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4"/>
  <workbookPr/>
  <mc:AlternateContent xmlns:mc="http://schemas.openxmlformats.org/markup-compatibility/2006">
    <mc:Choice Requires="x15">
      <x15ac:absPath xmlns:x15ac="http://schemas.microsoft.com/office/spreadsheetml/2010/11/ac" url="/Volumes/Macintosh HD - Data/BrainMark/Dự án/12. BV Nhi đồng II/3. A7 BSC KPI/4. Ngân hàng KPI BVNĐ2/NH KPI 10 khoa phòng BVNĐ2 - Thắng Anh/Ngân hàng KPI mục tiêu đợt 1 22052023/"/>
    </mc:Choice>
  </mc:AlternateContent>
  <xr:revisionPtr revIDLastSave="0" documentId="13_ncr:1_{67A5C0ED-1CFF-A54D-AA4F-7372EB60BE68}" xr6:coauthVersionLast="47" xr6:coauthVersionMax="47" xr10:uidLastSave="{00000000-0000-0000-0000-000000000000}"/>
  <bookViews>
    <workbookView xWindow="7260" yWindow="500" windowWidth="21080" windowHeight="15800" xr2:uid="{00000000-000D-0000-FFFF-FFFF00000000}"/>
  </bookViews>
  <sheets>
    <sheet name="Muc luc" sheetId="24" r:id="rId1"/>
    <sheet name="TK. Ho hap 1" sheetId="11" r:id="rId2"/>
    <sheet name="PK. Ho hap 1" sheetId="13" r:id="rId3"/>
    <sheet name="Dieu duong truong" sheetId="16" r:id="rId4"/>
    <sheet name="BS Noi nhi" sheetId="18" r:id="rId5"/>
    <sheet name="Dieu duong cham soc" sheetId="26" r:id="rId6"/>
  </sheets>
  <definedNames>
    <definedName name="_xlnm.Print_Area" localSheetId="4">'BS Noi nhi'!$A$1:$F$62</definedName>
    <definedName name="_xlnm.Print_Area" localSheetId="5">'Dieu duong cham soc'!$A$1:$F$67</definedName>
    <definedName name="_xlnm.Print_Area" localSheetId="3">'Dieu duong truong'!$A$1:$F$75</definedName>
    <definedName name="_xlnm.Print_Area" localSheetId="0">'Muc luc'!$A$1:$H$9</definedName>
    <definedName name="_xlnm.Print_Area" localSheetId="2">'PK. Ho hap 1'!$A$1:$F$79</definedName>
    <definedName name="_xlnm.Print_Area" localSheetId="1">'TK. Ho hap 1'!$A$1:$F$78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<sst xmlns="http://schemas.openxmlformats.org/spreadsheetml/2006/main" count="1171" uniqueCount="252">
  <si>
    <t>NGÂN HÀNG KPI</t>
  </si>
  <si>
    <t xml:space="preserve">Vị trí công việc:  </t>
  </si>
  <si>
    <t>NHÓM CÔNG VIỆC QUẢN LÝ</t>
  </si>
  <si>
    <t>STT</t>
  </si>
  <si>
    <t>BỆNH VIỆN NHI ĐỒNG 2</t>
  </si>
  <si>
    <t>NHÓM CÔNG VIỆC CÁ NHÂN</t>
  </si>
  <si>
    <t>NỘI DUNG MỤC TIÊU</t>
  </si>
  <si>
    <t>CHỈ TIÊU</t>
  </si>
  <si>
    <t>ĐƠN VỊ</t>
  </si>
  <si>
    <t>PHƯƠNG PHÁP ĐO</t>
  </si>
  <si>
    <t>Khoa/Phòng:</t>
  </si>
  <si>
    <t>MỤC LỤC</t>
  </si>
  <si>
    <t>DANH SÁCH CHỨC DANH CÔNG VIỆC</t>
  </si>
  <si>
    <t>Hướng Dẫn: 
- Truy cập "Mục Lục" để di chuyển nhanh đến các Sheet.
- Tại các sheet, truy cập vào chữ "Vị trí công việc" góc trên để quay về "Mục Lục".</t>
  </si>
  <si>
    <t>%</t>
  </si>
  <si>
    <t>KQ = 100%: KPI = 100%
KQ &lt; 100%: KPI = 0%</t>
  </si>
  <si>
    <t>Số lần</t>
  </si>
  <si>
    <t>KQ = 0: KPI = 100%
KQ &gt;= 1: KPI = 0%</t>
  </si>
  <si>
    <t>X</t>
  </si>
  <si>
    <t>Giờ</t>
  </si>
  <si>
    <t>dd/mm/yyyy</t>
  </si>
  <si>
    <t>Thời gian</t>
  </si>
  <si>
    <t>KQ &lt; dd/mm/yyyy: KPI = 100%
KQ &gt;= dd/mm/yyyy: KPI = 0%</t>
  </si>
  <si>
    <t>Báo cáo kết quả công việc tháng trước ngày X hàng tháng</t>
  </si>
  <si>
    <t>Ngày</t>
  </si>
  <si>
    <t>KQ &lt; X: KPI = 100%
KQ &gt;= X: KPI = 0%</t>
  </si>
  <si>
    <t>Đảm bảo hoàn thành 100% công việc phát sinh theo yêu cầu của quản lý trực tiếp</t>
  </si>
  <si>
    <t>Đảm bảo 100% tham gia các buổi họp theo yêu cầu của cấp quản lý</t>
  </si>
  <si>
    <t>Đảm bảo 100% tuân thủ kế hoạch làm việc đã triển khai từ cấp trên</t>
  </si>
  <si>
    <t xml:space="preserve">Đảm bảo 100% tiếp nhận thông tin, hiểu rõ công việc và triển khai đúng kế hoạch </t>
  </si>
  <si>
    <t>Đảm bảo 100% vào đúng vị trí và sẵn sàng làm việc đúng giờ</t>
  </si>
  <si>
    <t>Đảm bảo 100% tuân thủ lệnh điều động, thay thế phù hợp (nếu có)</t>
  </si>
  <si>
    <t>Đảm bảo 100% trang thiết bị, công cụ dụng cụ làm việc được cất đúng vị trí và nơi làm việc  dọn dẹp gọn gàng, ngăn nắp sau khi kết thúc giờ làm việc</t>
  </si>
  <si>
    <t>Đảm bảo 100% tham gia chương trình đào tạo, hướng dẫn công việc trước khi nhận việc</t>
  </si>
  <si>
    <t>Đảm bảo 100% tham gia chương trình đào tạo nội bộ của bệnh viện</t>
  </si>
  <si>
    <t>Đảm bảo 100% tham gia huấn luyện, đào tạo về tác phong, nghiệp vụ theo quy định của bệnh viện và nhà nước</t>
  </si>
  <si>
    <t>Đảm bảo 100% tham gia đánh giá định kỳ về năng lực, trình độ chuyên môn, nghiệp vụ</t>
  </si>
  <si>
    <t>Đảm bảo 100% tuân thủ pháp luật, tuân thủ các quy định an toàn lao động, an toàn giao thông, PCCC</t>
  </si>
  <si>
    <t>Đảm bảo 100% tham gia các đợt diễn tập, huấn luyện PCCC của bệnh viện (nếu có)</t>
  </si>
  <si>
    <t>Đảm bảo 100% tuân thủ các yêu cầu bảo hộ lao động và trang phục, đồng phục phù hợp quy định của bệnh viện</t>
  </si>
  <si>
    <t>Đảm bảo không vi phạm nội quy, quy định của bệnh viện</t>
  </si>
  <si>
    <t>Điều dưỡng chăm sóc</t>
  </si>
  <si>
    <t>Bác sĩ nội nhi</t>
  </si>
  <si>
    <t>Điều dưỡng trưởng</t>
  </si>
  <si>
    <t>Đảm bảo không sai sót trong thực hiện quy chế chăm sóc người bệnh toàn diện/quy chế quản lý buồng bệnh</t>
  </si>
  <si>
    <t>Không quá X lần sai sót khi thực hiện công tác chuyên môn (chẩn đoán bệnh, làm hồ sơ bệnh án và kê đơn điều trị, quy chế vào viện, chuyển khoa, chuyển viện, ra viện, quy chế quản lý buồng bệnh, buồng thủ thuật và quy chế sử dụng thuốc.)</t>
  </si>
  <si>
    <t>Lần</t>
  </si>
  <si>
    <t>Không sai sót khi thực hiện y lệnh của BS</t>
  </si>
  <si>
    <t>Đảm bảo 100% người bệnh nặng, nguy kịch được chăm sóc theo y lệnh.</t>
  </si>
  <si>
    <t>Đảm bảo 100% các thông số, dấu hiệu, triệu chứng bất thường của người bệnh và cách xử lý được ghi nhận vào phiếu theo dõi và phiếu chăm sóc theo quy định</t>
  </si>
  <si>
    <t>Đảm bảo 100% thông tin bàn giao người bệnh được ghi nhận đầy đủ, chính xác vào sổ y lệnh.</t>
  </si>
  <si>
    <t>KQ &lt;=  X: KPI = 100%
KQ &gt;  X: KPI = 0%</t>
  </si>
  <si>
    <t>Đảm bảo 100% thuốc, dụng cụ y tế được sử dụng và quản lý theo quy định của bệnh viện</t>
  </si>
  <si>
    <t xml:space="preserve">Đảm bảo 100% người bệnh/người nhà người bệnh tại khoa được tư vấn giáo dục sức khỏe. </t>
  </si>
  <si>
    <t>Tham gia X đề tài nghiên cứu khoa học/sáng kiến về lĩnh vực chăm sóc người theo sự phân công của Điều dưỡng trưởng khoa</t>
  </si>
  <si>
    <t>Đề tài</t>
  </si>
  <si>
    <t>KQ &gt;=  X: KPI = 100%
KQ &lt;  X: KPI = 0%</t>
  </si>
  <si>
    <t>Tham gia hướng dẫn thực hành về công tác chăm sóc người bệnh cho X học viên theo sự phân công của Điều dưỡng trưởng.</t>
  </si>
  <si>
    <t>Học viên</t>
  </si>
  <si>
    <t>Tham gia 100% các buổi đào tạo về tư vấn giáo dục sức khỏe cho người bệnh/người nhà người bệnh do bệnh viện tổ chức</t>
  </si>
  <si>
    <t xml:space="preserve">Trong năm, tham gia X tiết đào tạo liên tục do bệnh viện tổ chức. </t>
  </si>
  <si>
    <t>Tiết học</t>
  </si>
  <si>
    <t>Đảm bảo 100% tuân thủ lệnh điều động, thay thế phù hợp của Điều dưỡng Trưởng/Trưởng khoa/Phòng Điều dưỡng (nếu có)</t>
  </si>
  <si>
    <t>Đảm bảo 100% tiếp nhận thông tin, hiểu rõ công việc và triển khai đúng kế hoạch của khoa/bệnh viện</t>
  </si>
  <si>
    <t>Đảm bảo 100% thiết bị y tế hỗ trợ công tác chuyên môn được cất đúng vị trí và nơi làm việc dọn dẹp gọn gàng, ngăn nắp sau khi kết thúc ca làm việc</t>
  </si>
  <si>
    <t>Đề xuất X sáng kiến cải tiến công việc khả thi được duyệt</t>
  </si>
  <si>
    <t>Sáng kiến</t>
  </si>
  <si>
    <t>Đảm bảo 100% các báo cáo được gửi đúng hạn</t>
  </si>
  <si>
    <t>Đảm bảo 100% thực hiện thuốc theo đúng y lệnh Bác sĩ</t>
  </si>
  <si>
    <t>Đảm bảo 100% các trường hợp sai sót chuyên môn kỹ thuật được báo cáo ghi nhận theo đúng quy định</t>
  </si>
  <si>
    <t>Đảm bảo 100% thông tin người bệnh được ghi chép đầy đủ, chính xác, khách quan</t>
  </si>
  <si>
    <t>Đảm bảo 100% các trường hợp bệnh nhân đều được can thiệp chăm sóc kịp thời</t>
  </si>
  <si>
    <t>Đảm bảo 100% chính xác trong việc đánh giá tình trạng dinh dưỡng và nhu cầu dinh dưỡng của người bệnh</t>
  </si>
  <si>
    <t>Đảm bảo 100% chuẩn bị bệnh nhân trước phẫu thuật, thủ thuật đúng yêu cầu của bác sĩ điều trị</t>
  </si>
  <si>
    <t>Đảm bảo không quá X lần sai sót trong việc chăm sóc nguời bệnh</t>
  </si>
  <si>
    <t>Theo dõi diễn biến bệnh, đảm bảo 100% các dấu hiệu bất thường của người bệnh đều được phát hiện kịp thời</t>
  </si>
  <si>
    <t xml:space="preserve">Đảm bảo 100% các trường hợp  diễn biến bất thường đều được báo cáo kịp thời cho Bác sĩ điều trị </t>
  </si>
  <si>
    <t>Đảm bảo 100% bệnh nhân đều được chăm sóc vệ sinh cá nhân phù hợp với phân cấp chăm sóc</t>
  </si>
  <si>
    <t>Đảm bảo không quá X lần thất thoát trang thiết bị được giao quản lý</t>
  </si>
  <si>
    <t>Đảm bảo 100% thuốc và dụng cụ y tế được bảo quản đúng cách</t>
  </si>
  <si>
    <t>Đảm bảo 100% các trường hợp khám bệnh, cấp cứu, điều trị người bệnh đều được chuẩn bị đủ, đúng, kịp thời các phương tiện, dụng cụ, thuốc, hồ sơ bệnh án</t>
  </si>
  <si>
    <t>Đảm bảo 100% các dụng cụ y tế dùng trong các kỹ thuật, thủ thuật đều được xử lý đúng quy định kiểm soát nhiễm khuẩn</t>
  </si>
  <si>
    <t>KQ &lt;= X giờ: KPI = 100%
KQ &gt; X giờ: KPI = 0%</t>
  </si>
  <si>
    <t>Đảm bảo 100% bệnh nhân được thăm khám trước 8 giờ hàng ngày.</t>
  </si>
  <si>
    <t>Đảm bảo 100% bệnh nhân được thăm khám hằng ngày</t>
  </si>
  <si>
    <t>Đảm bảo bệnh nhân được thăm khám X lần hằng ngày</t>
  </si>
  <si>
    <t>Đảm bảo 100% người bệnh nặng được theo dõi sát, xử lý kịp thời khi có biến chuyển bất thường</t>
  </si>
  <si>
    <t>Hoàn thành 100% các thủ thuật, phẫu thuật do Trưởng khoa phân công.</t>
  </si>
  <si>
    <t>Đảm bảo 100% các chỉ định về thuốc, chế độ chăm sóc, ăn uống, nghỉ ngơi của người bệnh được kiểm tra tính phù hợp hằng ngày</t>
  </si>
  <si>
    <t>Đảm bảo 100% tham gia thường trực theo lịch phân công của Trưởng khoa.</t>
  </si>
  <si>
    <t>Đảm bảo tham gia 100% các hoạt động chăm sóc sức khỏe ban đầu ở tuyến y tế cơ sở theo sự phân công của giám đốc và trưởng khoa.</t>
  </si>
  <si>
    <t>Đảm bảo tham gia 100% các ca hội chẩn, kiểm thảo tử vong khi được yêu cầu.</t>
  </si>
  <si>
    <t>Tham gia hướng dẫn X học viên thực tập theo phân công của Trưởng khoa</t>
  </si>
  <si>
    <t xml:space="preserve"> X </t>
  </si>
  <si>
    <t>Đảm bảo 100% học viên thực tập được đào tạo hướng dẫn theo quy định của bệnh viện.</t>
  </si>
  <si>
    <t>Tham gia X đề tài nghiên cứu khoa học</t>
  </si>
  <si>
    <t xml:space="preserve">Tham dự X hội nghị khoa học do Bệnh viện tổ chức </t>
  </si>
  <si>
    <t>Xây dựng X quy trình kỹ thuật theo phân công của Trưởng khoa.</t>
  </si>
  <si>
    <t>QT</t>
  </si>
  <si>
    <t>Đảm bảo 100% không vi phạm các quy chế: chẩn đoán bệnh, làm hồ sơ bệnh án</t>
  </si>
  <si>
    <t>Đảm bảo 100% không có trường hợp vi phạm quy định hội chẩn</t>
  </si>
  <si>
    <t>Đảm bảo 100% chính xác trong việc kê đơn thuốc, ra y lệnh điều trị, chăm sóc người bệnh theo Phác đồ Bệnh viện</t>
  </si>
  <si>
    <t>Đảm bảo 100% người bệnh đều được kiểm tra hàng ngày về chế độ chăm sóc, ăn uống nghỉ ngơi và chỉ định dùng thuốc</t>
  </si>
  <si>
    <t>Đảm bảo 100% học viên thực tập hiểu rõ những nội dung đã hướng dẫn</t>
  </si>
  <si>
    <t>Có đề xuất X sáng kiến cải tiến công việc khả thi được duyệt</t>
  </si>
  <si>
    <t>KQ = 0; KPI = 100%
KQ &gt;= 1; KPI = 0%</t>
  </si>
  <si>
    <t>HSBA</t>
  </si>
  <si>
    <t>Buổi</t>
  </si>
  <si>
    <t>Lập kế hoạch dự trù vật tư tiêu hao trước ngày X hàng tháng</t>
  </si>
  <si>
    <t>Đảm bảo không thiếu vật tư tiêu hao cho các hoạt động chuyên môn tại khoa</t>
  </si>
  <si>
    <t>Triển khai kế hoạch của bệnh viện đến thành viên trong khoa sau X giờ tiếp nhận thông tin.</t>
  </si>
  <si>
    <t>Đảm bảo 100% triển khai và giám sát thực hiện các hoạt động theo kế hoạch đã được duyệt</t>
  </si>
  <si>
    <t>Xây dựng X quy trình chăm sóc theo phân công của phòng Điều dưỡng.</t>
  </si>
  <si>
    <t>Lập kế hoạch hướng dẫn học viên thực tập sau X ngày nhận được phân công của phòng TCCB</t>
  </si>
  <si>
    <t>Trong tuần có X lần đi buồng để kiểm tra công tác vệ sinh, vô khuẩn, chống nhiễm khuẩn tại khoa</t>
  </si>
  <si>
    <t>Bảng chấm công tại khoa được cập nhật trước X giờ hằng ngày</t>
  </si>
  <si>
    <t>Tham gia X đề tài nghiên cứu khoa học về lĩnh vực chăm sóc người bệnh theo sự phân công của bệnh viện.</t>
  </si>
  <si>
    <t>KQ &gt;= X: KPI = 100%
KQ &lt; X: KPI = 0%</t>
  </si>
  <si>
    <t>Tổ chức X buổi (khoá) đào tạo, huấn luyện về quy tắc ứng xử/chuyên môn chăm sóc cho điều dưỡng viên tại khoa</t>
  </si>
  <si>
    <t>Đảm bảo tham gia 100% các cuộc họp hội đồng người bệnh cấp khoa</t>
  </si>
  <si>
    <t>Đảm bảo 100% các đề xuất về VPP, VRMH phụ vụ chuyên môn được phê duyệt theo đúng quy định</t>
  </si>
  <si>
    <t>Đảm bảo 100% việc phân công Điều dưỡng chăm sóc bệnh nhân được thực hiện theo quy định.</t>
  </si>
  <si>
    <t>Đảm bảo 100% bệnh nhân tại khoa được theo dõi chỉ số viêm phổi do thở máy</t>
  </si>
  <si>
    <t>Đảm bảo tham gia 100% các buổi bình bệnh án do phòng KHTH tổ chức</t>
  </si>
  <si>
    <t>Xây dựng X câu hỏi cho phần thi tay nghề điều dưỡng/KTV trước quý II/2023</t>
  </si>
  <si>
    <t>Câu hỏi</t>
  </si>
  <si>
    <t>Trong tuần có X lần giám sát quy trình bàn giao người bệnh chuyển khoa</t>
  </si>
  <si>
    <t>Đảm bảo 100% thực hiện thường trực theo lịch phân công của P.Điều dưỡng</t>
  </si>
  <si>
    <t>Đảm bảo 100% phương tiện dùng cấp cứu bệnh nhân đều được chuẩn bị sẵn sàng</t>
  </si>
  <si>
    <t>Đảm bảo 100% người bệnh được chăm sóc toàn diện</t>
  </si>
  <si>
    <t>KQ &lt;= X: 100% KPI 
KQ &gt; X: 0% KPI</t>
  </si>
  <si>
    <t>Đảm bảo không quá X lần chậm trễ trong việc báo cáo Trưởng/Phó Khoa các trường hợp đột xuất</t>
  </si>
  <si>
    <t>Đảm bảo 100% các y dụng cụ tiêu hao luôn đủ sử dụng</t>
  </si>
  <si>
    <t>KQ = 100%: 100% KPI 
KQ &lt; 100%: 0% KPI</t>
  </si>
  <si>
    <t>Không quá X lần sai sót trong viêc thống kê các y cụ vật tư tiêu hao hằng ngày</t>
  </si>
  <si>
    <t>Lập dự trù các y dụng cụ, máy móc trang thiết bị cho khoa hàng năm, hoàn thành trước ngày dd/mm/yyyy</t>
  </si>
  <si>
    <t>KQ &lt; dd/mm/yyyy: 100% KPI 
KQ &gt;= dd/mm/yyyy: 0% KPI</t>
  </si>
  <si>
    <t>Đảm bảo 100% các trang thiết bị hư hỏng đều có đề xuất sửa chữa đúng quy định</t>
  </si>
  <si>
    <t>Đảm bảo không quá X lần sai sót trong việc ghi chép: sổ sách, phiếu theo dõi, phiếu chăm sóc, công tác hành chánh trong khoa</t>
  </si>
  <si>
    <t>Đảm bảo 100% các trang thiết bị đều được bảo dưỡng định kỳ</t>
  </si>
  <si>
    <t>Đảm bảo 100% có mặt tham gia các buổi hội chẩn, kiểm thảo tử vong của khoa, các buổi huấn luyện chuyên môn, sinh hoạt điều dưỡng của khoa và bệnh viện</t>
  </si>
  <si>
    <t>Đào tạo chuyên môn cho điều dưỡng viên, sinh viên, học viên, hộ lý, đảm bảo 100% người được tham gia hiểu rõ</t>
  </si>
  <si>
    <t>Đảm bảo 100% các trường hợp sai sót chuyên môn kỹ thuật đã báo cáo ghi nhận được xử lý theo đúng quy định</t>
  </si>
  <si>
    <t>Xây dựng kế hoạch hoạt động của khoa và trình duyệt trước ngày dd/mm/yyyy</t>
  </si>
  <si>
    <t>thời gian</t>
  </si>
  <si>
    <t>Đảm bảo 100% các hoạt động của khoa tuân thủ kế hoạch đã được phê duyệt</t>
  </si>
  <si>
    <t>Theo dõi, quản lý các công tác hoạt động của khoa và lập báo cáo định kỳ hàng tháng cho cấp trên</t>
  </si>
  <si>
    <t>KQ &gt;= 12: KPI = 100%
KQ &lt; 12: KPI = 0%</t>
  </si>
  <si>
    <t>Đảm bảo không có phản ánh nội bộ về các công tác hoạt động chuyên môn của khoa</t>
  </si>
  <si>
    <t>KQ &lt;= X: KPI = 100%
KQ &gt; X: KPI = 0%</t>
  </si>
  <si>
    <t>Đảm bảo 100% các cuộc giao ban tại khoa được ghi nhận đầy đủ, chính xác, rõ ràng các thông tin theo quy định.</t>
  </si>
  <si>
    <t>Tham gia chủ trì 100% các cuộc giao ban hằng ngày tại khoa (trừ các ngày nghỉ phép/nghỉ bù)</t>
  </si>
  <si>
    <t>Tham gia đầy đủ các cuộc giao ban bệnh viện (trừ các ngày nghỉ phép/nghỉ bù và khi giải quyết các ca bệnh nặng tại khoa)</t>
  </si>
  <si>
    <t>Đảm bảo 100% các giấy tờ của người bệnh được vào viện, chuyển khoa, ra viện được ký xác nhận đầy đủ và đúng quy định</t>
  </si>
  <si>
    <t>Hàng quý, tổ chức X buổi đào tạo chuyên môn cho Bác sĩ tại khoa</t>
  </si>
  <si>
    <t>Hàng năm có X chuyên đề sinh hoạt khoa học định kỳ cấp bệnh viện</t>
  </si>
  <si>
    <t>Chuyên đề</t>
  </si>
  <si>
    <t>Trong tuần có X lần đi buồng để kiểm tra công tác chuyên môn tại khoa.</t>
  </si>
  <si>
    <t>Tham gia X đề tài nghiên cứu khoa học theo sự phân công của bệnh viện.</t>
  </si>
  <si>
    <t xml:space="preserve">Chủ trì xây dựng X quy trình vận hành </t>
  </si>
  <si>
    <t>Đảm bảo 100% việc phân công Bác sĩ được thực hiện theo quy định.</t>
  </si>
  <si>
    <t>Xây dựng X câu hỏi cho phần thi tay nghề Bác sĩ trước quý II/2023</t>
  </si>
  <si>
    <t>Đảm bảo 100% thực hiện thường trực theo lịch phân công của Bệnh viện</t>
  </si>
  <si>
    <t>Đảm bảo không quá X lần chậm trễ trong việc báo cáo Giám đốc các trường hợp đột xuất</t>
  </si>
  <si>
    <t>Đảm bảo 100% tham gia phối hợp, hỗ trợ các bộ phận trong các hoạt động nội bộ của khoa/ phòng/ bệnh viện (Sinh nhật, đào tạo, hội họp…) khi cần thiết</t>
  </si>
  <si>
    <t>Đảm bảo không quá X lần có phản ánh nội bộ về các công tác hoạt động chuyên môn của khoa</t>
  </si>
  <si>
    <t>Chịu trách nhiệm 100% mọi hoạt động của khoa khi trưởng khoa vắng mặt</t>
  </si>
  <si>
    <t>Đảm bảo 100% các ca bệnh trở trong khoa được chỉ định điều trị đúng quy định</t>
  </si>
  <si>
    <t>Đảm bảo 100% các y dụng cụ, máy móc trang thiết bị trong khoa đều được bảo dưỡng định kỳ</t>
  </si>
  <si>
    <t>Đảm bảo 100% các y dụng cụ, máy móc trang thiết bị trong khoa đều có nhân viên kỹ theo dõi, hiệu chỉnh và xử lý khi có vấn đề phát sinh</t>
  </si>
  <si>
    <t xml:space="preserve">Số lần </t>
  </si>
  <si>
    <t>Đảm bảo 100% người bệnh đến khám chữa bệnh được đón tiếp và hướng dẫn thông tin</t>
  </si>
  <si>
    <t>Đảm bảo không bị phản ánh về công tác tiếp đón, hướng dẫn người bệnh đến khám chữa bệnh, làm việc, liên hệ công tác</t>
  </si>
  <si>
    <t>Đảm bảo không có sai sót trong công tác hỗ trợ, tư vấn cho người bệnh về quyền, lợi ích hợp pháp và nghĩa vụ của người bệnh trong khám bệnh, chữa bệnh</t>
  </si>
  <si>
    <t>Đảm bảo 100% công tác khám bệnh kê đơn, chữa bệnh ngoại trú đều tuân thủ các quy trình, quy định của khoa và bệnh viện</t>
  </si>
  <si>
    <t>Đảm bảo 100% bệnh nhân đến khám bệnh kê đơn, chữa bệnh ngoại trú đều không chờ khám lâu hơn thời gian quy định</t>
  </si>
  <si>
    <t>Đảm bảo 100% có nhân sự của khoa tham gia các buổi hội chẩn khi có yêu cầu</t>
  </si>
  <si>
    <t>Đảm bảo 100% tham gia tham vấn, định hướng kế hoạch điều trị các ca cấp cứu bệnh nhân nặng hoặc ngoài khả năng của bác sĩ điều trị</t>
  </si>
  <si>
    <t>Đảm bảo 100% phương tiện dùng cấp cứu bệnh nhân đều được chuẩn bị sẵn sàng 24/24</t>
  </si>
  <si>
    <t>Đảm bảo 100% các trường hợp bệnh dịch được phát hiện được báo cáo cho các cấp quản lý có liên quan và y tế địa phương theo đúng quy trình, quy định về phòng chống dịch các bệnh truyền nhiễm</t>
  </si>
  <si>
    <t>Đảm bảo 100% sổ sách, hồ sơ bệnh án, CSDL về y tế của khoa được quản lý theo quy trình, quy định đã được phê duyệt</t>
  </si>
  <si>
    <t>Đảm bảo 100% sổ sách, hồ sơ bệnh án, CSDL  của khoa  trong bệnh viện được thống kê, lưu trữ và cập nhật mới liên tục</t>
  </si>
  <si>
    <t>Đảm bảo không có sai sót, thất lạc hồ sơ bệnh án của bệnh nhân trong khoa</t>
  </si>
  <si>
    <t>Lên lịch kiểm tra đột xuất X lần/quý các hoạt động truyền thông giáo dục sức khỏe của các khoa, phòng</t>
  </si>
  <si>
    <t>Kiểm tra, quản lý các hoạt động truyền thông giáo dục sức khỏe của các khoa, phòng và lập báo cáo định kỳ hàng quý</t>
  </si>
  <si>
    <t>Số lượng</t>
  </si>
  <si>
    <t>KQ &gt;= 4: KPI = 100%
KQ &lt; 4: KPI = 0%</t>
  </si>
  <si>
    <t>Đảm bảo 100% các hoạt động truyền thông giáo dục sức khỏe trong khoa được triển khai theo kế hoạch đã được phê duyệt</t>
  </si>
  <si>
    <t>Đảm bảo 100% tuân thủ các quy chế bệnh viện trong suốt các quá trình chẩn đoán bệnh, làm hồ sơ bệnh án và kê đơn điều trị, ra vào viện, chuyển khoa, chuyển viện của bệnh nhân</t>
  </si>
  <si>
    <t>Đảm bảo 100% tham gia đầy đủ các cuộc giao ban tại khoa</t>
  </si>
  <si>
    <t>Đảm bảo 100% các nội dung giao ban tại khoa được ghi nhận đầy đủ, chính xác, rõ ràng.</t>
  </si>
  <si>
    <t>Đảm bảo 100% nhân viên y tế tại khoa được tập huấn kiến thức về thực hiện 5S theo quy định của bệnh viện</t>
  </si>
  <si>
    <t>Đảm bảo 100% lịch trực điều dưỡng được sắp xếp trước X giờ ngày thứ sáu hàng tuần</t>
  </si>
  <si>
    <t>Giám sát X hồ sơ bệnh án về công tác ghi bệnh án và thực hiện y lệnh của Điều dưỡng viên.</t>
  </si>
  <si>
    <t>Hàng quý, tổ chức X buổi nói chuyện chuyên đề về chăm sóc toàn diện cho bệnh nhân, thân nhân bệnh nhân tại khoa</t>
  </si>
  <si>
    <t>Đảm bảo 100% nhân viên y tế  tại khoa nhận thông tin, hiểu rõ công việc và triển khai đúng kế hoạch được phê duyệt</t>
  </si>
  <si>
    <t>Đảm bảo 100% nhân viên y tế  vào đúng vị trí và sẵn sàng làm việc đúng giờ</t>
  </si>
  <si>
    <t>Đảm bảo 100% nhân viên y tế  được phân công công việc theo nhiệm vụ, chức năng phù hợp</t>
  </si>
  <si>
    <t>Đảm bảo 100% nhân viên y tế tại khoa tuân thủ nội quy, quy định, quy trình làm việc của Bệnh viện</t>
  </si>
  <si>
    <t>Lập kế hoạch hướng dẫn học viên thực tập và trình duyệt sau X ngày nhận được phân công của phòng TCCB</t>
  </si>
  <si>
    <t>Đảm bảo không có phản ánh nội bộ trong công việc thực hiện chuyên môn của khoa</t>
  </si>
  <si>
    <t>Đảm bảo 100% nhân viên y tế đều được đào tạo, hướng dẫn công việc trước khi tiếp nhận việc mới.</t>
  </si>
  <si>
    <t>Đảm bảo 100% các sổ sách, phiếu theo dõi, phiếu chăm sóc, công tác hành chính, thống kê báo cáo tại khoa được kiểm tra theo quy định</t>
  </si>
  <si>
    <t>Đảm bảo 100% các thông tin tại cuộc họp hội đồng người bệnh được ghi nhận đầy đủ, chính xác.</t>
  </si>
  <si>
    <t>Đảm bảo 100% bệnh nhân tại khoa được chăm sóc theo đúng phân cấp quy định</t>
  </si>
  <si>
    <t>Không quá X lần phản ánh nội bộ trong công tác phân công, giao việc cho điều dưỡng viên</t>
  </si>
  <si>
    <t>Đảm bảo 100% hoàn thành bệnh án, các xét nghiệm cần thiết cho bệnh nhân mới nhập khoa trong vòng 24 giờ</t>
  </si>
  <si>
    <t>Đảm bảo 100% báo cáo đầy đủ, chính xác diễn biến của người bệnh trong quá trình điều trị cho BS Trưởng khoa</t>
  </si>
  <si>
    <t>Đảm bảo không quá X lần sai sót trong việc báo cáo diễn biến của người bệnh khi BS Trưởng khoa thăm khám</t>
  </si>
  <si>
    <t>KQ &gt;= X: KPI = 100%
KQ &lt; X : KPI = 0%</t>
  </si>
  <si>
    <t>Đảm bảo không có sai sót trong công tác ghi nhận đầy đủ chính xác những ca bệnh nặng/bệnh trở vào sổ bàn giao người bệnh cuối phiên làm việc/ca trực.</t>
  </si>
  <si>
    <t>Đảm bảo 100% thực hiện bàn giao cuối ngày cho Bác sĩ thường trực, đảm bảo không thiếu sót</t>
  </si>
  <si>
    <t>Đảm bảo 100% tham gia các ca hội chẩn, kiểm thảo tử vong đúng thời gian được yêu cầu</t>
  </si>
  <si>
    <t>Đảm bảo 100% hoàn thành tổng kết bệnh án cho người bệnh chuyển khoa, ra viện, chuyển viện theo quy định của bệnh viện sau X giờ thông báo với người bệnh/người nhà người bệnh.</t>
  </si>
  <si>
    <t>Đảm bảo 100% hồ sơ bệnh án được được tổng kết đầy đủ trước khi người bệnh chuyển khoa, ra viện, chuyển viện.</t>
  </si>
  <si>
    <t xml:space="preserve">Đảm bảo không có sai sót trong công tác tổng kết hồ sơ bệnh án người bệnh chuyển khoa, ra viện, chuyển viện </t>
  </si>
  <si>
    <t>Hội nghị</t>
  </si>
  <si>
    <t>Đảm bảo 100% hồ sơ bệnh án phụ trách được ghi chính xác và đầy đủ thông tin khi trả lên cho phòng KHTH.</t>
  </si>
  <si>
    <t>KQ &gt;= X: KPI = 100%
KQ &lt;  X: KPI = 0%</t>
  </si>
  <si>
    <t>Không quá X lần có phản ánh nội bộ trong công tác phối hợp, hỗ trợ chuyên môn</t>
  </si>
  <si>
    <t>Đảm bảo 100% thông tin bàn giao người bệnh được ghi nhận vào sổ y lệnh trưóc X giờ hằng ngày</t>
  </si>
  <si>
    <t>Đảm bảo 100% tài sản (trang thiết bị y tế, thiết bị làm việc,…) do Trưởng khoa, Điều dưỡng trưởng phân công quản lý được bảo quản vận hành theo quy định.</t>
  </si>
  <si>
    <t>Thực hiện giáo dục sức khỏe cho thân nhân bệnh nhân, đảm bảo 100% người tham gia hiểu rõ</t>
  </si>
  <si>
    <t>Đảm bảo không vi phạm các biện pháp phòng ngừa nhiễm khuẩn bệnh viện</t>
  </si>
  <si>
    <t xml:space="preserve">Đảm bảo 100% các trường hợp bệnh diễn biến bất thường đều được xử lý phù hợp trong phạm vi hoạt động chuyên môn </t>
  </si>
  <si>
    <t>Đảm bảo không thất thoát trang thiết bị được giao quản lý</t>
  </si>
  <si>
    <t>Không quá X lần có phản ánh nội bộ trong công tác phối hợp, hỗ trợ</t>
  </si>
  <si>
    <t>Trưởng Khoa Hô hấp 2</t>
  </si>
  <si>
    <t>Phó Trưởng Khoa Hô hấp 2</t>
  </si>
  <si>
    <t>Trưởng khoa Hô hấp 1</t>
  </si>
  <si>
    <t>Phó trưởng khoa Hô hấp 1</t>
  </si>
  <si>
    <t>Hô hấp 1</t>
  </si>
  <si>
    <t xml:space="preserve">Đảm bảo 100% tuân thủ kế hoạch làm việc đã triển khai từ ban giám đốc </t>
  </si>
  <si>
    <t>KQ = 100% ; KPI= 100%
KQ &lt; 100 % : KPI = 0%</t>
  </si>
  <si>
    <t xml:space="preserve">Đảm bảo 100% tuân thủ nội quy - quy định- quy chế của bệnh viện </t>
  </si>
  <si>
    <t>Đảm bảo 100% tham gia họp , hoạt động sinh hoạt văn hóa của bệnh viện khi có yêu cầu</t>
  </si>
  <si>
    <t xml:space="preserve">Số lượng nhân viên hoàn thành nhiệm vụ </t>
  </si>
  <si>
    <t>KQ &lt;= X : KPI = 100%
KQ &gt; X : KPI = 0%</t>
  </si>
  <si>
    <t>Thực hiện X buổi đào tạo</t>
  </si>
  <si>
    <t>KQ &gt;= X : KPI = 100%
KQ &lt;X : KPI = 0%</t>
  </si>
  <si>
    <t xml:space="preserve">Số lương nhân viên chưa hoàn thành công việc </t>
  </si>
  <si>
    <t>Số lượng nhân viên chưa hoàn thành nhiệm vụ</t>
  </si>
  <si>
    <t xml:space="preserve">Số lượng nhân viên nghỉ việc </t>
  </si>
  <si>
    <t>KQ &lt;= X : KPI = 100%
KQ &gt;X : KPI = 0%</t>
  </si>
  <si>
    <t xml:space="preserve">Số lượng X nhân viên tham gia các lớp học nâng cao trình độ chuyên môn </t>
  </si>
  <si>
    <t>Đảm bảo 100% đúng vị trí và sẵn sàng làm việc đúng giờ</t>
  </si>
  <si>
    <t>Đảm bảo 100% gời báo cáo đúng hạn</t>
  </si>
  <si>
    <t>Số lượng sáng kiến cải tiến , nghiên cứu khoa học được áp dụng , công bố</t>
  </si>
  <si>
    <t>Đảm bảo 100% chỉ định điều trị , chăm sóc đúng với diến tiến bệnh</t>
  </si>
  <si>
    <t>Đảm bảo 100% tiếp nhận , giải đáp thắc mắc , ý kiến  cho bệnh nhân , thân nhân</t>
  </si>
  <si>
    <t>Số lượt thực hiện phẫu thuật , thủ thuật</t>
  </si>
  <si>
    <t>Đảm bảo 100% tham gia phối hợp, hỗ trợ các bộ phận trong các hoạt động nội bộ của bệnh viện (Sinh nhật, đào tạo, hội họp…) khi cần thiết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</si>
</sst>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43" formatCode="_(* #,##0.00_);_(* \(#,##0.00\);_(* &quot;-&quot;??_);_(@_)"/>
    <numFmt numFmtId="164" formatCode="0.0"/>
    <numFmt numFmtId="165" formatCode="_(* #,##0_);_(* \(#,##0\);_(* &quot;-&quot;??_);_(@_)"/>
    <numFmt numFmtId="166" formatCode="_(* #,##0.0_);_(* \(#,##0.0\);_(* &quot;-&quot;_);_(@_)"/>
  </numFmts>
  <fonts count="23">
    <font>
      <sz val="11"/>
      <color theme="1"/>
      <name val="Calibri"/>
      <family val="2"/>
      <scheme val="minor"/>
    </font>
    <font>
      <sz val="12"/>
      <color theme="1"/>
      <name val="Calibri"/>
      <family val="2"/>
      <scheme val="minor"/>
    </font>
    <font>
      <sz val="11"/>
      <color theme="1"/>
      <name val="Times New Roman"/>
      <family val="2"/>
    </font>
    <font>
      <sz val="11"/>
      <color theme="1"/>
      <name val="Times New Roman"/>
      <family val="2"/>
    </font>
    <font>
      <sz val="11"/>
      <color theme="1"/>
      <name val="Calibri"/>
      <family val="2"/>
      <scheme val="minor"/>
    </font>
    <font>
      <sz val="10"/>
      <name val="Arial"/>
      <family val="2"/>
    </font>
    <font>
      <u/>
      <sz val="11"/>
      <color theme="10"/>
      <name val="Calibri"/>
      <family val="2"/>
      <scheme val="minor"/>
    </font>
    <font>
      <u/>
      <sz val="11"/>
      <color theme="11"/>
      <name val="Calibri"/>
      <family val="2"/>
      <scheme val="minor"/>
    </font>
    <font>
      <sz val="10"/>
      <name val=".VnArial"/>
      <family val="2"/>
    </font>
    <font>
      <sz val="11"/>
      <name val="Arial"/>
      <family val="2"/>
    </font>
    <font>
      <sz val="11"/>
      <color theme="1"/>
      <name val="Arial"/>
      <family val="2"/>
    </font>
    <font>
      <b/>
      <sz val="16"/>
      <color rgb="FFFF0000"/>
      <name val="Arial"/>
      <family val="2"/>
    </font>
    <font>
      <b/>
      <sz val="11"/>
      <color rgb="FFFF0000"/>
      <name val="Arial"/>
      <family val="2"/>
    </font>
    <font>
      <b/>
      <sz val="12"/>
      <color rgb="FF0070C0"/>
      <name val="Arial"/>
      <family val="2"/>
    </font>
    <font>
      <sz val="10"/>
      <color theme="1"/>
      <name val="Arial"/>
      <family val="2"/>
    </font>
    <font>
      <b/>
      <sz val="10"/>
      <color rgb="FF002060"/>
      <name val="Arial"/>
      <family val="2"/>
    </font>
    <font>
      <sz val="10"/>
      <color rgb="FF002060"/>
      <name val="Arial"/>
      <family val="2"/>
    </font>
    <font>
      <sz val="12"/>
      <name val="Times New Roman"/>
      <family val="1"/>
    </font>
    <font>
      <b/>
      <sz val="10"/>
      <color rgb="FFFF0000"/>
      <name val="Arial"/>
      <family val="2"/>
    </font>
    <font>
      <b/>
      <sz val="12"/>
      <color theme="10"/>
      <name val="Arial"/>
      <family val="2"/>
    </font>
    <font>
      <sz val="10"/>
      <color theme="10"/>
      <name val="Arial"/>
      <family val="2"/>
    </font>
    <font>
      <sz val="11"/>
      <color theme="1"/>
      <name val="Times New Roman"/>
      <family val="1"/>
    </font>
    <font>
      <sz val="12"/>
      <name val="Arial"/>
      <family val="2"/>
    </font>
  </fonts>
  <fills count="7">
    <fill>
      <patternFill patternType="none"/>
    </fill>
    <fill>
      <patternFill patternType="gray125"/>
    </fill>
    <fill>
      <patternFill patternType="solid">
        <fgColor indexed="9"/>
        <bgColor indexed="64"/>
      </patternFill>
    </fill>
    <fill>
      <patternFill patternType="solid">
        <fgColor theme="2"/>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5" tint="0.79998168889431442"/>
        <bgColor indexed="64"/>
      </patternFill>
    </fill>
  </fills>
  <borders count="11">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right/>
      <top style="thin">
        <color auto="1"/>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4">
    <xf numFmtId="0" fontId="0" fillId="0" borderId="0"/>
    <xf numFmtId="0" fontId="3" fillId="0" borderId="0"/>
    <xf numFmtId="43" fontId="3" fillId="0" borderId="0" applyFont="0" applyFill="0" applyBorder="0" applyAlignment="0" applyProtection="0"/>
    <xf numFmtId="0" fontId="5" fillId="0" borderId="0"/>
    <xf numFmtId="0" fontId="4" fillId="0" borderId="0"/>
    <xf numFmtId="43" fontId="4" fillId="0" borderId="0" applyFont="0" applyFill="0" applyBorder="0" applyAlignment="0" applyProtection="0"/>
    <xf numFmtId="0" fontId="2"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 fillId="0" borderId="0"/>
    <xf numFmtId="9" fontId="4" fillId="0" borderId="0" applyFont="0" applyFill="0" applyBorder="0" applyAlignment="0" applyProtection="0"/>
    <xf numFmtId="0" fontId="8" fillId="0" borderId="0"/>
    <xf numFmtId="0" fontId="4" fillId="0" borderId="0"/>
    <xf numFmtId="0" fontId="8" fillId="0" borderId="0"/>
    <xf numFmtId="9" fontId="1" fillId="0" borderId="0" applyFont="0" applyFill="0" applyBorder="0" applyAlignment="0" applyProtection="0"/>
    <xf numFmtId="0" fontId="8" fillId="0" borderId="0"/>
    <xf numFmtId="43" fontId="1" fillId="0" borderId="0" applyFont="0" applyFill="0" applyBorder="0" applyAlignment="0" applyProtection="0"/>
    <xf numFmtId="43" fontId="4"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7" fillId="0" borderId="0"/>
    <xf numFmtId="43" fontId="4" fillId="0" borderId="0" applyFont="0" applyFill="0" applyBorder="0" applyAlignment="0" applyProtection="0"/>
    <xf numFmtId="0" fontId="2" fillId="0" borderId="0"/>
    <xf numFmtId="41" fontId="1" fillId="0" borderId="0" applyFon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xf numFmtId="0" fontId="21" fillId="0" borderId="0"/>
    <xf numFmtId="41" fontId="1"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cellStyleXfs>
  <cellXfs count="99">
    <xf numFmtId="0" fontId="0" fillId="0" borderId="0" xfId="0"/>
    <xf numFmtId="0" fontId="9" fillId="0" borderId="0" xfId="6" applyFont="1" applyAlignment="1">
      <alignment horizontal="center" vertical="center" wrapText="1"/>
    </xf>
    <xf numFmtId="0" fontId="10" fillId="0" borderId="0" xfId="6" applyFont="1" applyAlignment="1">
      <alignment horizontal="center" vertical="center" wrapText="1"/>
    </xf>
    <xf numFmtId="0" fontId="9" fillId="0" borderId="0" xfId="6" applyFont="1" applyAlignment="1">
      <alignment vertical="center" wrapText="1"/>
    </xf>
    <xf numFmtId="0" fontId="10" fillId="0" borderId="0" xfId="14" applyFont="1" applyAlignment="1">
      <alignment vertical="center"/>
    </xf>
    <xf numFmtId="0" fontId="11" fillId="0" borderId="0" xfId="14" applyFont="1" applyAlignment="1">
      <alignment vertical="center"/>
    </xf>
    <xf numFmtId="0" fontId="12" fillId="0" borderId="0" xfId="14" applyFont="1" applyAlignment="1">
      <alignment vertical="center" wrapText="1"/>
    </xf>
    <xf numFmtId="0" fontId="13" fillId="0" borderId="0" xfId="14" applyFont="1" applyAlignment="1">
      <alignment horizontal="left" vertical="center" wrapText="1"/>
    </xf>
    <xf numFmtId="0" fontId="13" fillId="0" borderId="0" xfId="14" applyFont="1" applyAlignment="1">
      <alignment horizontal="left" vertical="center"/>
    </xf>
    <xf numFmtId="0" fontId="9" fillId="0" borderId="0" xfId="6" applyFont="1" applyAlignment="1">
      <alignment vertical="center"/>
    </xf>
    <xf numFmtId="0" fontId="10" fillId="0" borderId="0" xfId="6" applyFont="1" applyAlignment="1">
      <alignment vertical="center"/>
    </xf>
    <xf numFmtId="0" fontId="9" fillId="0" borderId="0" xfId="6" applyFont="1" applyAlignment="1">
      <alignment horizontal="center" vertical="center"/>
    </xf>
    <xf numFmtId="0" fontId="14" fillId="0" borderId="0" xfId="0" applyFont="1" applyAlignment="1">
      <alignment horizontal="left" vertical="center"/>
    </xf>
    <xf numFmtId="0" fontId="15" fillId="5" borderId="1" xfId="0" applyFont="1" applyFill="1" applyBorder="1" applyAlignment="1">
      <alignment horizontal="center" vertical="center"/>
    </xf>
    <xf numFmtId="0" fontId="16" fillId="0" borderId="0" xfId="0" applyFont="1" applyAlignment="1">
      <alignment horizontal="left" vertical="center"/>
    </xf>
    <xf numFmtId="0" fontId="16" fillId="0" borderId="0" xfId="0" applyFont="1" applyAlignment="1">
      <alignment horizontal="center" vertical="center"/>
    </xf>
    <xf numFmtId="0" fontId="15" fillId="0" borderId="1" xfId="0" applyFont="1" applyBorder="1" applyAlignment="1">
      <alignment horizontal="center" vertical="center"/>
    </xf>
    <xf numFmtId="0" fontId="15" fillId="3" borderId="1" xfId="6" applyFont="1" applyFill="1" applyBorder="1" applyAlignment="1">
      <alignment horizontal="center" vertical="center" wrapText="1"/>
    </xf>
    <xf numFmtId="0" fontId="15" fillId="0" borderId="0" xfId="6" applyFont="1" applyAlignment="1">
      <alignment horizontal="center" vertical="center"/>
    </xf>
    <xf numFmtId="0" fontId="15" fillId="4" borderId="1" xfId="6" applyFont="1" applyFill="1" applyBorder="1" applyAlignment="1">
      <alignment horizontal="center" vertical="center"/>
    </xf>
    <xf numFmtId="0" fontId="15" fillId="4" borderId="1" xfId="6" applyFont="1" applyFill="1" applyBorder="1" applyAlignment="1">
      <alignment vertical="center"/>
    </xf>
    <xf numFmtId="0" fontId="15" fillId="4" borderId="1" xfId="6" applyFont="1" applyFill="1" applyBorder="1" applyAlignment="1">
      <alignment horizontal="left" vertical="center"/>
    </xf>
    <xf numFmtId="0" fontId="16" fillId="0" borderId="0" xfId="6" applyFont="1" applyAlignment="1">
      <alignment vertical="center"/>
    </xf>
    <xf numFmtId="0" fontId="16" fillId="0" borderId="1" xfId="6" applyFont="1" applyBorder="1" applyAlignment="1">
      <alignment horizontal="center" vertical="center"/>
    </xf>
    <xf numFmtId="165" fontId="16" fillId="0" borderId="1" xfId="5" applyNumberFormat="1" applyFont="1" applyFill="1" applyBorder="1" applyAlignment="1">
      <alignment horizontal="left" vertical="center" wrapText="1"/>
    </xf>
    <xf numFmtId="9" fontId="16" fillId="0" borderId="1" xfId="14" applyNumberFormat="1" applyFont="1" applyBorder="1" applyAlignment="1">
      <alignment horizontal="center" vertical="center"/>
    </xf>
    <xf numFmtId="164" fontId="16" fillId="0" borderId="1" xfId="6" applyNumberFormat="1" applyFont="1" applyBorder="1" applyAlignment="1">
      <alignment horizontal="left" vertical="center" wrapText="1"/>
    </xf>
    <xf numFmtId="0" fontId="16" fillId="0" borderId="1" xfId="14" quotePrefix="1" applyFont="1" applyBorder="1" applyAlignment="1">
      <alignment horizontal="center" vertical="center"/>
    </xf>
    <xf numFmtId="0" fontId="16" fillId="2" borderId="0" xfId="6" applyFont="1" applyFill="1" applyAlignment="1">
      <alignment vertical="center"/>
    </xf>
    <xf numFmtId="0" fontId="16" fillId="2" borderId="0" xfId="6" applyFont="1" applyFill="1" applyAlignment="1">
      <alignment horizontal="center" vertical="center"/>
    </xf>
    <xf numFmtId="0" fontId="15" fillId="2" borderId="0" xfId="6" applyFont="1" applyFill="1" applyAlignment="1">
      <alignment horizontal="center" vertical="center"/>
    </xf>
    <xf numFmtId="0" fontId="16" fillId="0" borderId="0" xfId="6" applyFont="1" applyAlignment="1">
      <alignment horizontal="center" vertical="center"/>
    </xf>
    <xf numFmtId="0" fontId="18" fillId="2" borderId="0" xfId="6" applyFont="1" applyFill="1" applyAlignment="1">
      <alignment horizontal="center" vertical="center"/>
    </xf>
    <xf numFmtId="165" fontId="16" fillId="0" borderId="1" xfId="18" applyNumberFormat="1" applyFont="1" applyFill="1" applyBorder="1" applyAlignment="1">
      <alignment horizontal="left" vertical="center" wrapText="1"/>
    </xf>
    <xf numFmtId="9" fontId="16" fillId="0" borderId="1" xfId="0" applyNumberFormat="1" applyFont="1" applyBorder="1" applyAlignment="1">
      <alignment horizontal="left" vertical="center" wrapText="1"/>
    </xf>
    <xf numFmtId="165" fontId="16" fillId="0" borderId="1" xfId="19" applyNumberFormat="1" applyFont="1" applyFill="1" applyBorder="1" applyAlignment="1">
      <alignment horizontal="left" vertical="center" wrapText="1"/>
    </xf>
    <xf numFmtId="9" fontId="16" fillId="0" borderId="1" xfId="16" applyFont="1" applyFill="1" applyBorder="1" applyAlignment="1">
      <alignment horizontal="center" vertical="center" wrapText="1"/>
    </xf>
    <xf numFmtId="1" fontId="16" fillId="0" borderId="1" xfId="16" applyNumberFormat="1" applyFont="1" applyFill="1" applyBorder="1" applyAlignment="1">
      <alignment horizontal="center" vertical="center" wrapText="1"/>
    </xf>
    <xf numFmtId="165" fontId="16" fillId="0" borderId="1" xfId="25" applyNumberFormat="1" applyFont="1" applyFill="1" applyBorder="1" applyAlignment="1">
      <alignment horizontal="left" vertical="center" wrapText="1"/>
    </xf>
    <xf numFmtId="164" fontId="16" fillId="0" borderId="1" xfId="26" applyNumberFormat="1" applyFont="1" applyBorder="1" applyAlignment="1">
      <alignment horizontal="center" vertical="center" wrapText="1"/>
    </xf>
    <xf numFmtId="9" fontId="16" fillId="0" borderId="1" xfId="16" applyFont="1" applyFill="1" applyBorder="1" applyAlignment="1">
      <alignment horizontal="left" vertical="center" wrapText="1"/>
    </xf>
    <xf numFmtId="164" fontId="16" fillId="0" borderId="1" xfId="26" applyNumberFormat="1" applyFont="1" applyBorder="1" applyAlignment="1">
      <alignment horizontal="center" vertical="center"/>
    </xf>
    <xf numFmtId="165" fontId="16" fillId="0" borderId="1" xfId="18" applyNumberFormat="1" applyFont="1" applyFill="1" applyBorder="1" applyAlignment="1">
      <alignment horizontal="center" vertical="center" wrapText="1"/>
    </xf>
    <xf numFmtId="166" fontId="16" fillId="0" borderId="1" xfId="27" applyNumberFormat="1" applyFont="1" applyFill="1" applyBorder="1" applyAlignment="1">
      <alignment horizontal="center" vertical="center" wrapText="1"/>
    </xf>
    <xf numFmtId="9" fontId="16" fillId="0" borderId="1" xfId="0" applyNumberFormat="1" applyFont="1" applyBorder="1" applyAlignment="1">
      <alignment horizontal="center" vertical="center" wrapText="1"/>
    </xf>
    <xf numFmtId="0" fontId="16" fillId="0" borderId="0" xfId="26" applyFont="1" applyAlignment="1">
      <alignment vertical="center"/>
    </xf>
    <xf numFmtId="0" fontId="16" fillId="0" borderId="1" xfId="26" applyFont="1" applyBorder="1" applyAlignment="1">
      <alignment horizontal="center" vertical="center"/>
    </xf>
    <xf numFmtId="9" fontId="16" fillId="0" borderId="1" xfId="28" applyFont="1" applyFill="1" applyBorder="1" applyAlignment="1">
      <alignment horizontal="center" vertical="center" wrapText="1"/>
    </xf>
    <xf numFmtId="0" fontId="19" fillId="0" borderId="0" xfId="29" applyFont="1" applyAlignment="1">
      <alignment horizontal="left" vertical="center" wrapText="1"/>
    </xf>
    <xf numFmtId="49" fontId="20" fillId="0" borderId="1" xfId="29" applyNumberFormat="1" applyFont="1" applyBorder="1" applyAlignment="1">
      <alignment vertical="center" wrapText="1"/>
    </xf>
    <xf numFmtId="0" fontId="16" fillId="0" borderId="1" xfId="17" applyFont="1" applyBorder="1" applyAlignment="1">
      <alignment horizontal="left" vertical="center" wrapText="1"/>
    </xf>
    <xf numFmtId="9" fontId="16" fillId="0" borderId="2" xfId="0" applyNumberFormat="1" applyFont="1" applyBorder="1" applyAlignment="1">
      <alignment horizontal="left" vertical="center" wrapText="1"/>
    </xf>
    <xf numFmtId="165" fontId="16" fillId="0" borderId="1" xfId="0" applyNumberFormat="1" applyFont="1" applyBorder="1" applyAlignment="1">
      <alignment horizontal="center" vertical="center" wrapText="1"/>
    </xf>
    <xf numFmtId="165" fontId="16" fillId="0" borderId="2" xfId="0" applyNumberFormat="1" applyFont="1" applyBorder="1" applyAlignment="1">
      <alignment horizontal="center" vertical="center" wrapText="1"/>
    </xf>
    <xf numFmtId="9" fontId="16" fillId="0" borderId="1" xfId="32" applyFont="1" applyFill="1" applyBorder="1" applyAlignment="1">
      <alignment horizontal="center" vertical="center" wrapText="1"/>
    </xf>
    <xf numFmtId="9" fontId="16" fillId="0" borderId="1" xfId="32" quotePrefix="1" applyFont="1" applyFill="1" applyBorder="1" applyAlignment="1">
      <alignment horizontal="center" vertical="center" wrapText="1"/>
    </xf>
    <xf numFmtId="0" fontId="22" fillId="0" borderId="0" xfId="6" applyFont="1" applyAlignment="1">
      <alignment vertical="center"/>
    </xf>
    <xf numFmtId="0" fontId="16" fillId="0" borderId="1" xfId="0" applyFont="1" applyBorder="1" applyAlignment="1">
      <alignment horizontal="justify"/>
    </xf>
    <xf numFmtId="1" fontId="16" fillId="0" borderId="1" xfId="33" applyNumberFormat="1" applyFont="1" applyFill="1" applyBorder="1" applyAlignment="1">
      <alignment horizontal="center" vertical="center" wrapText="1"/>
    </xf>
    <xf numFmtId="164" fontId="16" fillId="0" borderId="1" xfId="30" applyNumberFormat="1" applyFont="1" applyBorder="1" applyAlignment="1">
      <alignment horizontal="center" vertical="center" wrapText="1"/>
    </xf>
    <xf numFmtId="9" fontId="16" fillId="0" borderId="1" xfId="33" applyFont="1" applyFill="1" applyBorder="1" applyAlignment="1">
      <alignment horizontal="left" vertical="center" wrapText="1"/>
    </xf>
    <xf numFmtId="165" fontId="16" fillId="0" borderId="1" xfId="5" applyNumberFormat="1" applyFont="1" applyFill="1" applyBorder="1" applyAlignment="1">
      <alignment horizontal="center" vertical="center" wrapText="1"/>
    </xf>
    <xf numFmtId="164" fontId="16" fillId="0" borderId="1" xfId="30" applyNumberFormat="1" applyFont="1" applyBorder="1" applyAlignment="1">
      <alignment horizontal="center" vertical="center"/>
    </xf>
    <xf numFmtId="0" fontId="16" fillId="0" borderId="1" xfId="0" applyFont="1" applyBorder="1" applyAlignment="1">
      <alignment horizontal="left" vertical="center"/>
    </xf>
    <xf numFmtId="165" fontId="16" fillId="0" borderId="1" xfId="2" applyNumberFormat="1" applyFont="1" applyFill="1" applyBorder="1" applyAlignment="1">
      <alignment horizontal="left" vertical="center" wrapText="1"/>
    </xf>
    <xf numFmtId="165" fontId="16" fillId="0" borderId="1" xfId="2" applyNumberFormat="1" applyFont="1" applyFill="1" applyBorder="1" applyAlignment="1">
      <alignment vertical="center" wrapText="1"/>
    </xf>
    <xf numFmtId="9" fontId="16" fillId="0" borderId="2" xfId="0" applyNumberFormat="1" applyFont="1" applyBorder="1" applyAlignment="1">
      <alignment horizontal="center" vertical="center" wrapText="1"/>
    </xf>
    <xf numFmtId="1" fontId="16" fillId="0" borderId="2" xfId="0" applyNumberFormat="1" applyFont="1" applyBorder="1" applyAlignment="1">
      <alignment horizontal="center" vertical="center" wrapText="1"/>
    </xf>
    <xf numFmtId="1" fontId="16" fillId="0" borderId="1" xfId="0" applyNumberFormat="1" applyFont="1" applyBorder="1" applyAlignment="1">
      <alignment horizontal="left" vertical="center" wrapText="1"/>
    </xf>
    <xf numFmtId="1" fontId="16" fillId="0" borderId="1" xfId="0" applyNumberFormat="1" applyFont="1" applyBorder="1" applyAlignment="1">
      <alignment horizontal="center" vertical="center" wrapText="1"/>
    </xf>
    <xf numFmtId="166" fontId="16" fillId="0" borderId="1" xfId="0" applyNumberFormat="1" applyFont="1" applyBorder="1" applyAlignment="1">
      <alignment horizontal="center" vertical="center" wrapText="1"/>
    </xf>
    <xf numFmtId="9" fontId="16" fillId="0" borderId="1" xfId="28" quotePrefix="1" applyFont="1" applyFill="1" applyBorder="1" applyAlignment="1">
      <alignment horizontal="center" vertical="center" wrapText="1"/>
    </xf>
    <xf numFmtId="0" fontId="16" fillId="0" borderId="1" xfId="17" applyFont="1" applyBorder="1" applyAlignment="1">
      <alignment horizontal="justify" vertical="top" wrapText="1"/>
    </xf>
    <xf numFmtId="1" fontId="16" fillId="0" borderId="1" xfId="28" applyNumberFormat="1" applyFont="1" applyFill="1" applyBorder="1" applyAlignment="1">
      <alignment horizontal="center" vertical="center" wrapText="1"/>
    </xf>
    <xf numFmtId="9" fontId="16" fillId="0" borderId="1" xfId="28" applyFont="1" applyFill="1" applyBorder="1" applyAlignment="1">
      <alignment horizontal="left" vertical="center" wrapText="1"/>
    </xf>
    <xf numFmtId="0" fontId="16" fillId="0" borderId="1" xfId="0" applyFont="1" applyBorder="1" applyAlignment="1">
      <alignment horizontal="justify" vertical="center"/>
    </xf>
    <xf numFmtId="0" fontId="13" fillId="0" borderId="0" xfId="0" applyFont="1" applyAlignment="1">
      <alignment horizontal="left" vertical="center"/>
    </xf>
    <xf numFmtId="165" fontId="16" fillId="0" borderId="1" xfId="25" applyNumberFormat="1" applyFont="1" applyFill="1" applyBorder="1" applyAlignment="1">
      <alignment horizontal="center" vertical="center" wrapText="1"/>
    </xf>
    <xf numFmtId="9" fontId="16" fillId="0" borderId="1" xfId="16" quotePrefix="1" applyFont="1" applyFill="1" applyBorder="1" applyAlignment="1">
      <alignment horizontal="center" vertical="center" wrapText="1"/>
    </xf>
    <xf numFmtId="2" fontId="16" fillId="0" borderId="1" xfId="28" applyNumberFormat="1" applyFont="1" applyFill="1" applyBorder="1" applyAlignment="1">
      <alignment vertical="center" wrapText="1"/>
    </xf>
    <xf numFmtId="9" fontId="16" fillId="0" borderId="0" xfId="6" applyNumberFormat="1" applyFont="1" applyAlignment="1">
      <alignment horizontal="center" vertical="center"/>
    </xf>
    <xf numFmtId="9" fontId="16" fillId="0" borderId="1" xfId="14" quotePrefix="1" applyNumberFormat="1" applyFont="1" applyBorder="1" applyAlignment="1">
      <alignment horizontal="center" vertical="center"/>
    </xf>
    <xf numFmtId="9" fontId="16" fillId="0" borderId="1" xfId="14" applyNumberFormat="1" applyFont="1" applyBorder="1" applyAlignment="1">
      <alignment horizontal="center" vertical="center" wrapText="1"/>
    </xf>
    <xf numFmtId="9" fontId="16" fillId="0" borderId="1" xfId="0" applyNumberFormat="1" applyFont="1" applyBorder="1" applyAlignment="1">
      <alignment horizontal="center" vertical="center"/>
    </xf>
    <xf numFmtId="9" fontId="16" fillId="0" borderId="2" xfId="0" applyNumberFormat="1" applyFont="1" applyBorder="1" applyAlignment="1">
      <alignment horizontal="center" vertical="center"/>
    </xf>
    <xf numFmtId="164" fontId="16" fillId="0" borderId="2" xfId="0" applyNumberFormat="1" applyFont="1" applyBorder="1" applyAlignment="1">
      <alignment horizontal="left" vertical="center" wrapText="1"/>
    </xf>
    <xf numFmtId="0" fontId="16" fillId="2" borderId="1" xfId="6" applyFont="1" applyFill="1" applyBorder="1" applyAlignment="1">
      <alignment vertical="center"/>
    </xf>
    <xf numFmtId="0" fontId="16" fillId="2" borderId="1" xfId="6" applyFont="1" applyFill="1" applyBorder="1" applyAlignment="1">
      <alignment horizontal="center" vertical="center"/>
    </xf>
    <xf numFmtId="0" fontId="15" fillId="5" borderId="1" xfId="0" applyFont="1" applyFill="1" applyBorder="1" applyAlignment="1">
      <alignment horizontal="center" vertical="center"/>
    </xf>
    <xf numFmtId="0" fontId="16" fillId="6" borderId="4" xfId="0" applyFont="1" applyFill="1" applyBorder="1" applyAlignment="1">
      <alignment horizontal="left" vertical="center" wrapText="1"/>
    </xf>
    <xf numFmtId="0" fontId="16" fillId="6" borderId="3" xfId="0" applyFont="1" applyFill="1" applyBorder="1" applyAlignment="1">
      <alignment horizontal="left" vertical="center" wrapText="1"/>
    </xf>
    <xf numFmtId="0" fontId="16" fillId="6" borderId="5" xfId="0" applyFont="1" applyFill="1" applyBorder="1" applyAlignment="1">
      <alignment horizontal="left" vertical="center" wrapText="1"/>
    </xf>
    <xf numFmtId="0" fontId="16" fillId="6" borderId="6" xfId="0" applyFont="1" applyFill="1" applyBorder="1" applyAlignment="1">
      <alignment horizontal="left" vertical="center" wrapText="1"/>
    </xf>
    <xf numFmtId="0" fontId="16" fillId="6" borderId="0" xfId="0" applyFont="1" applyFill="1" applyAlignment="1">
      <alignment horizontal="left" vertical="center" wrapText="1"/>
    </xf>
    <xf numFmtId="0" fontId="16" fillId="6" borderId="7" xfId="0" applyFont="1" applyFill="1" applyBorder="1" applyAlignment="1">
      <alignment horizontal="left" vertical="center" wrapText="1"/>
    </xf>
    <xf numFmtId="0" fontId="16" fillId="6" borderId="8" xfId="0" applyFont="1" applyFill="1" applyBorder="1" applyAlignment="1">
      <alignment horizontal="left" vertical="center" wrapText="1"/>
    </xf>
    <xf numFmtId="0" fontId="16" fillId="6" borderId="9" xfId="0" applyFont="1" applyFill="1" applyBorder="1" applyAlignment="1">
      <alignment horizontal="left" vertical="center" wrapText="1"/>
    </xf>
    <xf numFmtId="0" fontId="16" fillId="6" borderId="10" xfId="0" applyFont="1" applyFill="1" applyBorder="1" applyAlignment="1">
      <alignment horizontal="left" vertical="center" wrapText="1"/>
    </xf>
    <xf numFmtId="0" fontId="13" fillId="0" borderId="0" xfId="14" applyFont="1" applyAlignment="1">
      <alignment horizontal="left" vertical="center" wrapText="1"/>
    </xf>
  </cellXfs>
  <cellStyles count="34">
    <cellStyle name="Comma" xfId="5" builtinId="3"/>
    <cellStyle name="Comma [0] 2" xfId="27" xr:uid="{CB1F341F-3BE9-444A-8A05-338A9305D7F9}"/>
    <cellStyle name="Comma [0] 2 2" xfId="31" xr:uid="{ECFD2AC2-527D-8C40-99DA-DF61FFFC70EF}"/>
    <cellStyle name="Comma 2" xfId="2" xr:uid="{00000000-0005-0000-0000-000002000000}"/>
    <cellStyle name="Comma 2 2" xfId="19" xr:uid="{00000000-0005-0000-0000-000003000000}"/>
    <cellStyle name="Comma 3" xfId="18" xr:uid="{00000000-0005-0000-0000-000004000000}"/>
    <cellStyle name="Comma 3 2" xfId="25" xr:uid="{5C6FD9A4-6626-3249-9D58-10AB2EAD96EC}"/>
    <cellStyle name="Followed Hyperlink" xfId="8" builtinId="9" hidden="1"/>
    <cellStyle name="Followed Hyperlink" xfId="10" builtinId="9" hidden="1"/>
    <cellStyle name="Followed Hyperlink" xfId="21" builtinId="9" hidden="1"/>
    <cellStyle name="Followed Hyperlink" xfId="23" builtinId="9" hidden="1"/>
    <cellStyle name="Hyperlink" xfId="7" builtinId="8" hidden="1"/>
    <cellStyle name="Hyperlink" xfId="9" builtinId="8" hidden="1"/>
    <cellStyle name="Hyperlink" xfId="20" builtinId="8" hidden="1"/>
    <cellStyle name="Hyperlink" xfId="22" builtinId="8" hidden="1"/>
    <cellStyle name="Hyperlink" xfId="29" builtinId="8"/>
    <cellStyle name="Normal" xfId="0" builtinId="0"/>
    <cellStyle name="Normal 10" xfId="17" xr:uid="{00000000-0005-0000-0000-00000E000000}"/>
    <cellStyle name="Normal 10 2" xfId="24" xr:uid="{8EAFB3DB-9518-564A-915B-3E414402030E}"/>
    <cellStyle name="Normal 2" xfId="1" xr:uid="{00000000-0005-0000-0000-00000F000000}"/>
    <cellStyle name="Normal 2 2" xfId="3" xr:uid="{00000000-0005-0000-0000-000010000000}"/>
    <cellStyle name="Normal 2 3" xfId="6" xr:uid="{00000000-0005-0000-0000-000011000000}"/>
    <cellStyle name="Normal 2 3 3" xfId="26" xr:uid="{3FFF3892-49AE-2A40-8471-842DA6F8373E}"/>
    <cellStyle name="Normal 2 3 3 2" xfId="30" xr:uid="{EC619702-C194-B64E-A186-427ECCDE2521}"/>
    <cellStyle name="Normal 2 4" xfId="14" xr:uid="{00000000-0005-0000-0000-000012000000}"/>
    <cellStyle name="Normal 3" xfId="4" xr:uid="{00000000-0005-0000-0000-000013000000}"/>
    <cellStyle name="Normal 3 2" xfId="13" xr:uid="{00000000-0005-0000-0000-000014000000}"/>
    <cellStyle name="Normal 4" xfId="11" xr:uid="{00000000-0005-0000-0000-000015000000}"/>
    <cellStyle name="Normal 7" xfId="15" xr:uid="{00000000-0005-0000-0000-000016000000}"/>
    <cellStyle name="Percent" xfId="32" builtinId="5"/>
    <cellStyle name="Percent 2" xfId="16" xr:uid="{00000000-0005-0000-0000-000017000000}"/>
    <cellStyle name="Percent 2 2" xfId="33" xr:uid="{C646EA76-84F6-2A4F-86B0-3BAB2CB27657}"/>
    <cellStyle name="Percent 2 6" xfId="28" xr:uid="{2A9552A6-78E4-434A-87D8-F6AD64E097AF}"/>
    <cellStyle name="Percent 4" xfId="12" xr:uid="{00000000-0005-0000-0000-000018000000}"/>
  </cellStyles>
  <dxfs count="1">
    <dxf>
      <font>
        <color rgb="FF9C0006"/>
      </font>
      <fill>
        <patternFill>
          <bgColor rgb="FFFFC7CE"/>
        </patternFill>
      </fill>
    </dxf>
  </dxfs>
  <tableStyles count="0" defaultTableStyle="TableStyleMedium2" defaultPivotStyle="PivotStyleLight16"/>
  <colors>
    <mruColors>
      <color rgb="FFFFFFCC"/>
      <color rgb="FFFFFF9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3" name="Picture 2">
          <a:extLst>
            <a:ext uri="{FF2B5EF4-FFF2-40B4-BE49-F238E27FC236}">
              <a16:creationId xmlns:a16="http://schemas.microsoft.com/office/drawing/2014/main" id="{E2C7353C-F335-D8D8-3B9F-80BAF24E8082}"/>
            </a:ext>
          </a:extLst>
        </xdr:cNvPr>
        <xdr:cNvPicPr>
          <a:picLocks noChangeAspect="1"/>
        </xdr:cNvPicPr>
      </xdr:nvPicPr>
      <xdr:blipFill>
        <a:blip xmlns:r="http://schemas.openxmlformats.org/officeDocument/2006/relationships" r:embed="rId1"/>
        <a:stretch>
          <a:fillRect/>
        </a:stretch>
      </xdr:blipFill>
      <xdr:spPr>
        <a:xfrm>
          <a:off x="1889346" y="30480"/>
          <a:ext cx="1425353" cy="12903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18777835-A242-8C4E-BA92-4C9C39294204}"/>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E89947A7-3BAF-1544-93D5-10126076C21C}"/>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E16F034A-8462-9F46-87CD-6E34B1690D1D}"/>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3F071C9D-849E-7D4E-B8D3-1B22158ACBED}"/>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BAD98-36B1-1942-AB47-0152D0ED8D42}">
  <sheetPr>
    <pageSetUpPr fitToPage="1"/>
  </sheetPr>
  <dimension ref="B2:H9"/>
  <sheetViews>
    <sheetView showGridLines="0" tabSelected="1" workbookViewId="0">
      <selection activeCell="C21" sqref="C21"/>
    </sheetView>
  </sheetViews>
  <sheetFormatPr baseColWidth="10" defaultRowHeight="15"/>
  <cols>
    <col min="1" max="1" width="3.5" customWidth="1"/>
    <col min="3" max="3" width="75.33203125" customWidth="1"/>
  </cols>
  <sheetData>
    <row r="2" spans="2:8">
      <c r="B2" s="88" t="s">
        <v>11</v>
      </c>
      <c r="C2" s="88"/>
      <c r="D2" s="14"/>
      <c r="E2" s="14"/>
      <c r="F2" s="14"/>
      <c r="G2" s="14"/>
      <c r="H2" s="14"/>
    </row>
    <row r="3" spans="2:8">
      <c r="B3" s="15"/>
      <c r="C3" s="14"/>
      <c r="D3" s="14"/>
      <c r="E3" s="14"/>
      <c r="F3" s="14"/>
      <c r="G3" s="14"/>
      <c r="H3" s="14"/>
    </row>
    <row r="4" spans="2:8">
      <c r="B4" s="13" t="s">
        <v>3</v>
      </c>
      <c r="C4" s="13" t="s">
        <v>12</v>
      </c>
      <c r="D4" s="14"/>
      <c r="E4" s="14"/>
      <c r="F4" s="14"/>
      <c r="G4" s="14"/>
      <c r="H4" s="14"/>
    </row>
    <row r="5" spans="2:8" ht="15" customHeight="1">
      <c r="B5" s="16">
        <v>1</v>
      </c>
      <c r="C5" s="49" t="s">
        <v>229</v>
      </c>
      <c r="D5" s="12"/>
      <c r="E5" s="89" t="s">
        <v>13</v>
      </c>
      <c r="F5" s="90"/>
      <c r="G5" s="90"/>
      <c r="H5" s="91"/>
    </row>
    <row r="6" spans="2:8">
      <c r="B6" s="16">
        <v>2</v>
      </c>
      <c r="C6" s="49" t="s">
        <v>230</v>
      </c>
      <c r="D6" s="12"/>
      <c r="E6" s="92"/>
      <c r="F6" s="93"/>
      <c r="G6" s="93"/>
      <c r="H6" s="94"/>
    </row>
    <row r="7" spans="2:8">
      <c r="B7" s="16">
        <v>3</v>
      </c>
      <c r="C7" s="49" t="s">
        <v>43</v>
      </c>
      <c r="D7" s="12"/>
      <c r="E7" s="92"/>
      <c r="F7" s="93"/>
      <c r="G7" s="93"/>
      <c r="H7" s="94"/>
    </row>
    <row r="8" spans="2:8">
      <c r="B8" s="16">
        <v>4</v>
      </c>
      <c r="C8" s="49" t="s">
        <v>42</v>
      </c>
      <c r="D8" s="12"/>
      <c r="E8" s="92"/>
      <c r="F8" s="93"/>
      <c r="G8" s="93"/>
      <c r="H8" s="94"/>
    </row>
    <row r="9" spans="2:8">
      <c r="B9" s="16">
        <v>5</v>
      </c>
      <c r="C9" s="49" t="s">
        <v>41</v>
      </c>
      <c r="E9" s="95"/>
      <c r="F9" s="96"/>
      <c r="G9" s="96"/>
      <c r="H9" s="97"/>
    </row>
  </sheetData>
  <mergeCells count="2">
    <mergeCell ref="B2:C2"/>
    <mergeCell ref="E5:H9"/>
  </mergeCells>
  <conditionalFormatting sqref="C5:C9">
    <cfRule type="duplicateValues" dxfId="0" priority="3"/>
  </conditionalFormatting>
  <hyperlinks>
    <hyperlink ref="C8" location="'BS Noi nhi'!A1" display="Bác sĩ nội nhi" xr:uid="{6A4AF052-5B34-1048-B784-1A80A73B0634}"/>
    <hyperlink ref="C7" location="'Dieu duong truong'!A1" display="Điều dưỡng trưởng" xr:uid="{92C2CD1E-9EC6-824C-859A-A86F354EC3CF}"/>
    <hyperlink ref="C6" location="'PK. Ho hap 1'!A1" display="Phó trưởng khoa Hô hấp 1" xr:uid="{2B2E9B8C-2154-584D-9886-6DEAF7D636DC}"/>
    <hyperlink ref="C5" location="'TK. Ho hap 1'!A1" display="Trưởng khoa Hô hấp 1" xr:uid="{C1FA0100-4402-9741-8080-0090A0874308}"/>
    <hyperlink ref="C9" location="'Dieu duong cham soc'!A1" display="Điều dưỡng chăm sóc" xr:uid="{259E721B-301C-5B49-853E-9936A14BF32F}"/>
  </hyperlinks>
  <printOptions horizontalCentered="1"/>
  <pageMargins left="0" right="0" top="0" bottom="0" header="0.3" footer="0.3"/>
  <pageSetup paperSize="9" scale="94" orientation="landscape" horizontalDpi="0" verticalDpi="0"/>
  <headerFooter differentOddEven="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F89"/>
  <sheetViews>
    <sheetView showGridLines="0" zoomScaleNormal="100" zoomScaleSheetLayoutView="150" workbookViewId="0">
      <selection activeCell="D4" sqref="D4"/>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5.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4</v>
      </c>
      <c r="E2" s="5"/>
      <c r="F2" s="6"/>
    </row>
    <row r="3" spans="2:6" s="4" customFormat="1" ht="21" customHeight="1">
      <c r="D3" s="5" t="s">
        <v>0</v>
      </c>
      <c r="E3" s="5"/>
      <c r="F3" s="6"/>
    </row>
    <row r="4" spans="2:6" s="4" customFormat="1" ht="21" customHeight="1">
      <c r="D4" s="48" t="s">
        <v>1</v>
      </c>
      <c r="E4" s="8" t="s">
        <v>227</v>
      </c>
      <c r="F4" s="8"/>
    </row>
    <row r="5" spans="2:6" s="4" customFormat="1" ht="21" customHeight="1">
      <c r="D5" s="7" t="s">
        <v>10</v>
      </c>
      <c r="E5" s="76" t="s">
        <v>231</v>
      </c>
      <c r="F5" s="8"/>
    </row>
    <row r="6" spans="2:6" s="4" customFormat="1"/>
    <row r="7" spans="2:6" s="18" customFormat="1" ht="26" customHeight="1">
      <c r="B7" s="17" t="s">
        <v>3</v>
      </c>
      <c r="C7" s="17" t="s">
        <v>6</v>
      </c>
      <c r="D7" s="17" t="s">
        <v>7</v>
      </c>
      <c r="E7" s="17" t="s">
        <v>8</v>
      </c>
      <c r="F7" s="17" t="s">
        <v>9</v>
      </c>
    </row>
    <row r="8" spans="2:6" s="22" customFormat="1" ht="25" customHeight="1">
      <c r="B8" s="19"/>
      <c r="C8" s="20" t="s">
        <v>2</v>
      </c>
      <c r="D8" s="20"/>
      <c r="E8" s="20"/>
      <c r="F8" s="21"/>
    </row>
    <row r="9" spans="2:6" s="45" customFormat="1" ht="28">
      <c r="B9" s="46">
        <v>1</v>
      </c>
      <c r="C9" s="35" t="s">
        <v>143</v>
      </c>
      <c r="D9" s="44" t="s">
        <v>20</v>
      </c>
      <c r="E9" s="44" t="s">
        <v>144</v>
      </c>
      <c r="F9" s="34" t="s">
        <v>22</v>
      </c>
    </row>
    <row r="10" spans="2:6" s="45" customFormat="1" ht="28">
      <c r="B10" s="46">
        <v>2</v>
      </c>
      <c r="C10" s="35" t="s">
        <v>145</v>
      </c>
      <c r="D10" s="71">
        <v>1</v>
      </c>
      <c r="E10" s="41" t="s">
        <v>14</v>
      </c>
      <c r="F10" s="34" t="s">
        <v>15</v>
      </c>
    </row>
    <row r="11" spans="2:6" s="56" customFormat="1" ht="30" customHeight="1">
      <c r="B11" s="46">
        <v>3</v>
      </c>
      <c r="C11" s="34" t="s">
        <v>162</v>
      </c>
      <c r="D11" s="55">
        <v>1</v>
      </c>
      <c r="E11" s="42" t="s">
        <v>14</v>
      </c>
      <c r="F11" s="34" t="s">
        <v>15</v>
      </c>
    </row>
    <row r="12" spans="2:6" s="45" customFormat="1" ht="28">
      <c r="B12" s="46">
        <v>4</v>
      </c>
      <c r="C12" s="72" t="s">
        <v>146</v>
      </c>
      <c r="D12" s="27">
        <v>12</v>
      </c>
      <c r="E12" s="25" t="s">
        <v>16</v>
      </c>
      <c r="F12" s="51" t="s">
        <v>147</v>
      </c>
    </row>
    <row r="13" spans="2:6" s="45" customFormat="1" ht="28">
      <c r="B13" s="46">
        <v>5</v>
      </c>
      <c r="C13" s="72" t="s">
        <v>148</v>
      </c>
      <c r="D13" s="73">
        <v>0</v>
      </c>
      <c r="E13" s="39" t="s">
        <v>16</v>
      </c>
      <c r="F13" s="74" t="s">
        <v>17</v>
      </c>
    </row>
    <row r="14" spans="2:6" s="45" customFormat="1" ht="28">
      <c r="B14" s="46">
        <v>6</v>
      </c>
      <c r="C14" s="72" t="s">
        <v>165</v>
      </c>
      <c r="D14" s="52" t="s">
        <v>93</v>
      </c>
      <c r="E14" s="53" t="s">
        <v>16</v>
      </c>
      <c r="F14" s="51" t="s">
        <v>149</v>
      </c>
    </row>
    <row r="15" spans="2:6" s="56" customFormat="1" ht="28">
      <c r="B15" s="46">
        <v>7</v>
      </c>
      <c r="C15" s="50" t="s">
        <v>167</v>
      </c>
      <c r="D15" s="55">
        <v>1</v>
      </c>
      <c r="E15" s="42" t="s">
        <v>14</v>
      </c>
      <c r="F15" s="34" t="s">
        <v>15</v>
      </c>
    </row>
    <row r="16" spans="2:6" s="45" customFormat="1" ht="28">
      <c r="B16" s="46">
        <v>8</v>
      </c>
      <c r="C16" s="38" t="s">
        <v>171</v>
      </c>
      <c r="D16" s="78">
        <v>1</v>
      </c>
      <c r="E16" s="39" t="s">
        <v>14</v>
      </c>
      <c r="F16" s="34" t="s">
        <v>15</v>
      </c>
    </row>
    <row r="17" spans="2:6" s="45" customFormat="1" ht="28">
      <c r="B17" s="46">
        <v>9</v>
      </c>
      <c r="C17" s="79" t="s">
        <v>172</v>
      </c>
      <c r="D17" s="37">
        <v>0</v>
      </c>
      <c r="E17" s="39" t="s">
        <v>170</v>
      </c>
      <c r="F17" s="40" t="s">
        <v>105</v>
      </c>
    </row>
    <row r="18" spans="2:6" s="22" customFormat="1" ht="42">
      <c r="B18" s="46">
        <v>10</v>
      </c>
      <c r="C18" s="24" t="s">
        <v>173</v>
      </c>
      <c r="D18" s="37">
        <v>0</v>
      </c>
      <c r="E18" s="39" t="s">
        <v>170</v>
      </c>
      <c r="F18" s="40" t="s">
        <v>105</v>
      </c>
    </row>
    <row r="19" spans="2:6" s="56" customFormat="1" ht="30" customHeight="1">
      <c r="B19" s="46">
        <v>11</v>
      </c>
      <c r="C19" s="34" t="s">
        <v>129</v>
      </c>
      <c r="D19" s="55">
        <v>1</v>
      </c>
      <c r="E19" s="42" t="s">
        <v>14</v>
      </c>
      <c r="F19" s="34" t="s">
        <v>15</v>
      </c>
    </row>
    <row r="20" spans="2:6" s="56" customFormat="1" ht="30" customHeight="1">
      <c r="B20" s="46">
        <v>12</v>
      </c>
      <c r="C20" s="34" t="s">
        <v>174</v>
      </c>
      <c r="D20" s="55">
        <v>1</v>
      </c>
      <c r="E20" s="42" t="s">
        <v>14</v>
      </c>
      <c r="F20" s="34" t="s">
        <v>15</v>
      </c>
    </row>
    <row r="21" spans="2:6" s="56" customFormat="1" ht="30" customHeight="1">
      <c r="B21" s="46">
        <v>13</v>
      </c>
      <c r="C21" s="34" t="s">
        <v>175</v>
      </c>
      <c r="D21" s="55">
        <v>1</v>
      </c>
      <c r="E21" s="42" t="s">
        <v>14</v>
      </c>
      <c r="F21" s="34" t="s">
        <v>15</v>
      </c>
    </row>
    <row r="22" spans="2:6" s="56" customFormat="1" ht="30" customHeight="1">
      <c r="B22" s="46">
        <v>14</v>
      </c>
      <c r="C22" s="34" t="s">
        <v>178</v>
      </c>
      <c r="D22" s="55">
        <v>1</v>
      </c>
      <c r="E22" s="42" t="s">
        <v>14</v>
      </c>
      <c r="F22" s="34" t="s">
        <v>15</v>
      </c>
    </row>
    <row r="23" spans="2:6" s="56" customFormat="1" ht="30" customHeight="1">
      <c r="B23" s="46">
        <v>15</v>
      </c>
      <c r="C23" s="34" t="s">
        <v>177</v>
      </c>
      <c r="D23" s="55">
        <v>1</v>
      </c>
      <c r="E23" s="42" t="s">
        <v>14</v>
      </c>
      <c r="F23" s="34" t="s">
        <v>15</v>
      </c>
    </row>
    <row r="24" spans="2:6" s="56" customFormat="1" ht="28">
      <c r="B24" s="46">
        <v>16</v>
      </c>
      <c r="C24" s="34" t="s">
        <v>176</v>
      </c>
      <c r="D24" s="55">
        <v>1</v>
      </c>
      <c r="E24" s="42" t="s">
        <v>14</v>
      </c>
      <c r="F24" s="34" t="s">
        <v>15</v>
      </c>
    </row>
    <row r="25" spans="2:6" s="56" customFormat="1" ht="56">
      <c r="B25" s="46">
        <v>17</v>
      </c>
      <c r="C25" s="34" t="s">
        <v>179</v>
      </c>
      <c r="D25" s="25">
        <v>1</v>
      </c>
      <c r="E25" s="25" t="s">
        <v>14</v>
      </c>
      <c r="F25" s="34" t="s">
        <v>15</v>
      </c>
    </row>
    <row r="26" spans="2:6" s="22" customFormat="1" ht="28">
      <c r="B26" s="46">
        <v>18</v>
      </c>
      <c r="C26" s="72" t="s">
        <v>187</v>
      </c>
      <c r="D26" s="25">
        <v>1</v>
      </c>
      <c r="E26" s="25" t="s">
        <v>14</v>
      </c>
      <c r="F26" s="34" t="s">
        <v>15</v>
      </c>
    </row>
    <row r="27" spans="2:6" s="22" customFormat="1" ht="28">
      <c r="B27" s="46">
        <v>19</v>
      </c>
      <c r="C27" s="50" t="s">
        <v>183</v>
      </c>
      <c r="D27" s="27" t="s">
        <v>18</v>
      </c>
      <c r="E27" s="53" t="s">
        <v>16</v>
      </c>
      <c r="F27" s="51" t="s">
        <v>117</v>
      </c>
    </row>
    <row r="28" spans="2:6" s="22" customFormat="1" ht="28">
      <c r="B28" s="46">
        <v>20</v>
      </c>
      <c r="C28" s="50" t="s">
        <v>184</v>
      </c>
      <c r="D28" s="27">
        <v>4</v>
      </c>
      <c r="E28" s="53" t="s">
        <v>185</v>
      </c>
      <c r="F28" s="51" t="s">
        <v>186</v>
      </c>
    </row>
    <row r="29" spans="2:6" s="22" customFormat="1" ht="28">
      <c r="B29" s="46">
        <v>21</v>
      </c>
      <c r="C29" s="50" t="s">
        <v>180</v>
      </c>
      <c r="D29" s="25">
        <v>1</v>
      </c>
      <c r="E29" s="25" t="s">
        <v>14</v>
      </c>
      <c r="F29" s="34" t="s">
        <v>15</v>
      </c>
    </row>
    <row r="30" spans="2:6" s="22" customFormat="1" ht="28">
      <c r="B30" s="46">
        <v>22</v>
      </c>
      <c r="C30" s="50" t="s">
        <v>181</v>
      </c>
      <c r="D30" s="25">
        <v>1</v>
      </c>
      <c r="E30" s="25" t="s">
        <v>14</v>
      </c>
      <c r="F30" s="34" t="s">
        <v>15</v>
      </c>
    </row>
    <row r="31" spans="2:6" s="22" customFormat="1" ht="28">
      <c r="B31" s="46">
        <v>23</v>
      </c>
      <c r="C31" s="50" t="s">
        <v>182</v>
      </c>
      <c r="D31" s="58">
        <v>0</v>
      </c>
      <c r="E31" s="59" t="s">
        <v>16</v>
      </c>
      <c r="F31" s="60" t="s">
        <v>17</v>
      </c>
    </row>
    <row r="32" spans="2:6" s="56" customFormat="1" ht="28">
      <c r="B32" s="46">
        <v>24</v>
      </c>
      <c r="C32" s="34" t="s">
        <v>135</v>
      </c>
      <c r="D32" s="55" t="s">
        <v>20</v>
      </c>
      <c r="E32" s="42" t="s">
        <v>21</v>
      </c>
      <c r="F32" s="34" t="s">
        <v>136</v>
      </c>
    </row>
    <row r="33" spans="2:6" s="56" customFormat="1" ht="28">
      <c r="B33" s="46">
        <v>25</v>
      </c>
      <c r="C33" s="34" t="s">
        <v>168</v>
      </c>
      <c r="D33" s="55">
        <v>1</v>
      </c>
      <c r="E33" s="42" t="s">
        <v>14</v>
      </c>
      <c r="F33" s="34" t="s">
        <v>133</v>
      </c>
    </row>
    <row r="34" spans="2:6" s="56" customFormat="1" ht="42">
      <c r="B34" s="46">
        <v>26</v>
      </c>
      <c r="C34" s="34" t="s">
        <v>169</v>
      </c>
      <c r="D34" s="55">
        <v>1</v>
      </c>
      <c r="E34" s="42" t="s">
        <v>14</v>
      </c>
      <c r="F34" s="34" t="s">
        <v>133</v>
      </c>
    </row>
    <row r="35" spans="2:6" s="56" customFormat="1" ht="28">
      <c r="B35" s="46">
        <v>27</v>
      </c>
      <c r="C35" s="50" t="s">
        <v>150</v>
      </c>
      <c r="D35" s="55">
        <v>1</v>
      </c>
      <c r="E35" s="42" t="s">
        <v>14</v>
      </c>
      <c r="F35" s="34" t="s">
        <v>15</v>
      </c>
    </row>
    <row r="36" spans="2:6" s="56" customFormat="1" ht="28">
      <c r="B36" s="46">
        <v>28</v>
      </c>
      <c r="C36" s="50" t="s">
        <v>151</v>
      </c>
      <c r="D36" s="55">
        <v>1</v>
      </c>
      <c r="E36" s="42" t="s">
        <v>14</v>
      </c>
      <c r="F36" s="34" t="s">
        <v>15</v>
      </c>
    </row>
    <row r="37" spans="2:6" s="56" customFormat="1" ht="28">
      <c r="B37" s="46">
        <v>29</v>
      </c>
      <c r="C37" s="50" t="s">
        <v>152</v>
      </c>
      <c r="D37" s="58">
        <v>0</v>
      </c>
      <c r="E37" s="59" t="s">
        <v>16</v>
      </c>
      <c r="F37" s="60" t="s">
        <v>17</v>
      </c>
    </row>
    <row r="38" spans="2:6" s="56" customFormat="1" ht="28">
      <c r="B38" s="46">
        <v>30</v>
      </c>
      <c r="C38" s="50" t="s">
        <v>153</v>
      </c>
      <c r="D38" s="55">
        <v>1</v>
      </c>
      <c r="E38" s="42" t="s">
        <v>14</v>
      </c>
      <c r="F38" s="34" t="s">
        <v>15</v>
      </c>
    </row>
    <row r="39" spans="2:6" s="56" customFormat="1" ht="28">
      <c r="B39" s="46">
        <v>31</v>
      </c>
      <c r="C39" s="50" t="s">
        <v>154</v>
      </c>
      <c r="D39" s="43" t="s">
        <v>18</v>
      </c>
      <c r="E39" s="61" t="s">
        <v>107</v>
      </c>
      <c r="F39" s="34" t="s">
        <v>56</v>
      </c>
    </row>
    <row r="40" spans="2:6" s="56" customFormat="1" ht="28">
      <c r="B40" s="46">
        <v>32</v>
      </c>
      <c r="C40" s="50" t="s">
        <v>155</v>
      </c>
      <c r="D40" s="43" t="s">
        <v>18</v>
      </c>
      <c r="E40" s="61" t="s">
        <v>156</v>
      </c>
      <c r="F40" s="34" t="s">
        <v>51</v>
      </c>
    </row>
    <row r="41" spans="2:6" s="56" customFormat="1" ht="28">
      <c r="B41" s="46">
        <v>33</v>
      </c>
      <c r="C41" s="65" t="s">
        <v>110</v>
      </c>
      <c r="D41" s="43" t="s">
        <v>18</v>
      </c>
      <c r="E41" s="61" t="s">
        <v>19</v>
      </c>
      <c r="F41" s="34" t="s">
        <v>82</v>
      </c>
    </row>
    <row r="42" spans="2:6" s="56" customFormat="1" ht="28">
      <c r="B42" s="46">
        <v>34</v>
      </c>
      <c r="C42" s="50" t="s">
        <v>113</v>
      </c>
      <c r="D42" s="43" t="s">
        <v>18</v>
      </c>
      <c r="E42" s="61" t="s">
        <v>24</v>
      </c>
      <c r="F42" s="34" t="s">
        <v>51</v>
      </c>
    </row>
    <row r="43" spans="2:6" s="56" customFormat="1" ht="28">
      <c r="B43" s="46">
        <v>35</v>
      </c>
      <c r="C43" s="50" t="s">
        <v>157</v>
      </c>
      <c r="D43" s="43" t="s">
        <v>18</v>
      </c>
      <c r="E43" s="61" t="s">
        <v>46</v>
      </c>
      <c r="F43" s="34" t="s">
        <v>56</v>
      </c>
    </row>
    <row r="44" spans="2:6" s="56" customFormat="1" ht="28">
      <c r="B44" s="46">
        <v>36</v>
      </c>
      <c r="C44" s="50" t="s">
        <v>158</v>
      </c>
      <c r="D44" s="66" t="s">
        <v>18</v>
      </c>
      <c r="E44" s="67" t="s">
        <v>55</v>
      </c>
      <c r="F44" s="68" t="s">
        <v>117</v>
      </c>
    </row>
    <row r="45" spans="2:6" s="56" customFormat="1" ht="28">
      <c r="B45" s="46">
        <v>37</v>
      </c>
      <c r="C45" s="50" t="s">
        <v>159</v>
      </c>
      <c r="D45" s="43" t="s">
        <v>18</v>
      </c>
      <c r="E45" s="61" t="s">
        <v>98</v>
      </c>
      <c r="F45" s="34" t="s">
        <v>56</v>
      </c>
    </row>
    <row r="46" spans="2:6" s="56" customFormat="1" ht="28">
      <c r="B46" s="46">
        <v>38</v>
      </c>
      <c r="C46" s="34" t="s">
        <v>160</v>
      </c>
      <c r="D46" s="55">
        <v>1</v>
      </c>
      <c r="E46" s="42" t="s">
        <v>14</v>
      </c>
      <c r="F46" s="34" t="s">
        <v>15</v>
      </c>
    </row>
    <row r="47" spans="2:6" s="56" customFormat="1" ht="28">
      <c r="B47" s="46">
        <v>39</v>
      </c>
      <c r="C47" s="34" t="s">
        <v>123</v>
      </c>
      <c r="D47" s="55">
        <v>1</v>
      </c>
      <c r="E47" s="42" t="s">
        <v>14</v>
      </c>
      <c r="F47" s="34" t="s">
        <v>15</v>
      </c>
    </row>
    <row r="48" spans="2:6" s="56" customFormat="1" ht="28">
      <c r="B48" s="46">
        <v>40</v>
      </c>
      <c r="C48" s="34" t="s">
        <v>161</v>
      </c>
      <c r="D48" s="66" t="s">
        <v>18</v>
      </c>
      <c r="E48" s="67" t="s">
        <v>125</v>
      </c>
      <c r="F48" s="68" t="s">
        <v>117</v>
      </c>
    </row>
    <row r="49" spans="2:6" s="56" customFormat="1" ht="30" customHeight="1">
      <c r="B49" s="46">
        <v>41</v>
      </c>
      <c r="C49" s="34" t="s">
        <v>163</v>
      </c>
      <c r="D49" s="55" t="s">
        <v>18</v>
      </c>
      <c r="E49" s="42" t="s">
        <v>16</v>
      </c>
      <c r="F49" s="34" t="s">
        <v>130</v>
      </c>
    </row>
    <row r="50" spans="2:6" s="56" customFormat="1" ht="30" customHeight="1">
      <c r="B50" s="46">
        <v>42</v>
      </c>
      <c r="C50" s="34" t="s">
        <v>132</v>
      </c>
      <c r="D50" s="55">
        <v>1</v>
      </c>
      <c r="E50" s="42" t="s">
        <v>14</v>
      </c>
      <c r="F50" s="34" t="s">
        <v>133</v>
      </c>
    </row>
    <row r="51" spans="2:6" s="56" customFormat="1" ht="42">
      <c r="B51" s="46">
        <v>43</v>
      </c>
      <c r="C51" s="34" t="s">
        <v>140</v>
      </c>
      <c r="D51" s="55">
        <v>1</v>
      </c>
      <c r="E51" s="42" t="s">
        <v>14</v>
      </c>
      <c r="F51" s="34" t="s">
        <v>133</v>
      </c>
    </row>
    <row r="52" spans="2:6" s="56" customFormat="1" ht="30" customHeight="1">
      <c r="B52" s="46">
        <v>44</v>
      </c>
      <c r="C52" s="34" t="s">
        <v>142</v>
      </c>
      <c r="D52" s="55">
        <v>1</v>
      </c>
      <c r="E52" s="42" t="s">
        <v>14</v>
      </c>
      <c r="F52" s="34" t="s">
        <v>133</v>
      </c>
    </row>
    <row r="53" spans="2:6" s="22" customFormat="1" ht="25" customHeight="1">
      <c r="B53" s="19"/>
      <c r="C53" s="20" t="s">
        <v>5</v>
      </c>
      <c r="D53" s="20"/>
      <c r="E53" s="20"/>
      <c r="F53" s="21"/>
    </row>
    <row r="54" spans="2:6" s="22" customFormat="1" ht="28">
      <c r="B54" s="23">
        <v>1</v>
      </c>
      <c r="C54" s="24" t="s">
        <v>232</v>
      </c>
      <c r="D54" s="80">
        <v>1</v>
      </c>
      <c r="E54" s="25" t="s">
        <v>14</v>
      </c>
      <c r="F54" s="26" t="s">
        <v>233</v>
      </c>
    </row>
    <row r="55" spans="2:6" s="22" customFormat="1" ht="28">
      <c r="B55" s="23">
        <v>2</v>
      </c>
      <c r="C55" s="24" t="s">
        <v>234</v>
      </c>
      <c r="D55" s="25">
        <v>1</v>
      </c>
      <c r="E55" s="25" t="s">
        <v>14</v>
      </c>
      <c r="F55" s="26" t="s">
        <v>233</v>
      </c>
    </row>
    <row r="56" spans="2:6" s="22" customFormat="1" ht="28">
      <c r="B56" s="23">
        <v>3</v>
      </c>
      <c r="C56" s="24" t="s">
        <v>235</v>
      </c>
      <c r="D56" s="81">
        <v>1</v>
      </c>
      <c r="E56" s="25" t="s">
        <v>14</v>
      </c>
      <c r="F56" s="26" t="s">
        <v>233</v>
      </c>
    </row>
    <row r="57" spans="2:6" s="22" customFormat="1" ht="28">
      <c r="B57" s="23">
        <v>4</v>
      </c>
      <c r="C57" s="24" t="s">
        <v>236</v>
      </c>
      <c r="D57" s="25" t="s">
        <v>18</v>
      </c>
      <c r="E57" s="25" t="s">
        <v>185</v>
      </c>
      <c r="F57" s="26" t="s">
        <v>237</v>
      </c>
    </row>
    <row r="58" spans="2:6" s="22" customFormat="1" ht="28">
      <c r="B58" s="23">
        <v>5</v>
      </c>
      <c r="C58" s="24" t="s">
        <v>238</v>
      </c>
      <c r="D58" s="25" t="s">
        <v>18</v>
      </c>
      <c r="E58" s="25" t="s">
        <v>185</v>
      </c>
      <c r="F58" s="26" t="s">
        <v>239</v>
      </c>
    </row>
    <row r="59" spans="2:6" s="22" customFormat="1" ht="28">
      <c r="B59" s="23">
        <v>6</v>
      </c>
      <c r="C59" s="24" t="s">
        <v>240</v>
      </c>
      <c r="D59" s="25" t="s">
        <v>18</v>
      </c>
      <c r="E59" s="25" t="s">
        <v>185</v>
      </c>
      <c r="F59" s="26" t="s">
        <v>239</v>
      </c>
    </row>
    <row r="60" spans="2:6" s="22" customFormat="1" ht="28">
      <c r="B60" s="23">
        <v>7</v>
      </c>
      <c r="C60" s="24" t="s">
        <v>241</v>
      </c>
      <c r="D60" s="82" t="s">
        <v>18</v>
      </c>
      <c r="E60" s="25" t="s">
        <v>185</v>
      </c>
      <c r="F60" s="26" t="s">
        <v>239</v>
      </c>
    </row>
    <row r="61" spans="2:6" s="22" customFormat="1" ht="28">
      <c r="B61" s="23">
        <v>8</v>
      </c>
      <c r="C61" s="24" t="s">
        <v>242</v>
      </c>
      <c r="D61" s="27" t="s">
        <v>18</v>
      </c>
      <c r="E61" s="25" t="s">
        <v>185</v>
      </c>
      <c r="F61" s="26" t="s">
        <v>243</v>
      </c>
    </row>
    <row r="62" spans="2:6" s="22" customFormat="1" ht="28">
      <c r="B62" s="23">
        <v>9</v>
      </c>
      <c r="C62" s="24" t="s">
        <v>244</v>
      </c>
      <c r="D62" s="27" t="s">
        <v>18</v>
      </c>
      <c r="E62" s="25" t="s">
        <v>185</v>
      </c>
      <c r="F62" s="26" t="s">
        <v>239</v>
      </c>
    </row>
    <row r="63" spans="2:6" s="22" customFormat="1" ht="28">
      <c r="B63" s="23">
        <v>10</v>
      </c>
      <c r="C63" s="24" t="s">
        <v>245</v>
      </c>
      <c r="D63" s="81">
        <v>1</v>
      </c>
      <c r="E63" s="25" t="s">
        <v>14</v>
      </c>
      <c r="F63" s="26" t="s">
        <v>233</v>
      </c>
    </row>
    <row r="64" spans="2:6" s="22" customFormat="1" ht="28">
      <c r="B64" s="23">
        <v>11</v>
      </c>
      <c r="C64" s="24" t="s">
        <v>246</v>
      </c>
      <c r="D64" s="83">
        <v>1</v>
      </c>
      <c r="E64" s="84" t="s">
        <v>14</v>
      </c>
      <c r="F64" s="85" t="s">
        <v>233</v>
      </c>
    </row>
    <row r="65" spans="2:6" s="22" customFormat="1" ht="28">
      <c r="B65" s="23">
        <v>12</v>
      </c>
      <c r="C65" s="24" t="s">
        <v>247</v>
      </c>
      <c r="D65" s="27" t="s">
        <v>18</v>
      </c>
      <c r="E65" s="25" t="s">
        <v>185</v>
      </c>
      <c r="F65" s="26" t="s">
        <v>239</v>
      </c>
    </row>
    <row r="66" spans="2:6" s="22" customFormat="1" ht="28">
      <c r="B66" s="23">
        <v>13</v>
      </c>
      <c r="C66" s="24" t="s">
        <v>248</v>
      </c>
      <c r="D66" s="83">
        <v>1</v>
      </c>
      <c r="E66" s="84" t="s">
        <v>14</v>
      </c>
      <c r="F66" s="85" t="s">
        <v>233</v>
      </c>
    </row>
    <row r="67" spans="2:6" s="22" customFormat="1" ht="28">
      <c r="B67" s="23">
        <v>14</v>
      </c>
      <c r="C67" s="24" t="s">
        <v>249</v>
      </c>
      <c r="D67" s="83">
        <v>1</v>
      </c>
      <c r="E67" s="84" t="s">
        <v>14</v>
      </c>
      <c r="F67" s="85" t="s">
        <v>233</v>
      </c>
    </row>
    <row r="68" spans="2:6" s="22" customFormat="1" ht="28">
      <c r="B68" s="23">
        <v>15</v>
      </c>
      <c r="C68" s="24" t="s">
        <v>250</v>
      </c>
      <c r="D68" s="27" t="s">
        <v>18</v>
      </c>
      <c r="E68" s="25" t="s">
        <v>185</v>
      </c>
      <c r="F68" s="26" t="s">
        <v>239</v>
      </c>
    </row>
    <row r="69" spans="2:6" s="22" customFormat="1" ht="28">
      <c r="B69" s="23">
        <v>16</v>
      </c>
      <c r="C69" s="34" t="s">
        <v>29</v>
      </c>
      <c r="D69" s="36">
        <v>1</v>
      </c>
      <c r="E69" s="41" t="s">
        <v>14</v>
      </c>
      <c r="F69" s="34" t="s">
        <v>15</v>
      </c>
    </row>
    <row r="70" spans="2:6" s="22" customFormat="1" ht="28">
      <c r="B70" s="23">
        <v>17</v>
      </c>
      <c r="C70" s="34" t="s">
        <v>30</v>
      </c>
      <c r="D70" s="36">
        <v>1</v>
      </c>
      <c r="E70" s="41" t="s">
        <v>14</v>
      </c>
      <c r="F70" s="34" t="s">
        <v>15</v>
      </c>
    </row>
    <row r="71" spans="2:6" s="22" customFormat="1" ht="28">
      <c r="B71" s="23">
        <v>18</v>
      </c>
      <c r="C71" s="34" t="s">
        <v>31</v>
      </c>
      <c r="D71" s="36">
        <v>1</v>
      </c>
      <c r="E71" s="41" t="s">
        <v>14</v>
      </c>
      <c r="F71" s="34" t="s">
        <v>15</v>
      </c>
    </row>
    <row r="72" spans="2:6" s="22" customFormat="1" ht="42">
      <c r="B72" s="23">
        <v>19</v>
      </c>
      <c r="C72" s="34" t="s">
        <v>32</v>
      </c>
      <c r="D72" s="36">
        <v>1</v>
      </c>
      <c r="E72" s="41" t="s">
        <v>14</v>
      </c>
      <c r="F72" s="34" t="s">
        <v>15</v>
      </c>
    </row>
    <row r="73" spans="2:6" s="22" customFormat="1" ht="28">
      <c r="B73" s="23">
        <v>20</v>
      </c>
      <c r="C73" s="34" t="s">
        <v>33</v>
      </c>
      <c r="D73" s="36">
        <v>1</v>
      </c>
      <c r="E73" s="41" t="s">
        <v>14</v>
      </c>
      <c r="F73" s="34" t="s">
        <v>15</v>
      </c>
    </row>
    <row r="74" spans="2:6" s="22" customFormat="1" ht="28">
      <c r="B74" s="23">
        <v>21</v>
      </c>
      <c r="C74" s="34" t="s">
        <v>34</v>
      </c>
      <c r="D74" s="36">
        <v>1</v>
      </c>
      <c r="E74" s="41" t="s">
        <v>14</v>
      </c>
      <c r="F74" s="34" t="s">
        <v>15</v>
      </c>
    </row>
    <row r="75" spans="2:6" s="22" customFormat="1" ht="28">
      <c r="B75" s="23">
        <v>22</v>
      </c>
      <c r="C75" s="34" t="s">
        <v>35</v>
      </c>
      <c r="D75" s="36">
        <v>1</v>
      </c>
      <c r="E75" s="41" t="s">
        <v>14</v>
      </c>
      <c r="F75" s="34" t="s">
        <v>15</v>
      </c>
    </row>
    <row r="76" spans="2:6" s="22" customFormat="1" ht="28">
      <c r="B76" s="23">
        <v>23</v>
      </c>
      <c r="C76" s="34" t="s">
        <v>36</v>
      </c>
      <c r="D76" s="36">
        <v>1</v>
      </c>
      <c r="E76" s="41" t="s">
        <v>14</v>
      </c>
      <c r="F76" s="34" t="s">
        <v>15</v>
      </c>
    </row>
    <row r="77" spans="2:6" s="22" customFormat="1" ht="28">
      <c r="B77" s="23">
        <v>24</v>
      </c>
      <c r="C77" s="34" t="s">
        <v>37</v>
      </c>
      <c r="D77" s="36">
        <v>1</v>
      </c>
      <c r="E77" s="41" t="s">
        <v>14</v>
      </c>
      <c r="F77" s="34" t="s">
        <v>15</v>
      </c>
    </row>
    <row r="78" spans="2:6" s="22" customFormat="1" ht="28">
      <c r="B78" s="23">
        <v>25</v>
      </c>
      <c r="C78" s="34" t="s">
        <v>38</v>
      </c>
      <c r="D78" s="36">
        <v>1</v>
      </c>
      <c r="E78" s="41" t="s">
        <v>14</v>
      </c>
      <c r="F78" s="34" t="s">
        <v>15</v>
      </c>
    </row>
    <row r="79" spans="2:6" s="22" customFormat="1" ht="28">
      <c r="B79" s="23">
        <v>26</v>
      </c>
      <c r="C79" s="34" t="s">
        <v>39</v>
      </c>
      <c r="D79" s="36">
        <v>1</v>
      </c>
      <c r="E79" s="41" t="s">
        <v>14</v>
      </c>
      <c r="F79" s="34" t="s">
        <v>15</v>
      </c>
    </row>
    <row r="80" spans="2:6" s="22" customFormat="1" ht="28">
      <c r="B80" s="23">
        <v>27</v>
      </c>
      <c r="C80" s="34" t="s">
        <v>40</v>
      </c>
      <c r="D80" s="37">
        <v>0</v>
      </c>
      <c r="E80" s="39" t="s">
        <v>16</v>
      </c>
      <c r="F80" s="40" t="s">
        <v>17</v>
      </c>
    </row>
    <row r="81" spans="2:6" s="22" customFormat="1" ht="28">
      <c r="B81" s="23">
        <v>28</v>
      </c>
      <c r="C81" s="34" t="s">
        <v>23</v>
      </c>
      <c r="D81" s="43" t="s">
        <v>18</v>
      </c>
      <c r="E81" s="42" t="s">
        <v>24</v>
      </c>
      <c r="F81" s="34" t="s">
        <v>25</v>
      </c>
    </row>
    <row r="82" spans="2:6" s="22" customFormat="1" ht="28">
      <c r="B82" s="23">
        <v>29</v>
      </c>
      <c r="C82" s="34" t="s">
        <v>26</v>
      </c>
      <c r="D82" s="36">
        <v>1</v>
      </c>
      <c r="E82" s="44" t="s">
        <v>14</v>
      </c>
      <c r="F82" s="34" t="s">
        <v>15</v>
      </c>
    </row>
    <row r="83" spans="2:6" s="22" customFormat="1" ht="28">
      <c r="B83" s="23">
        <v>30</v>
      </c>
      <c r="C83" s="34" t="s">
        <v>27</v>
      </c>
      <c r="D83" s="36">
        <v>1</v>
      </c>
      <c r="E83" s="41" t="s">
        <v>14</v>
      </c>
      <c r="F83" s="34" t="s">
        <v>15</v>
      </c>
    </row>
    <row r="84" spans="2:6" s="22" customFormat="1" ht="42">
      <c r="B84" s="23">
        <v>31</v>
      </c>
      <c r="C84" s="34" t="s">
        <v>251</v>
      </c>
      <c r="D84" s="36">
        <v>1</v>
      </c>
      <c r="E84" s="37" t="s">
        <v>14</v>
      </c>
      <c r="F84" s="34" t="s">
        <v>15</v>
      </c>
    </row>
    <row r="85" spans="2:6" s="22" customFormat="1" ht="13">
      <c r="B85" s="86"/>
      <c r="C85" s="87"/>
      <c r="D85" s="87"/>
      <c r="E85" s="87"/>
      <c r="F85" s="87"/>
    </row>
    <row r="86" spans="2:6" s="22" customFormat="1" ht="13">
      <c r="B86" s="28"/>
      <c r="C86" s="28"/>
      <c r="D86" s="29"/>
      <c r="E86" s="29"/>
      <c r="F86" s="28"/>
    </row>
    <row r="87" spans="2:6" s="22" customFormat="1" ht="13">
      <c r="D87" s="31"/>
      <c r="E87" s="31"/>
    </row>
    <row r="88" spans="2:6" s="22" customFormat="1" ht="13">
      <c r="D88" s="31"/>
      <c r="E88" s="31"/>
    </row>
    <row r="89" spans="2:6" s="22" customFormat="1" ht="13">
      <c r="D89" s="31"/>
      <c r="E89" s="31"/>
    </row>
  </sheetData>
  <sheetProtection formatCells="0"/>
  <hyperlinks>
    <hyperlink ref="D4" location="'Muc luc'!A1" display="Vị trí công việc:  " xr:uid="{6D8C9023-77D8-434C-860E-D03C99321F55}"/>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AB76A-2F90-3C42-ACD2-0443CB0A02C8}">
  <sheetPr>
    <pageSetUpPr fitToPage="1"/>
  </sheetPr>
  <dimension ref="B1:F87"/>
  <sheetViews>
    <sheetView showGridLines="0" zoomScaleNormal="100" zoomScaleSheetLayoutView="150" workbookViewId="0">
      <selection activeCell="D4" sqref="D4"/>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5.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4</v>
      </c>
      <c r="E2" s="5"/>
      <c r="F2" s="6"/>
    </row>
    <row r="3" spans="2:6" s="4" customFormat="1" ht="21" customHeight="1">
      <c r="D3" s="5" t="s">
        <v>0</v>
      </c>
      <c r="E3" s="5"/>
      <c r="F3" s="6"/>
    </row>
    <row r="4" spans="2:6" s="4" customFormat="1" ht="21" customHeight="1">
      <c r="D4" s="48" t="s">
        <v>1</v>
      </c>
      <c r="E4" s="8" t="s">
        <v>228</v>
      </c>
      <c r="F4" s="8"/>
    </row>
    <row r="5" spans="2:6" s="4" customFormat="1" ht="21" customHeight="1">
      <c r="D5" s="7" t="s">
        <v>10</v>
      </c>
      <c r="E5" s="8" t="s">
        <v>231</v>
      </c>
      <c r="F5" s="8"/>
    </row>
    <row r="6" spans="2:6" s="4" customFormat="1"/>
    <row r="7" spans="2:6" s="18" customFormat="1" ht="26" customHeight="1">
      <c r="B7" s="17" t="s">
        <v>3</v>
      </c>
      <c r="C7" s="17" t="s">
        <v>6</v>
      </c>
      <c r="D7" s="17" t="s">
        <v>7</v>
      </c>
      <c r="E7" s="17" t="s">
        <v>8</v>
      </c>
      <c r="F7" s="17" t="s">
        <v>9</v>
      </c>
    </row>
    <row r="8" spans="2:6" s="22" customFormat="1" ht="25" customHeight="1">
      <c r="B8" s="19"/>
      <c r="C8" s="20" t="s">
        <v>2</v>
      </c>
      <c r="D8" s="20"/>
      <c r="E8" s="20"/>
      <c r="F8" s="21"/>
    </row>
    <row r="9" spans="2:6" s="22" customFormat="1" ht="28">
      <c r="B9" s="23">
        <v>1</v>
      </c>
      <c r="C9" s="33" t="s">
        <v>166</v>
      </c>
      <c r="D9" s="25">
        <v>1</v>
      </c>
      <c r="E9" s="25" t="s">
        <v>14</v>
      </c>
      <c r="F9" s="34" t="s">
        <v>15</v>
      </c>
    </row>
    <row r="10" spans="2:6" s="45" customFormat="1" ht="28">
      <c r="B10" s="23">
        <v>2</v>
      </c>
      <c r="C10" s="35" t="s">
        <v>143</v>
      </c>
      <c r="D10" s="44" t="s">
        <v>20</v>
      </c>
      <c r="E10" s="44" t="s">
        <v>144</v>
      </c>
      <c r="F10" s="34" t="s">
        <v>22</v>
      </c>
    </row>
    <row r="11" spans="2:6" s="45" customFormat="1" ht="28">
      <c r="B11" s="23">
        <v>3</v>
      </c>
      <c r="C11" s="35" t="s">
        <v>145</v>
      </c>
      <c r="D11" s="71">
        <v>1</v>
      </c>
      <c r="E11" s="41" t="s">
        <v>14</v>
      </c>
      <c r="F11" s="34" t="s">
        <v>15</v>
      </c>
    </row>
    <row r="12" spans="2:6" s="56" customFormat="1" ht="30" customHeight="1">
      <c r="B12" s="23">
        <v>4</v>
      </c>
      <c r="C12" s="34" t="s">
        <v>162</v>
      </c>
      <c r="D12" s="55">
        <v>1</v>
      </c>
      <c r="E12" s="42" t="s">
        <v>14</v>
      </c>
      <c r="F12" s="34" t="s">
        <v>15</v>
      </c>
    </row>
    <row r="13" spans="2:6" s="45" customFormat="1" ht="28">
      <c r="B13" s="23">
        <v>5</v>
      </c>
      <c r="C13" s="72" t="s">
        <v>146</v>
      </c>
      <c r="D13" s="27">
        <v>12</v>
      </c>
      <c r="E13" s="25" t="s">
        <v>16</v>
      </c>
      <c r="F13" s="51" t="s">
        <v>147</v>
      </c>
    </row>
    <row r="14" spans="2:6" s="45" customFormat="1" ht="28">
      <c r="B14" s="23">
        <v>6</v>
      </c>
      <c r="C14" s="72" t="s">
        <v>148</v>
      </c>
      <c r="D14" s="73">
        <v>0</v>
      </c>
      <c r="E14" s="39" t="s">
        <v>16</v>
      </c>
      <c r="F14" s="74" t="s">
        <v>17</v>
      </c>
    </row>
    <row r="15" spans="2:6" s="45" customFormat="1" ht="28">
      <c r="B15" s="23">
        <v>7</v>
      </c>
      <c r="C15" s="72" t="s">
        <v>165</v>
      </c>
      <c r="D15" s="52" t="s">
        <v>93</v>
      </c>
      <c r="E15" s="53" t="s">
        <v>16</v>
      </c>
      <c r="F15" s="51" t="s">
        <v>149</v>
      </c>
    </row>
    <row r="16" spans="2:6" s="56" customFormat="1" ht="28">
      <c r="B16" s="23">
        <v>8</v>
      </c>
      <c r="C16" s="50" t="s">
        <v>167</v>
      </c>
      <c r="D16" s="55">
        <v>1</v>
      </c>
      <c r="E16" s="42" t="s">
        <v>14</v>
      </c>
      <c r="F16" s="34" t="s">
        <v>15</v>
      </c>
    </row>
    <row r="17" spans="2:6" s="45" customFormat="1" ht="28">
      <c r="B17" s="23">
        <v>9</v>
      </c>
      <c r="C17" s="38" t="s">
        <v>171</v>
      </c>
      <c r="D17" s="78">
        <v>1</v>
      </c>
      <c r="E17" s="39" t="s">
        <v>14</v>
      </c>
      <c r="F17" s="34" t="s">
        <v>15</v>
      </c>
    </row>
    <row r="18" spans="2:6" s="45" customFormat="1" ht="28">
      <c r="B18" s="23">
        <v>10</v>
      </c>
      <c r="C18" s="79" t="s">
        <v>172</v>
      </c>
      <c r="D18" s="37">
        <v>0</v>
      </c>
      <c r="E18" s="39" t="s">
        <v>170</v>
      </c>
      <c r="F18" s="40" t="s">
        <v>105</v>
      </c>
    </row>
    <row r="19" spans="2:6" s="22" customFormat="1" ht="42">
      <c r="B19" s="23">
        <v>11</v>
      </c>
      <c r="C19" s="24" t="s">
        <v>173</v>
      </c>
      <c r="D19" s="37">
        <v>0</v>
      </c>
      <c r="E19" s="39" t="s">
        <v>170</v>
      </c>
      <c r="F19" s="40" t="s">
        <v>105</v>
      </c>
    </row>
    <row r="20" spans="2:6" s="56" customFormat="1" ht="30" customHeight="1">
      <c r="B20" s="23">
        <v>12</v>
      </c>
      <c r="C20" s="34" t="s">
        <v>129</v>
      </c>
      <c r="D20" s="55">
        <v>1</v>
      </c>
      <c r="E20" s="42" t="s">
        <v>14</v>
      </c>
      <c r="F20" s="34" t="s">
        <v>15</v>
      </c>
    </row>
    <row r="21" spans="2:6" s="56" customFormat="1" ht="30" customHeight="1">
      <c r="B21" s="23">
        <v>13</v>
      </c>
      <c r="C21" s="34" t="s">
        <v>174</v>
      </c>
      <c r="D21" s="55">
        <v>1</v>
      </c>
      <c r="E21" s="42" t="s">
        <v>14</v>
      </c>
      <c r="F21" s="34" t="s">
        <v>15</v>
      </c>
    </row>
    <row r="22" spans="2:6" s="56" customFormat="1" ht="30" customHeight="1">
      <c r="B22" s="23">
        <v>14</v>
      </c>
      <c r="C22" s="34" t="s">
        <v>175</v>
      </c>
      <c r="D22" s="55">
        <v>1</v>
      </c>
      <c r="E22" s="42" t="s">
        <v>14</v>
      </c>
      <c r="F22" s="34" t="s">
        <v>15</v>
      </c>
    </row>
    <row r="23" spans="2:6" s="56" customFormat="1" ht="30" customHeight="1">
      <c r="B23" s="23">
        <v>15</v>
      </c>
      <c r="C23" s="34" t="s">
        <v>178</v>
      </c>
      <c r="D23" s="55">
        <v>1</v>
      </c>
      <c r="E23" s="42" t="s">
        <v>14</v>
      </c>
      <c r="F23" s="34" t="s">
        <v>15</v>
      </c>
    </row>
    <row r="24" spans="2:6" s="56" customFormat="1" ht="30" customHeight="1">
      <c r="B24" s="23">
        <v>16</v>
      </c>
      <c r="C24" s="34" t="s">
        <v>177</v>
      </c>
      <c r="D24" s="55">
        <v>1</v>
      </c>
      <c r="E24" s="42" t="s">
        <v>14</v>
      </c>
      <c r="F24" s="34" t="s">
        <v>15</v>
      </c>
    </row>
    <row r="25" spans="2:6" s="56" customFormat="1" ht="28">
      <c r="B25" s="23">
        <v>17</v>
      </c>
      <c r="C25" s="34" t="s">
        <v>176</v>
      </c>
      <c r="D25" s="55">
        <v>1</v>
      </c>
      <c r="E25" s="42" t="s">
        <v>14</v>
      </c>
      <c r="F25" s="34" t="s">
        <v>15</v>
      </c>
    </row>
    <row r="26" spans="2:6" s="56" customFormat="1" ht="56">
      <c r="B26" s="23">
        <v>18</v>
      </c>
      <c r="C26" s="34" t="s">
        <v>179</v>
      </c>
      <c r="D26" s="25">
        <v>1</v>
      </c>
      <c r="E26" s="25" t="s">
        <v>14</v>
      </c>
      <c r="F26" s="34" t="s">
        <v>15</v>
      </c>
    </row>
    <row r="27" spans="2:6" s="22" customFormat="1" ht="28">
      <c r="B27" s="23">
        <v>19</v>
      </c>
      <c r="C27" s="72" t="s">
        <v>187</v>
      </c>
      <c r="D27" s="25">
        <v>1</v>
      </c>
      <c r="E27" s="25" t="s">
        <v>14</v>
      </c>
      <c r="F27" s="34" t="s">
        <v>15</v>
      </c>
    </row>
    <row r="28" spans="2:6" s="22" customFormat="1" ht="28">
      <c r="B28" s="23">
        <v>20</v>
      </c>
      <c r="C28" s="50" t="s">
        <v>183</v>
      </c>
      <c r="D28" s="27" t="s">
        <v>18</v>
      </c>
      <c r="E28" s="53" t="s">
        <v>16</v>
      </c>
      <c r="F28" s="51" t="s">
        <v>117</v>
      </c>
    </row>
    <row r="29" spans="2:6" s="22" customFormat="1" ht="28">
      <c r="B29" s="23">
        <v>21</v>
      </c>
      <c r="C29" s="50" t="s">
        <v>184</v>
      </c>
      <c r="D29" s="27">
        <v>4</v>
      </c>
      <c r="E29" s="53" t="s">
        <v>185</v>
      </c>
      <c r="F29" s="51" t="s">
        <v>186</v>
      </c>
    </row>
    <row r="30" spans="2:6" s="22" customFormat="1" ht="28">
      <c r="B30" s="23">
        <v>22</v>
      </c>
      <c r="C30" s="50" t="s">
        <v>180</v>
      </c>
      <c r="D30" s="25">
        <v>1</v>
      </c>
      <c r="E30" s="25" t="s">
        <v>14</v>
      </c>
      <c r="F30" s="34" t="s">
        <v>15</v>
      </c>
    </row>
    <row r="31" spans="2:6" s="22" customFormat="1" ht="28">
      <c r="B31" s="23">
        <v>23</v>
      </c>
      <c r="C31" s="50" t="s">
        <v>181</v>
      </c>
      <c r="D31" s="25">
        <v>1</v>
      </c>
      <c r="E31" s="25" t="s">
        <v>14</v>
      </c>
      <c r="F31" s="34" t="s">
        <v>15</v>
      </c>
    </row>
    <row r="32" spans="2:6" s="22" customFormat="1" ht="28">
      <c r="B32" s="23">
        <v>24</v>
      </c>
      <c r="C32" s="50" t="s">
        <v>182</v>
      </c>
      <c r="D32" s="58">
        <v>0</v>
      </c>
      <c r="E32" s="59" t="s">
        <v>16</v>
      </c>
      <c r="F32" s="60" t="s">
        <v>17</v>
      </c>
    </row>
    <row r="33" spans="2:6" s="56" customFormat="1" ht="28">
      <c r="B33" s="23">
        <v>25</v>
      </c>
      <c r="C33" s="34" t="s">
        <v>135</v>
      </c>
      <c r="D33" s="55" t="s">
        <v>20</v>
      </c>
      <c r="E33" s="42" t="s">
        <v>21</v>
      </c>
      <c r="F33" s="34" t="s">
        <v>136</v>
      </c>
    </row>
    <row r="34" spans="2:6" s="56" customFormat="1" ht="28">
      <c r="B34" s="23">
        <v>26</v>
      </c>
      <c r="C34" s="34" t="s">
        <v>168</v>
      </c>
      <c r="D34" s="55">
        <v>1</v>
      </c>
      <c r="E34" s="42" t="s">
        <v>14</v>
      </c>
      <c r="F34" s="34" t="s">
        <v>133</v>
      </c>
    </row>
    <row r="35" spans="2:6" s="56" customFormat="1" ht="42">
      <c r="B35" s="23">
        <v>27</v>
      </c>
      <c r="C35" s="34" t="s">
        <v>169</v>
      </c>
      <c r="D35" s="55">
        <v>1</v>
      </c>
      <c r="E35" s="42" t="s">
        <v>14</v>
      </c>
      <c r="F35" s="34" t="s">
        <v>133</v>
      </c>
    </row>
    <row r="36" spans="2:6" s="56" customFormat="1" ht="28">
      <c r="B36" s="23">
        <v>28</v>
      </c>
      <c r="C36" s="50" t="s">
        <v>150</v>
      </c>
      <c r="D36" s="55">
        <v>1</v>
      </c>
      <c r="E36" s="42" t="s">
        <v>14</v>
      </c>
      <c r="F36" s="34" t="s">
        <v>15</v>
      </c>
    </row>
    <row r="37" spans="2:6" s="56" customFormat="1" ht="28">
      <c r="B37" s="23">
        <v>29</v>
      </c>
      <c r="C37" s="50" t="s">
        <v>151</v>
      </c>
      <c r="D37" s="55">
        <v>1</v>
      </c>
      <c r="E37" s="42" t="s">
        <v>14</v>
      </c>
      <c r="F37" s="34" t="s">
        <v>15</v>
      </c>
    </row>
    <row r="38" spans="2:6" s="56" customFormat="1" ht="28">
      <c r="B38" s="23">
        <v>30</v>
      </c>
      <c r="C38" s="50" t="s">
        <v>152</v>
      </c>
      <c r="D38" s="58">
        <v>0</v>
      </c>
      <c r="E38" s="59" t="s">
        <v>16</v>
      </c>
      <c r="F38" s="60" t="s">
        <v>17</v>
      </c>
    </row>
    <row r="39" spans="2:6" s="56" customFormat="1" ht="28">
      <c r="B39" s="23">
        <v>31</v>
      </c>
      <c r="C39" s="50" t="s">
        <v>153</v>
      </c>
      <c r="D39" s="55">
        <v>1</v>
      </c>
      <c r="E39" s="42" t="s">
        <v>14</v>
      </c>
      <c r="F39" s="34" t="s">
        <v>15</v>
      </c>
    </row>
    <row r="40" spans="2:6" s="56" customFormat="1" ht="28">
      <c r="B40" s="23">
        <v>32</v>
      </c>
      <c r="C40" s="50" t="s">
        <v>154</v>
      </c>
      <c r="D40" s="43" t="s">
        <v>18</v>
      </c>
      <c r="E40" s="61" t="s">
        <v>107</v>
      </c>
      <c r="F40" s="34" t="s">
        <v>56</v>
      </c>
    </row>
    <row r="41" spans="2:6" s="56" customFormat="1" ht="28">
      <c r="B41" s="23">
        <v>33</v>
      </c>
      <c r="C41" s="50" t="s">
        <v>155</v>
      </c>
      <c r="D41" s="43" t="s">
        <v>18</v>
      </c>
      <c r="E41" s="61" t="s">
        <v>156</v>
      </c>
      <c r="F41" s="34" t="s">
        <v>51</v>
      </c>
    </row>
    <row r="42" spans="2:6" s="56" customFormat="1" ht="28">
      <c r="B42" s="23">
        <v>34</v>
      </c>
      <c r="C42" s="65" t="s">
        <v>110</v>
      </c>
      <c r="D42" s="43" t="s">
        <v>18</v>
      </c>
      <c r="E42" s="61" t="s">
        <v>19</v>
      </c>
      <c r="F42" s="34" t="s">
        <v>82</v>
      </c>
    </row>
    <row r="43" spans="2:6" s="56" customFormat="1" ht="28">
      <c r="B43" s="23">
        <v>35</v>
      </c>
      <c r="C43" s="50" t="s">
        <v>113</v>
      </c>
      <c r="D43" s="43" t="s">
        <v>18</v>
      </c>
      <c r="E43" s="61" t="s">
        <v>24</v>
      </c>
      <c r="F43" s="34" t="s">
        <v>51</v>
      </c>
    </row>
    <row r="44" spans="2:6" s="56" customFormat="1" ht="28">
      <c r="B44" s="23">
        <v>36</v>
      </c>
      <c r="C44" s="50" t="s">
        <v>157</v>
      </c>
      <c r="D44" s="43" t="s">
        <v>18</v>
      </c>
      <c r="E44" s="61" t="s">
        <v>46</v>
      </c>
      <c r="F44" s="34" t="s">
        <v>56</v>
      </c>
    </row>
    <row r="45" spans="2:6" s="56" customFormat="1" ht="28">
      <c r="B45" s="23">
        <v>37</v>
      </c>
      <c r="C45" s="50" t="s">
        <v>158</v>
      </c>
      <c r="D45" s="66" t="s">
        <v>18</v>
      </c>
      <c r="E45" s="67" t="s">
        <v>55</v>
      </c>
      <c r="F45" s="68" t="s">
        <v>117</v>
      </c>
    </row>
    <row r="46" spans="2:6" s="56" customFormat="1" ht="28">
      <c r="B46" s="23">
        <v>38</v>
      </c>
      <c r="C46" s="50" t="s">
        <v>159</v>
      </c>
      <c r="D46" s="43" t="s">
        <v>18</v>
      </c>
      <c r="E46" s="61" t="s">
        <v>98</v>
      </c>
      <c r="F46" s="34" t="s">
        <v>56</v>
      </c>
    </row>
    <row r="47" spans="2:6" s="56" customFormat="1" ht="28">
      <c r="B47" s="23">
        <v>39</v>
      </c>
      <c r="C47" s="34" t="s">
        <v>160</v>
      </c>
      <c r="D47" s="55">
        <v>1</v>
      </c>
      <c r="E47" s="42" t="s">
        <v>14</v>
      </c>
      <c r="F47" s="34" t="s">
        <v>15</v>
      </c>
    </row>
    <row r="48" spans="2:6" s="56" customFormat="1" ht="28">
      <c r="B48" s="23">
        <v>40</v>
      </c>
      <c r="C48" s="34" t="s">
        <v>123</v>
      </c>
      <c r="D48" s="55">
        <v>1</v>
      </c>
      <c r="E48" s="42" t="s">
        <v>14</v>
      </c>
      <c r="F48" s="34" t="s">
        <v>15</v>
      </c>
    </row>
    <row r="49" spans="2:6" s="56" customFormat="1" ht="28">
      <c r="B49" s="23">
        <v>41</v>
      </c>
      <c r="C49" s="34" t="s">
        <v>161</v>
      </c>
      <c r="D49" s="66" t="s">
        <v>18</v>
      </c>
      <c r="E49" s="67" t="s">
        <v>125</v>
      </c>
      <c r="F49" s="68" t="s">
        <v>117</v>
      </c>
    </row>
    <row r="50" spans="2:6" s="56" customFormat="1" ht="30" customHeight="1">
      <c r="B50" s="23">
        <v>42</v>
      </c>
      <c r="C50" s="34" t="s">
        <v>163</v>
      </c>
      <c r="D50" s="55" t="s">
        <v>18</v>
      </c>
      <c r="E50" s="42" t="s">
        <v>16</v>
      </c>
      <c r="F50" s="34" t="s">
        <v>130</v>
      </c>
    </row>
    <row r="51" spans="2:6" s="56" customFormat="1" ht="30" customHeight="1">
      <c r="B51" s="23">
        <v>43</v>
      </c>
      <c r="C51" s="34" t="s">
        <v>132</v>
      </c>
      <c r="D51" s="55">
        <v>1</v>
      </c>
      <c r="E51" s="42" t="s">
        <v>14</v>
      </c>
      <c r="F51" s="34" t="s">
        <v>133</v>
      </c>
    </row>
    <row r="52" spans="2:6" s="56" customFormat="1" ht="42">
      <c r="B52" s="23">
        <v>44</v>
      </c>
      <c r="C52" s="34" t="s">
        <v>140</v>
      </c>
      <c r="D52" s="55">
        <v>1</v>
      </c>
      <c r="E52" s="42" t="s">
        <v>14</v>
      </c>
      <c r="F52" s="34" t="s">
        <v>133</v>
      </c>
    </row>
    <row r="53" spans="2:6" s="56" customFormat="1" ht="30" customHeight="1">
      <c r="B53" s="23">
        <v>45</v>
      </c>
      <c r="C53" s="34" t="s">
        <v>142</v>
      </c>
      <c r="D53" s="55">
        <v>1</v>
      </c>
      <c r="E53" s="42" t="s">
        <v>14</v>
      </c>
      <c r="F53" s="34" t="s">
        <v>133</v>
      </c>
    </row>
    <row r="54" spans="2:6" s="22" customFormat="1" ht="25" customHeight="1">
      <c r="B54" s="19"/>
      <c r="C54" s="20" t="s">
        <v>5</v>
      </c>
      <c r="D54" s="20"/>
      <c r="E54" s="20"/>
      <c r="F54" s="21"/>
    </row>
    <row r="55" spans="2:6" s="22" customFormat="1" ht="28">
      <c r="B55" s="23">
        <v>1</v>
      </c>
      <c r="C55" s="24" t="s">
        <v>232</v>
      </c>
      <c r="D55" s="80">
        <v>1</v>
      </c>
      <c r="E55" s="25" t="s">
        <v>14</v>
      </c>
      <c r="F55" s="26" t="s">
        <v>233</v>
      </c>
    </row>
    <row r="56" spans="2:6" s="22" customFormat="1" ht="28">
      <c r="B56" s="23">
        <v>2</v>
      </c>
      <c r="C56" s="24" t="s">
        <v>234</v>
      </c>
      <c r="D56" s="25">
        <v>1</v>
      </c>
      <c r="E56" s="25" t="s">
        <v>14</v>
      </c>
      <c r="F56" s="26" t="s">
        <v>233</v>
      </c>
    </row>
    <row r="57" spans="2:6" s="22" customFormat="1" ht="28">
      <c r="B57" s="23">
        <v>3</v>
      </c>
      <c r="C57" s="24" t="s">
        <v>235</v>
      </c>
      <c r="D57" s="81">
        <v>1</v>
      </c>
      <c r="E57" s="25" t="s">
        <v>14</v>
      </c>
      <c r="F57" s="26" t="s">
        <v>233</v>
      </c>
    </row>
    <row r="58" spans="2:6" s="22" customFormat="1" ht="28">
      <c r="B58" s="23">
        <v>4</v>
      </c>
      <c r="C58" s="24" t="s">
        <v>236</v>
      </c>
      <c r="D58" s="25" t="s">
        <v>18</v>
      </c>
      <c r="E58" s="25" t="s">
        <v>185</v>
      </c>
      <c r="F58" s="26" t="s">
        <v>237</v>
      </c>
    </row>
    <row r="59" spans="2:6" s="22" customFormat="1" ht="28">
      <c r="B59" s="23">
        <v>5</v>
      </c>
      <c r="C59" s="24" t="s">
        <v>238</v>
      </c>
      <c r="D59" s="25" t="s">
        <v>18</v>
      </c>
      <c r="E59" s="25" t="s">
        <v>185</v>
      </c>
      <c r="F59" s="26" t="s">
        <v>239</v>
      </c>
    </row>
    <row r="60" spans="2:6" s="22" customFormat="1" ht="28">
      <c r="B60" s="23">
        <v>6</v>
      </c>
      <c r="C60" s="24" t="s">
        <v>240</v>
      </c>
      <c r="D60" s="25" t="s">
        <v>18</v>
      </c>
      <c r="E60" s="25" t="s">
        <v>185</v>
      </c>
      <c r="F60" s="26" t="s">
        <v>239</v>
      </c>
    </row>
    <row r="61" spans="2:6" s="22" customFormat="1" ht="28">
      <c r="B61" s="23">
        <v>7</v>
      </c>
      <c r="C61" s="24" t="s">
        <v>241</v>
      </c>
      <c r="D61" s="82" t="s">
        <v>18</v>
      </c>
      <c r="E61" s="25" t="s">
        <v>185</v>
      </c>
      <c r="F61" s="26" t="s">
        <v>239</v>
      </c>
    </row>
    <row r="62" spans="2:6" s="22" customFormat="1" ht="28">
      <c r="B62" s="23">
        <v>8</v>
      </c>
      <c r="C62" s="24" t="s">
        <v>242</v>
      </c>
      <c r="D62" s="27" t="s">
        <v>18</v>
      </c>
      <c r="E62" s="25" t="s">
        <v>185</v>
      </c>
      <c r="F62" s="26" t="s">
        <v>243</v>
      </c>
    </row>
    <row r="63" spans="2:6" s="22" customFormat="1" ht="28">
      <c r="B63" s="23">
        <v>9</v>
      </c>
      <c r="C63" s="24" t="s">
        <v>244</v>
      </c>
      <c r="D63" s="27" t="s">
        <v>18</v>
      </c>
      <c r="E63" s="25" t="s">
        <v>185</v>
      </c>
      <c r="F63" s="26" t="s">
        <v>239</v>
      </c>
    </row>
    <row r="64" spans="2:6" s="22" customFormat="1" ht="28">
      <c r="B64" s="23">
        <v>10</v>
      </c>
      <c r="C64" s="24" t="s">
        <v>245</v>
      </c>
      <c r="D64" s="81">
        <v>1</v>
      </c>
      <c r="E64" s="25" t="s">
        <v>14</v>
      </c>
      <c r="F64" s="26" t="s">
        <v>233</v>
      </c>
    </row>
    <row r="65" spans="2:6" s="22" customFormat="1" ht="28">
      <c r="B65" s="23">
        <v>11</v>
      </c>
      <c r="C65" s="24" t="s">
        <v>246</v>
      </c>
      <c r="D65" s="83">
        <v>1</v>
      </c>
      <c r="E65" s="84" t="s">
        <v>14</v>
      </c>
      <c r="F65" s="85" t="s">
        <v>233</v>
      </c>
    </row>
    <row r="66" spans="2:6" s="22" customFormat="1" ht="28">
      <c r="B66" s="23">
        <v>12</v>
      </c>
      <c r="C66" s="24" t="s">
        <v>247</v>
      </c>
      <c r="D66" s="27" t="s">
        <v>18</v>
      </c>
      <c r="E66" s="25" t="s">
        <v>185</v>
      </c>
      <c r="F66" s="26" t="s">
        <v>239</v>
      </c>
    </row>
    <row r="67" spans="2:6" s="22" customFormat="1" ht="28">
      <c r="B67" s="23">
        <v>13</v>
      </c>
      <c r="C67" s="24" t="s">
        <v>248</v>
      </c>
      <c r="D67" s="83">
        <v>1</v>
      </c>
      <c r="E67" s="84" t="s">
        <v>14</v>
      </c>
      <c r="F67" s="85" t="s">
        <v>233</v>
      </c>
    </row>
    <row r="68" spans="2:6" s="22" customFormat="1" ht="28">
      <c r="B68" s="23">
        <v>14</v>
      </c>
      <c r="C68" s="24" t="s">
        <v>249</v>
      </c>
      <c r="D68" s="83">
        <v>1</v>
      </c>
      <c r="E68" s="84" t="s">
        <v>14</v>
      </c>
      <c r="F68" s="85" t="s">
        <v>233</v>
      </c>
    </row>
    <row r="69" spans="2:6" s="22" customFormat="1" ht="28">
      <c r="B69" s="23">
        <v>15</v>
      </c>
      <c r="C69" s="24" t="s">
        <v>250</v>
      </c>
      <c r="D69" s="27" t="s">
        <v>18</v>
      </c>
      <c r="E69" s="25" t="s">
        <v>185</v>
      </c>
      <c r="F69" s="26" t="s">
        <v>239</v>
      </c>
    </row>
    <row r="70" spans="2:6" s="22" customFormat="1" ht="28">
      <c r="B70" s="23">
        <v>16</v>
      </c>
      <c r="C70" s="34" t="s">
        <v>29</v>
      </c>
      <c r="D70" s="36">
        <v>1</v>
      </c>
      <c r="E70" s="41" t="s">
        <v>14</v>
      </c>
      <c r="F70" s="34" t="s">
        <v>15</v>
      </c>
    </row>
    <row r="71" spans="2:6" s="22" customFormat="1" ht="28">
      <c r="B71" s="23">
        <v>17</v>
      </c>
      <c r="C71" s="34" t="s">
        <v>30</v>
      </c>
      <c r="D71" s="36">
        <v>1</v>
      </c>
      <c r="E71" s="41" t="s">
        <v>14</v>
      </c>
      <c r="F71" s="34" t="s">
        <v>15</v>
      </c>
    </row>
    <row r="72" spans="2:6" s="22" customFormat="1" ht="28">
      <c r="B72" s="23">
        <v>18</v>
      </c>
      <c r="C72" s="34" t="s">
        <v>31</v>
      </c>
      <c r="D72" s="36">
        <v>1</v>
      </c>
      <c r="E72" s="41" t="s">
        <v>14</v>
      </c>
      <c r="F72" s="34" t="s">
        <v>15</v>
      </c>
    </row>
    <row r="73" spans="2:6" s="22" customFormat="1" ht="42">
      <c r="B73" s="23">
        <v>19</v>
      </c>
      <c r="C73" s="34" t="s">
        <v>32</v>
      </c>
      <c r="D73" s="36">
        <v>1</v>
      </c>
      <c r="E73" s="41" t="s">
        <v>14</v>
      </c>
      <c r="F73" s="34" t="s">
        <v>15</v>
      </c>
    </row>
    <row r="74" spans="2:6" s="22" customFormat="1" ht="28">
      <c r="B74" s="23">
        <v>20</v>
      </c>
      <c r="C74" s="34" t="s">
        <v>33</v>
      </c>
      <c r="D74" s="36">
        <v>1</v>
      </c>
      <c r="E74" s="41" t="s">
        <v>14</v>
      </c>
      <c r="F74" s="34" t="s">
        <v>15</v>
      </c>
    </row>
    <row r="75" spans="2:6" s="22" customFormat="1" ht="28">
      <c r="B75" s="23">
        <v>21</v>
      </c>
      <c r="C75" s="34" t="s">
        <v>34</v>
      </c>
      <c r="D75" s="36">
        <v>1</v>
      </c>
      <c r="E75" s="41" t="s">
        <v>14</v>
      </c>
      <c r="F75" s="34" t="s">
        <v>15</v>
      </c>
    </row>
    <row r="76" spans="2:6" s="22" customFormat="1" ht="28">
      <c r="B76" s="23">
        <v>22</v>
      </c>
      <c r="C76" s="34" t="s">
        <v>35</v>
      </c>
      <c r="D76" s="36">
        <v>1</v>
      </c>
      <c r="E76" s="41" t="s">
        <v>14</v>
      </c>
      <c r="F76" s="34" t="s">
        <v>15</v>
      </c>
    </row>
    <row r="77" spans="2:6" s="22" customFormat="1" ht="28">
      <c r="B77" s="23">
        <v>23</v>
      </c>
      <c r="C77" s="34" t="s">
        <v>36</v>
      </c>
      <c r="D77" s="36">
        <v>1</v>
      </c>
      <c r="E77" s="41" t="s">
        <v>14</v>
      </c>
      <c r="F77" s="34" t="s">
        <v>15</v>
      </c>
    </row>
    <row r="78" spans="2:6" s="22" customFormat="1" ht="28">
      <c r="B78" s="23">
        <v>24</v>
      </c>
      <c r="C78" s="34" t="s">
        <v>37</v>
      </c>
      <c r="D78" s="36">
        <v>1</v>
      </c>
      <c r="E78" s="41" t="s">
        <v>14</v>
      </c>
      <c r="F78" s="34" t="s">
        <v>15</v>
      </c>
    </row>
    <row r="79" spans="2:6" s="22" customFormat="1" ht="28">
      <c r="B79" s="23">
        <v>25</v>
      </c>
      <c r="C79" s="34" t="s">
        <v>38</v>
      </c>
      <c r="D79" s="36">
        <v>1</v>
      </c>
      <c r="E79" s="41" t="s">
        <v>14</v>
      </c>
      <c r="F79" s="34" t="s">
        <v>15</v>
      </c>
    </row>
    <row r="80" spans="2:6" s="22" customFormat="1" ht="28">
      <c r="B80" s="23">
        <v>26</v>
      </c>
      <c r="C80" s="34" t="s">
        <v>39</v>
      </c>
      <c r="D80" s="36">
        <v>1</v>
      </c>
      <c r="E80" s="41" t="s">
        <v>14</v>
      </c>
      <c r="F80" s="34" t="s">
        <v>15</v>
      </c>
    </row>
    <row r="81" spans="2:6" s="22" customFormat="1" ht="28">
      <c r="B81" s="23">
        <v>27</v>
      </c>
      <c r="C81" s="34" t="s">
        <v>40</v>
      </c>
      <c r="D81" s="37">
        <v>0</v>
      </c>
      <c r="E81" s="39" t="s">
        <v>16</v>
      </c>
      <c r="F81" s="40" t="s">
        <v>17</v>
      </c>
    </row>
    <row r="82" spans="2:6" s="22" customFormat="1" ht="28">
      <c r="B82" s="23">
        <v>28</v>
      </c>
      <c r="C82" s="34" t="s">
        <v>23</v>
      </c>
      <c r="D82" s="43" t="s">
        <v>18</v>
      </c>
      <c r="E82" s="42" t="s">
        <v>24</v>
      </c>
      <c r="F82" s="34" t="s">
        <v>25</v>
      </c>
    </row>
    <row r="83" spans="2:6" s="22" customFormat="1" ht="28">
      <c r="B83" s="23">
        <v>29</v>
      </c>
      <c r="C83" s="34" t="s">
        <v>26</v>
      </c>
      <c r="D83" s="36">
        <v>1</v>
      </c>
      <c r="E83" s="44" t="s">
        <v>14</v>
      </c>
      <c r="F83" s="34" t="s">
        <v>15</v>
      </c>
    </row>
    <row r="84" spans="2:6" s="22" customFormat="1" ht="28">
      <c r="B84" s="23">
        <v>30</v>
      </c>
      <c r="C84" s="34" t="s">
        <v>27</v>
      </c>
      <c r="D84" s="36">
        <v>1</v>
      </c>
      <c r="E84" s="41" t="s">
        <v>14</v>
      </c>
      <c r="F84" s="34" t="s">
        <v>15</v>
      </c>
    </row>
    <row r="85" spans="2:6" s="22" customFormat="1" ht="42">
      <c r="B85" s="23">
        <v>31</v>
      </c>
      <c r="C85" s="34" t="s">
        <v>251</v>
      </c>
      <c r="D85" s="36">
        <v>1</v>
      </c>
      <c r="E85" s="37" t="s">
        <v>14</v>
      </c>
      <c r="F85" s="34" t="s">
        <v>15</v>
      </c>
    </row>
    <row r="86" spans="2:6" s="22" customFormat="1" ht="13">
      <c r="B86" s="86"/>
      <c r="C86" s="87"/>
      <c r="D86" s="87"/>
      <c r="E86" s="87"/>
      <c r="F86" s="87"/>
    </row>
    <row r="87" spans="2:6" s="22" customFormat="1" ht="13">
      <c r="B87" s="28"/>
      <c r="C87" s="28"/>
      <c r="D87" s="29"/>
      <c r="E87" s="29"/>
      <c r="F87" s="28"/>
    </row>
  </sheetData>
  <sheetProtection formatCells="0"/>
  <hyperlinks>
    <hyperlink ref="D4" location="'Muc luc'!A1" display="Vị trí công việc:  " xr:uid="{49E708A9-4343-8541-82B3-D78ECD9E7C39}"/>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519E7-D02A-224D-B755-417A9D5214D2}">
  <sheetPr>
    <pageSetUpPr fitToPage="1"/>
  </sheetPr>
  <dimension ref="B1:F87"/>
  <sheetViews>
    <sheetView showGridLines="0" topLeftCell="A47" zoomScaleNormal="100" zoomScaleSheetLayoutView="150" workbookViewId="0">
      <selection activeCell="E54" sqref="E54"/>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4.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4</v>
      </c>
      <c r="E2" s="5"/>
      <c r="F2" s="6"/>
    </row>
    <row r="3" spans="2:6" s="4" customFormat="1" ht="21" customHeight="1">
      <c r="D3" s="5" t="s">
        <v>0</v>
      </c>
      <c r="E3" s="5"/>
      <c r="F3" s="6"/>
    </row>
    <row r="4" spans="2:6" s="4" customFormat="1" ht="21" customHeight="1">
      <c r="D4" s="48" t="s">
        <v>1</v>
      </c>
      <c r="E4" s="98" t="s">
        <v>43</v>
      </c>
      <c r="F4" s="98"/>
    </row>
    <row r="5" spans="2:6" s="4" customFormat="1" ht="21" customHeight="1">
      <c r="D5" s="7" t="s">
        <v>10</v>
      </c>
      <c r="E5" s="8" t="s">
        <v>231</v>
      </c>
      <c r="F5" s="8"/>
    </row>
    <row r="6" spans="2:6" s="4" customFormat="1"/>
    <row r="7" spans="2:6" s="18" customFormat="1" ht="26" customHeight="1">
      <c r="B7" s="17" t="s">
        <v>3</v>
      </c>
      <c r="C7" s="17" t="s">
        <v>6</v>
      </c>
      <c r="D7" s="17" t="s">
        <v>7</v>
      </c>
      <c r="E7" s="17" t="s">
        <v>8</v>
      </c>
      <c r="F7" s="17" t="s">
        <v>9</v>
      </c>
    </row>
    <row r="8" spans="2:6" s="22" customFormat="1" ht="25" customHeight="1">
      <c r="B8" s="19"/>
      <c r="C8" s="20" t="s">
        <v>2</v>
      </c>
      <c r="D8" s="20"/>
      <c r="E8" s="20"/>
      <c r="F8" s="21"/>
    </row>
    <row r="9" spans="2:6" s="56" customFormat="1" ht="28">
      <c r="B9" s="23">
        <v>1</v>
      </c>
      <c r="C9" s="50" t="s">
        <v>189</v>
      </c>
      <c r="D9" s="55">
        <v>1</v>
      </c>
      <c r="E9" s="42" t="s">
        <v>14</v>
      </c>
      <c r="F9" s="34" t="s">
        <v>15</v>
      </c>
    </row>
    <row r="10" spans="2:6" s="56" customFormat="1" ht="28">
      <c r="B10" s="23">
        <v>2</v>
      </c>
      <c r="C10" s="50" t="s">
        <v>190</v>
      </c>
      <c r="D10" s="55">
        <v>1</v>
      </c>
      <c r="E10" s="42" t="s">
        <v>14</v>
      </c>
      <c r="F10" s="34" t="s">
        <v>15</v>
      </c>
    </row>
    <row r="11" spans="2:6" s="56" customFormat="1" ht="28">
      <c r="B11" s="23">
        <v>3</v>
      </c>
      <c r="C11" s="50" t="s">
        <v>191</v>
      </c>
      <c r="D11" s="55">
        <v>1</v>
      </c>
      <c r="E11" s="42" t="s">
        <v>14</v>
      </c>
      <c r="F11" s="34" t="s">
        <v>15</v>
      </c>
    </row>
    <row r="12" spans="2:6" s="56" customFormat="1" ht="28">
      <c r="B12" s="23">
        <v>4</v>
      </c>
      <c r="C12" s="50" t="s">
        <v>192</v>
      </c>
      <c r="D12" s="55">
        <v>1</v>
      </c>
      <c r="E12" s="42" t="s">
        <v>14</v>
      </c>
      <c r="F12" s="34" t="s">
        <v>15</v>
      </c>
    </row>
    <row r="13" spans="2:6" s="56" customFormat="1" ht="28">
      <c r="B13" s="23">
        <v>5</v>
      </c>
      <c r="C13" s="50" t="s">
        <v>193</v>
      </c>
      <c r="D13" s="43" t="s">
        <v>18</v>
      </c>
      <c r="E13" s="61" t="s">
        <v>106</v>
      </c>
      <c r="F13" s="34" t="s">
        <v>117</v>
      </c>
    </row>
    <row r="14" spans="2:6" s="56" customFormat="1" ht="28">
      <c r="B14" s="23">
        <v>6</v>
      </c>
      <c r="C14" s="50" t="s">
        <v>194</v>
      </c>
      <c r="D14" s="43" t="s">
        <v>18</v>
      </c>
      <c r="E14" s="61" t="s">
        <v>107</v>
      </c>
      <c r="F14" s="34" t="s">
        <v>117</v>
      </c>
    </row>
    <row r="15" spans="2:6" s="56" customFormat="1" ht="28">
      <c r="B15" s="23">
        <v>7</v>
      </c>
      <c r="C15" s="50" t="s">
        <v>108</v>
      </c>
      <c r="D15" s="43" t="s">
        <v>18</v>
      </c>
      <c r="E15" s="61" t="s">
        <v>24</v>
      </c>
      <c r="F15" s="34" t="s">
        <v>149</v>
      </c>
    </row>
    <row r="16" spans="2:6" s="56" customFormat="1" ht="28">
      <c r="B16" s="23">
        <v>8</v>
      </c>
      <c r="C16" s="50" t="s">
        <v>109</v>
      </c>
      <c r="D16" s="27">
        <v>0</v>
      </c>
      <c r="E16" s="44" t="s">
        <v>16</v>
      </c>
      <c r="F16" s="40" t="s">
        <v>105</v>
      </c>
    </row>
    <row r="17" spans="2:6" s="56" customFormat="1" ht="28">
      <c r="B17" s="23">
        <v>9</v>
      </c>
      <c r="C17" s="65" t="s">
        <v>110</v>
      </c>
      <c r="D17" s="43" t="s">
        <v>18</v>
      </c>
      <c r="E17" s="61" t="s">
        <v>19</v>
      </c>
      <c r="F17" s="34" t="s">
        <v>82</v>
      </c>
    </row>
    <row r="18" spans="2:6" s="56" customFormat="1" ht="28">
      <c r="B18" s="23">
        <v>10</v>
      </c>
      <c r="C18" s="65" t="s">
        <v>111</v>
      </c>
      <c r="D18" s="55">
        <v>1</v>
      </c>
      <c r="E18" s="42" t="s">
        <v>14</v>
      </c>
      <c r="F18" s="34" t="s">
        <v>15</v>
      </c>
    </row>
    <row r="19" spans="2:6" s="56" customFormat="1" ht="28">
      <c r="B19" s="23">
        <v>11</v>
      </c>
      <c r="C19" s="33" t="s">
        <v>195</v>
      </c>
      <c r="D19" s="55">
        <v>1</v>
      </c>
      <c r="E19" s="42" t="s">
        <v>14</v>
      </c>
      <c r="F19" s="34" t="s">
        <v>15</v>
      </c>
    </row>
    <row r="20" spans="2:6" s="56" customFormat="1" ht="28">
      <c r="B20" s="23">
        <v>12</v>
      </c>
      <c r="C20" s="33" t="s">
        <v>196</v>
      </c>
      <c r="D20" s="55">
        <v>1</v>
      </c>
      <c r="E20" s="42" t="s">
        <v>14</v>
      </c>
      <c r="F20" s="34" t="s">
        <v>15</v>
      </c>
    </row>
    <row r="21" spans="2:6" s="56" customFormat="1" ht="28">
      <c r="B21" s="23">
        <v>13</v>
      </c>
      <c r="C21" s="33" t="s">
        <v>197</v>
      </c>
      <c r="D21" s="55">
        <v>1</v>
      </c>
      <c r="E21" s="42" t="s">
        <v>14</v>
      </c>
      <c r="F21" s="34" t="s">
        <v>15</v>
      </c>
    </row>
    <row r="22" spans="2:6" s="56" customFormat="1" ht="28">
      <c r="B22" s="23">
        <v>14</v>
      </c>
      <c r="C22" s="65" t="s">
        <v>198</v>
      </c>
      <c r="D22" s="55">
        <v>1</v>
      </c>
      <c r="E22" s="42" t="s">
        <v>14</v>
      </c>
      <c r="F22" s="34" t="s">
        <v>15</v>
      </c>
    </row>
    <row r="23" spans="2:6" s="56" customFormat="1" ht="28">
      <c r="B23" s="23">
        <v>15</v>
      </c>
      <c r="C23" s="50" t="s">
        <v>112</v>
      </c>
      <c r="D23" s="43" t="s">
        <v>18</v>
      </c>
      <c r="E23" s="61" t="s">
        <v>98</v>
      </c>
      <c r="F23" s="34" t="s">
        <v>117</v>
      </c>
    </row>
    <row r="24" spans="2:6" s="56" customFormat="1" ht="28">
      <c r="B24" s="23">
        <v>16</v>
      </c>
      <c r="C24" s="50" t="s">
        <v>199</v>
      </c>
      <c r="D24" s="43" t="s">
        <v>18</v>
      </c>
      <c r="E24" s="61" t="s">
        <v>24</v>
      </c>
      <c r="F24" s="34" t="s">
        <v>149</v>
      </c>
    </row>
    <row r="25" spans="2:6" s="56" customFormat="1" ht="28">
      <c r="B25" s="23">
        <v>17</v>
      </c>
      <c r="C25" s="50" t="s">
        <v>114</v>
      </c>
      <c r="D25" s="43" t="s">
        <v>18</v>
      </c>
      <c r="E25" s="61" t="s">
        <v>46</v>
      </c>
      <c r="F25" s="34" t="s">
        <v>117</v>
      </c>
    </row>
    <row r="26" spans="2:6" s="56" customFormat="1" ht="28">
      <c r="B26" s="23">
        <v>18</v>
      </c>
      <c r="C26" s="50" t="s">
        <v>115</v>
      </c>
      <c r="D26" s="43" t="s">
        <v>18</v>
      </c>
      <c r="E26" s="61" t="s">
        <v>19</v>
      </c>
      <c r="F26" s="34" t="s">
        <v>82</v>
      </c>
    </row>
    <row r="27" spans="2:6" s="56" customFormat="1" ht="28">
      <c r="B27" s="23">
        <v>19</v>
      </c>
      <c r="C27" s="50" t="s">
        <v>116</v>
      </c>
      <c r="D27" s="66" t="s">
        <v>18</v>
      </c>
      <c r="E27" s="67" t="s">
        <v>55</v>
      </c>
      <c r="F27" s="68" t="s">
        <v>117</v>
      </c>
    </row>
    <row r="28" spans="2:6" s="56" customFormat="1" ht="28">
      <c r="B28" s="23">
        <v>20</v>
      </c>
      <c r="C28" s="34" t="s">
        <v>200</v>
      </c>
      <c r="D28" s="69">
        <v>0</v>
      </c>
      <c r="E28" s="44" t="s">
        <v>16</v>
      </c>
      <c r="F28" s="40" t="s">
        <v>105</v>
      </c>
    </row>
    <row r="29" spans="2:6" s="56" customFormat="1" ht="28">
      <c r="B29" s="23">
        <v>21</v>
      </c>
      <c r="C29" s="65" t="s">
        <v>118</v>
      </c>
      <c r="D29" s="66" t="s">
        <v>18</v>
      </c>
      <c r="E29" s="67" t="s">
        <v>107</v>
      </c>
      <c r="F29" s="68" t="s">
        <v>117</v>
      </c>
    </row>
    <row r="30" spans="2:6" s="56" customFormat="1" ht="28">
      <c r="B30" s="23">
        <v>22</v>
      </c>
      <c r="C30" s="24" t="s">
        <v>201</v>
      </c>
      <c r="D30" s="55">
        <v>1</v>
      </c>
      <c r="E30" s="42" t="s">
        <v>14</v>
      </c>
      <c r="F30" s="34" t="s">
        <v>15</v>
      </c>
    </row>
    <row r="31" spans="2:6" s="56" customFormat="1" ht="42">
      <c r="B31" s="23">
        <v>23</v>
      </c>
      <c r="C31" s="50" t="s">
        <v>202</v>
      </c>
      <c r="D31" s="55">
        <v>1</v>
      </c>
      <c r="E31" s="42" t="s">
        <v>14</v>
      </c>
      <c r="F31" s="34" t="s">
        <v>15</v>
      </c>
    </row>
    <row r="32" spans="2:6" s="56" customFormat="1" ht="28">
      <c r="B32" s="23">
        <v>24</v>
      </c>
      <c r="C32" s="50" t="s">
        <v>119</v>
      </c>
      <c r="D32" s="55">
        <v>1</v>
      </c>
      <c r="E32" s="42" t="s">
        <v>14</v>
      </c>
      <c r="F32" s="34" t="s">
        <v>15</v>
      </c>
    </row>
    <row r="33" spans="2:6" s="56" customFormat="1" ht="28">
      <c r="B33" s="23">
        <v>25</v>
      </c>
      <c r="C33" s="50" t="s">
        <v>203</v>
      </c>
      <c r="D33" s="55">
        <v>1</v>
      </c>
      <c r="E33" s="42" t="s">
        <v>14</v>
      </c>
      <c r="F33" s="34" t="s">
        <v>15</v>
      </c>
    </row>
    <row r="34" spans="2:6" s="56" customFormat="1" ht="28">
      <c r="B34" s="23">
        <v>26</v>
      </c>
      <c r="C34" s="34" t="s">
        <v>200</v>
      </c>
      <c r="D34" s="69">
        <v>0</v>
      </c>
      <c r="E34" s="44" t="s">
        <v>16</v>
      </c>
      <c r="F34" s="40" t="s">
        <v>105</v>
      </c>
    </row>
    <row r="35" spans="2:6" s="56" customFormat="1" ht="28">
      <c r="B35" s="23">
        <v>27</v>
      </c>
      <c r="C35" s="34" t="s">
        <v>120</v>
      </c>
      <c r="D35" s="55">
        <v>1</v>
      </c>
      <c r="E35" s="42" t="s">
        <v>14</v>
      </c>
      <c r="F35" s="34" t="s">
        <v>15</v>
      </c>
    </row>
    <row r="36" spans="2:6" s="56" customFormat="1" ht="28">
      <c r="B36" s="23">
        <v>28</v>
      </c>
      <c r="C36" s="34" t="s">
        <v>121</v>
      </c>
      <c r="D36" s="55">
        <v>1</v>
      </c>
      <c r="E36" s="42" t="s">
        <v>14</v>
      </c>
      <c r="F36" s="34" t="s">
        <v>15</v>
      </c>
    </row>
    <row r="37" spans="2:6" s="56" customFormat="1" ht="28">
      <c r="B37" s="23">
        <v>29</v>
      </c>
      <c r="C37" s="34" t="s">
        <v>204</v>
      </c>
      <c r="D37" s="55">
        <v>1</v>
      </c>
      <c r="E37" s="42" t="s">
        <v>14</v>
      </c>
      <c r="F37" s="34" t="s">
        <v>15</v>
      </c>
    </row>
    <row r="38" spans="2:6" s="56" customFormat="1" ht="28">
      <c r="B38" s="23">
        <v>30</v>
      </c>
      <c r="C38" s="34" t="s">
        <v>122</v>
      </c>
      <c r="D38" s="55">
        <v>1</v>
      </c>
      <c r="E38" s="42" t="s">
        <v>14</v>
      </c>
      <c r="F38" s="34" t="s">
        <v>15</v>
      </c>
    </row>
    <row r="39" spans="2:6" s="56" customFormat="1" ht="28">
      <c r="B39" s="23">
        <v>31</v>
      </c>
      <c r="C39" s="34" t="s">
        <v>123</v>
      </c>
      <c r="D39" s="55">
        <v>1</v>
      </c>
      <c r="E39" s="42" t="s">
        <v>14</v>
      </c>
      <c r="F39" s="34" t="s">
        <v>15</v>
      </c>
    </row>
    <row r="40" spans="2:6" s="56" customFormat="1" ht="28">
      <c r="B40" s="23">
        <v>32</v>
      </c>
      <c r="C40" s="34" t="s">
        <v>124</v>
      </c>
      <c r="D40" s="66" t="s">
        <v>18</v>
      </c>
      <c r="E40" s="67" t="s">
        <v>125</v>
      </c>
      <c r="F40" s="68" t="s">
        <v>117</v>
      </c>
    </row>
    <row r="41" spans="2:6" s="56" customFormat="1" ht="28">
      <c r="B41" s="23">
        <v>33</v>
      </c>
      <c r="C41" s="34" t="s">
        <v>126</v>
      </c>
      <c r="D41" s="66" t="s">
        <v>18</v>
      </c>
      <c r="E41" s="67" t="s">
        <v>46</v>
      </c>
      <c r="F41" s="68" t="s">
        <v>117</v>
      </c>
    </row>
    <row r="42" spans="2:6" s="56" customFormat="1" ht="30" customHeight="1">
      <c r="B42" s="23">
        <v>34</v>
      </c>
      <c r="C42" s="34" t="s">
        <v>127</v>
      </c>
      <c r="D42" s="55">
        <v>1</v>
      </c>
      <c r="E42" s="42" t="s">
        <v>14</v>
      </c>
      <c r="F42" s="34" t="s">
        <v>15</v>
      </c>
    </row>
    <row r="43" spans="2:6" s="56" customFormat="1" ht="30" customHeight="1">
      <c r="B43" s="23">
        <v>35</v>
      </c>
      <c r="C43" s="34" t="s">
        <v>128</v>
      </c>
      <c r="D43" s="55">
        <v>1</v>
      </c>
      <c r="E43" s="42" t="s">
        <v>14</v>
      </c>
      <c r="F43" s="34" t="s">
        <v>15</v>
      </c>
    </row>
    <row r="44" spans="2:6" s="56" customFormat="1" ht="30" customHeight="1">
      <c r="B44" s="23">
        <v>36</v>
      </c>
      <c r="C44" s="34" t="s">
        <v>129</v>
      </c>
      <c r="D44" s="55">
        <v>1</v>
      </c>
      <c r="E44" s="42" t="s">
        <v>14</v>
      </c>
      <c r="F44" s="34" t="s">
        <v>15</v>
      </c>
    </row>
    <row r="45" spans="2:6" s="56" customFormat="1" ht="30" customHeight="1">
      <c r="B45" s="23">
        <v>37</v>
      </c>
      <c r="C45" s="34" t="s">
        <v>205</v>
      </c>
      <c r="D45" s="55" t="s">
        <v>18</v>
      </c>
      <c r="E45" s="42" t="s">
        <v>16</v>
      </c>
      <c r="F45" s="34" t="s">
        <v>130</v>
      </c>
    </row>
    <row r="46" spans="2:6" s="56" customFormat="1" ht="30" customHeight="1">
      <c r="B46" s="23">
        <v>38</v>
      </c>
      <c r="C46" s="34" t="s">
        <v>131</v>
      </c>
      <c r="D46" s="55" t="s">
        <v>18</v>
      </c>
      <c r="E46" s="42" t="s">
        <v>16</v>
      </c>
      <c r="F46" s="34" t="s">
        <v>130</v>
      </c>
    </row>
    <row r="47" spans="2:6" s="56" customFormat="1" ht="30" customHeight="1">
      <c r="B47" s="23">
        <v>39</v>
      </c>
      <c r="C47" s="34" t="s">
        <v>132</v>
      </c>
      <c r="D47" s="55">
        <v>1</v>
      </c>
      <c r="E47" s="42" t="s">
        <v>14</v>
      </c>
      <c r="F47" s="34" t="s">
        <v>133</v>
      </c>
    </row>
    <row r="48" spans="2:6" s="56" customFormat="1" ht="30" customHeight="1">
      <c r="B48" s="23">
        <v>40</v>
      </c>
      <c r="C48" s="34" t="s">
        <v>134</v>
      </c>
      <c r="D48" s="55" t="s">
        <v>18</v>
      </c>
      <c r="E48" s="42" t="s">
        <v>16</v>
      </c>
      <c r="F48" s="34" t="s">
        <v>130</v>
      </c>
    </row>
    <row r="49" spans="2:6" s="56" customFormat="1" ht="30" customHeight="1">
      <c r="B49" s="23">
        <v>41</v>
      </c>
      <c r="C49" s="34" t="s">
        <v>135</v>
      </c>
      <c r="D49" s="55" t="s">
        <v>20</v>
      </c>
      <c r="E49" s="42" t="s">
        <v>21</v>
      </c>
      <c r="F49" s="34" t="s">
        <v>136</v>
      </c>
    </row>
    <row r="50" spans="2:6" s="56" customFormat="1" ht="30" customHeight="1">
      <c r="B50" s="23">
        <v>42</v>
      </c>
      <c r="C50" s="34" t="s">
        <v>137</v>
      </c>
      <c r="D50" s="55">
        <v>1</v>
      </c>
      <c r="E50" s="42" t="s">
        <v>14</v>
      </c>
      <c r="F50" s="34" t="s">
        <v>133</v>
      </c>
    </row>
    <row r="51" spans="2:6" s="56" customFormat="1" ht="30" customHeight="1">
      <c r="B51" s="23">
        <v>43</v>
      </c>
      <c r="C51" s="34" t="s">
        <v>138</v>
      </c>
      <c r="D51" s="55" t="s">
        <v>18</v>
      </c>
      <c r="E51" s="42" t="s">
        <v>16</v>
      </c>
      <c r="F51" s="34" t="s">
        <v>130</v>
      </c>
    </row>
    <row r="52" spans="2:6" s="56" customFormat="1" ht="30" customHeight="1">
      <c r="B52" s="23">
        <v>44</v>
      </c>
      <c r="C52" s="34" t="s">
        <v>139</v>
      </c>
      <c r="D52" s="55">
        <v>1</v>
      </c>
      <c r="E52" s="42" t="s">
        <v>14</v>
      </c>
      <c r="F52" s="34" t="s">
        <v>133</v>
      </c>
    </row>
    <row r="53" spans="2:6" s="56" customFormat="1" ht="42">
      <c r="B53" s="23">
        <v>45</v>
      </c>
      <c r="C53" s="34" t="s">
        <v>140</v>
      </c>
      <c r="D53" s="55">
        <v>1</v>
      </c>
      <c r="E53" s="42" t="s">
        <v>14</v>
      </c>
      <c r="F53" s="34" t="s">
        <v>133</v>
      </c>
    </row>
    <row r="54" spans="2:6" s="56" customFormat="1" ht="30" customHeight="1">
      <c r="B54" s="23">
        <v>46</v>
      </c>
      <c r="C54" s="34" t="s">
        <v>141</v>
      </c>
      <c r="D54" s="55">
        <v>1</v>
      </c>
      <c r="E54" s="42" t="s">
        <v>14</v>
      </c>
      <c r="F54" s="34" t="s">
        <v>133</v>
      </c>
    </row>
    <row r="55" spans="2:6" s="56" customFormat="1" ht="30" customHeight="1">
      <c r="B55" s="23">
        <v>47</v>
      </c>
      <c r="C55" s="34" t="s">
        <v>142</v>
      </c>
      <c r="D55" s="55">
        <v>1</v>
      </c>
      <c r="E55" s="42" t="s">
        <v>14</v>
      </c>
      <c r="F55" s="34" t="s">
        <v>133</v>
      </c>
    </row>
    <row r="56" spans="2:6" s="22" customFormat="1" ht="25" customHeight="1">
      <c r="B56" s="19"/>
      <c r="C56" s="20" t="s">
        <v>5</v>
      </c>
      <c r="D56" s="20"/>
      <c r="E56" s="20"/>
      <c r="F56" s="21"/>
    </row>
    <row r="57" spans="2:6" s="22" customFormat="1" ht="28">
      <c r="B57" s="23">
        <v>1</v>
      </c>
      <c r="C57" s="24" t="s">
        <v>232</v>
      </c>
      <c r="D57" s="80">
        <v>1</v>
      </c>
      <c r="E57" s="25" t="s">
        <v>14</v>
      </c>
      <c r="F57" s="26" t="s">
        <v>233</v>
      </c>
    </row>
    <row r="58" spans="2:6" s="22" customFormat="1" ht="28">
      <c r="B58" s="23">
        <v>2</v>
      </c>
      <c r="C58" s="24" t="s">
        <v>234</v>
      </c>
      <c r="D58" s="25">
        <v>1</v>
      </c>
      <c r="E58" s="25" t="s">
        <v>14</v>
      </c>
      <c r="F58" s="26" t="s">
        <v>233</v>
      </c>
    </row>
    <row r="59" spans="2:6" s="22" customFormat="1" ht="28">
      <c r="B59" s="23">
        <v>3</v>
      </c>
      <c r="C59" s="24" t="s">
        <v>235</v>
      </c>
      <c r="D59" s="81">
        <v>1</v>
      </c>
      <c r="E59" s="25" t="s">
        <v>14</v>
      </c>
      <c r="F59" s="26" t="s">
        <v>233</v>
      </c>
    </row>
    <row r="60" spans="2:6" s="22" customFormat="1" ht="28">
      <c r="B60" s="23">
        <v>4</v>
      </c>
      <c r="C60" s="24" t="s">
        <v>236</v>
      </c>
      <c r="D60" s="25" t="s">
        <v>18</v>
      </c>
      <c r="E60" s="25" t="s">
        <v>185</v>
      </c>
      <c r="F60" s="26" t="s">
        <v>237</v>
      </c>
    </row>
    <row r="61" spans="2:6" s="22" customFormat="1" ht="28">
      <c r="B61" s="23">
        <v>5</v>
      </c>
      <c r="C61" s="24" t="s">
        <v>238</v>
      </c>
      <c r="D61" s="25" t="s">
        <v>18</v>
      </c>
      <c r="E61" s="25" t="s">
        <v>185</v>
      </c>
      <c r="F61" s="26" t="s">
        <v>239</v>
      </c>
    </row>
    <row r="62" spans="2:6" s="22" customFormat="1" ht="28">
      <c r="B62" s="23">
        <v>6</v>
      </c>
      <c r="C62" s="24" t="s">
        <v>240</v>
      </c>
      <c r="D62" s="25" t="s">
        <v>18</v>
      </c>
      <c r="E62" s="25" t="s">
        <v>185</v>
      </c>
      <c r="F62" s="26" t="s">
        <v>239</v>
      </c>
    </row>
    <row r="63" spans="2:6" s="22" customFormat="1" ht="28">
      <c r="B63" s="23">
        <v>7</v>
      </c>
      <c r="C63" s="24" t="s">
        <v>241</v>
      </c>
      <c r="D63" s="82" t="s">
        <v>18</v>
      </c>
      <c r="E63" s="25" t="s">
        <v>185</v>
      </c>
      <c r="F63" s="26" t="s">
        <v>239</v>
      </c>
    </row>
    <row r="64" spans="2:6" s="22" customFormat="1" ht="28">
      <c r="B64" s="23">
        <v>8</v>
      </c>
      <c r="C64" s="24" t="s">
        <v>242</v>
      </c>
      <c r="D64" s="27" t="s">
        <v>18</v>
      </c>
      <c r="E64" s="25" t="s">
        <v>185</v>
      </c>
      <c r="F64" s="26" t="s">
        <v>243</v>
      </c>
    </row>
    <row r="65" spans="2:6" s="22" customFormat="1" ht="28">
      <c r="B65" s="23">
        <v>9</v>
      </c>
      <c r="C65" s="24" t="s">
        <v>244</v>
      </c>
      <c r="D65" s="27" t="s">
        <v>18</v>
      </c>
      <c r="E65" s="25" t="s">
        <v>185</v>
      </c>
      <c r="F65" s="26" t="s">
        <v>239</v>
      </c>
    </row>
    <row r="66" spans="2:6" s="22" customFormat="1" ht="28">
      <c r="B66" s="23">
        <v>10</v>
      </c>
      <c r="C66" s="24" t="s">
        <v>245</v>
      </c>
      <c r="D66" s="81">
        <v>1</v>
      </c>
      <c r="E66" s="25" t="s">
        <v>14</v>
      </c>
      <c r="F66" s="26" t="s">
        <v>233</v>
      </c>
    </row>
    <row r="67" spans="2:6" s="22" customFormat="1" ht="28">
      <c r="B67" s="23">
        <v>11</v>
      </c>
      <c r="C67" s="24" t="s">
        <v>246</v>
      </c>
      <c r="D67" s="83">
        <v>1</v>
      </c>
      <c r="E67" s="84" t="s">
        <v>14</v>
      </c>
      <c r="F67" s="85" t="s">
        <v>233</v>
      </c>
    </row>
    <row r="68" spans="2:6" s="22" customFormat="1" ht="28">
      <c r="B68" s="23">
        <v>12</v>
      </c>
      <c r="C68" s="24" t="s">
        <v>247</v>
      </c>
      <c r="D68" s="27" t="s">
        <v>18</v>
      </c>
      <c r="E68" s="25" t="s">
        <v>185</v>
      </c>
      <c r="F68" s="26" t="s">
        <v>239</v>
      </c>
    </row>
    <row r="69" spans="2:6" s="22" customFormat="1" ht="28">
      <c r="B69" s="23">
        <v>13</v>
      </c>
      <c r="C69" s="24" t="s">
        <v>248</v>
      </c>
      <c r="D69" s="83">
        <v>1</v>
      </c>
      <c r="E69" s="84" t="s">
        <v>14</v>
      </c>
      <c r="F69" s="85" t="s">
        <v>233</v>
      </c>
    </row>
    <row r="70" spans="2:6" s="22" customFormat="1" ht="28">
      <c r="B70" s="23">
        <v>14</v>
      </c>
      <c r="C70" s="24" t="s">
        <v>249</v>
      </c>
      <c r="D70" s="83">
        <v>1</v>
      </c>
      <c r="E70" s="84" t="s">
        <v>14</v>
      </c>
      <c r="F70" s="85" t="s">
        <v>233</v>
      </c>
    </row>
    <row r="71" spans="2:6" s="22" customFormat="1" ht="28">
      <c r="B71" s="23">
        <v>15</v>
      </c>
      <c r="C71" s="24" t="s">
        <v>250</v>
      </c>
      <c r="D71" s="27" t="s">
        <v>18</v>
      </c>
      <c r="E71" s="25" t="s">
        <v>185</v>
      </c>
      <c r="F71" s="26" t="s">
        <v>239</v>
      </c>
    </row>
    <row r="72" spans="2:6" s="22" customFormat="1" ht="28">
      <c r="B72" s="23">
        <v>16</v>
      </c>
      <c r="C72" s="34" t="s">
        <v>29</v>
      </c>
      <c r="D72" s="36">
        <v>1</v>
      </c>
      <c r="E72" s="41" t="s">
        <v>14</v>
      </c>
      <c r="F72" s="34" t="s">
        <v>15</v>
      </c>
    </row>
    <row r="73" spans="2:6" s="22" customFormat="1" ht="28">
      <c r="B73" s="23">
        <v>17</v>
      </c>
      <c r="C73" s="34" t="s">
        <v>30</v>
      </c>
      <c r="D73" s="36">
        <v>1</v>
      </c>
      <c r="E73" s="41" t="s">
        <v>14</v>
      </c>
      <c r="F73" s="34" t="s">
        <v>15</v>
      </c>
    </row>
    <row r="74" spans="2:6" s="22" customFormat="1" ht="28">
      <c r="B74" s="23">
        <v>18</v>
      </c>
      <c r="C74" s="34" t="s">
        <v>31</v>
      </c>
      <c r="D74" s="36">
        <v>1</v>
      </c>
      <c r="E74" s="41" t="s">
        <v>14</v>
      </c>
      <c r="F74" s="34" t="s">
        <v>15</v>
      </c>
    </row>
    <row r="75" spans="2:6" s="22" customFormat="1" ht="42">
      <c r="B75" s="23">
        <v>19</v>
      </c>
      <c r="C75" s="34" t="s">
        <v>32</v>
      </c>
      <c r="D75" s="36">
        <v>1</v>
      </c>
      <c r="E75" s="41" t="s">
        <v>14</v>
      </c>
      <c r="F75" s="34" t="s">
        <v>15</v>
      </c>
    </row>
    <row r="76" spans="2:6" s="22" customFormat="1" ht="28">
      <c r="B76" s="23">
        <v>20</v>
      </c>
      <c r="C76" s="34" t="s">
        <v>33</v>
      </c>
      <c r="D76" s="36">
        <v>1</v>
      </c>
      <c r="E76" s="41" t="s">
        <v>14</v>
      </c>
      <c r="F76" s="34" t="s">
        <v>15</v>
      </c>
    </row>
    <row r="77" spans="2:6" s="22" customFormat="1" ht="28">
      <c r="B77" s="23">
        <v>21</v>
      </c>
      <c r="C77" s="34" t="s">
        <v>34</v>
      </c>
      <c r="D77" s="36">
        <v>1</v>
      </c>
      <c r="E77" s="41" t="s">
        <v>14</v>
      </c>
      <c r="F77" s="34" t="s">
        <v>15</v>
      </c>
    </row>
    <row r="78" spans="2:6" s="22" customFormat="1" ht="28">
      <c r="B78" s="23">
        <v>22</v>
      </c>
      <c r="C78" s="34" t="s">
        <v>35</v>
      </c>
      <c r="D78" s="36">
        <v>1</v>
      </c>
      <c r="E78" s="41" t="s">
        <v>14</v>
      </c>
      <c r="F78" s="34" t="s">
        <v>15</v>
      </c>
    </row>
    <row r="79" spans="2:6" s="22" customFormat="1" ht="28">
      <c r="B79" s="23">
        <v>23</v>
      </c>
      <c r="C79" s="34" t="s">
        <v>36</v>
      </c>
      <c r="D79" s="36">
        <v>1</v>
      </c>
      <c r="E79" s="41" t="s">
        <v>14</v>
      </c>
      <c r="F79" s="34" t="s">
        <v>15</v>
      </c>
    </row>
    <row r="80" spans="2:6" s="22" customFormat="1" ht="28">
      <c r="B80" s="23">
        <v>24</v>
      </c>
      <c r="C80" s="34" t="s">
        <v>37</v>
      </c>
      <c r="D80" s="36">
        <v>1</v>
      </c>
      <c r="E80" s="41" t="s">
        <v>14</v>
      </c>
      <c r="F80" s="34" t="s">
        <v>15</v>
      </c>
    </row>
    <row r="81" spans="2:6" s="22" customFormat="1" ht="28">
      <c r="B81" s="23">
        <v>25</v>
      </c>
      <c r="C81" s="34" t="s">
        <v>38</v>
      </c>
      <c r="D81" s="36">
        <v>1</v>
      </c>
      <c r="E81" s="41" t="s">
        <v>14</v>
      </c>
      <c r="F81" s="34" t="s">
        <v>15</v>
      </c>
    </row>
    <row r="82" spans="2:6" s="22" customFormat="1" ht="28">
      <c r="B82" s="23">
        <v>26</v>
      </c>
      <c r="C82" s="34" t="s">
        <v>39</v>
      </c>
      <c r="D82" s="36">
        <v>1</v>
      </c>
      <c r="E82" s="41" t="s">
        <v>14</v>
      </c>
      <c r="F82" s="34" t="s">
        <v>15</v>
      </c>
    </row>
    <row r="83" spans="2:6" s="22" customFormat="1" ht="28">
      <c r="B83" s="23">
        <v>27</v>
      </c>
      <c r="C83" s="34" t="s">
        <v>40</v>
      </c>
      <c r="D83" s="37">
        <v>0</v>
      </c>
      <c r="E83" s="39" t="s">
        <v>16</v>
      </c>
      <c r="F83" s="40" t="s">
        <v>17</v>
      </c>
    </row>
    <row r="84" spans="2:6" s="22" customFormat="1" ht="28">
      <c r="B84" s="23">
        <v>28</v>
      </c>
      <c r="C84" s="34" t="s">
        <v>23</v>
      </c>
      <c r="D84" s="43" t="s">
        <v>18</v>
      </c>
      <c r="E84" s="42" t="s">
        <v>24</v>
      </c>
      <c r="F84" s="34" t="s">
        <v>25</v>
      </c>
    </row>
    <row r="85" spans="2:6" s="22" customFormat="1" ht="28">
      <c r="B85" s="23">
        <v>29</v>
      </c>
      <c r="C85" s="34" t="s">
        <v>26</v>
      </c>
      <c r="D85" s="36">
        <v>1</v>
      </c>
      <c r="E85" s="44" t="s">
        <v>14</v>
      </c>
      <c r="F85" s="34" t="s">
        <v>15</v>
      </c>
    </row>
    <row r="86" spans="2:6" s="22" customFormat="1" ht="28">
      <c r="B86" s="23">
        <v>30</v>
      </c>
      <c r="C86" s="34" t="s">
        <v>27</v>
      </c>
      <c r="D86" s="36">
        <v>1</v>
      </c>
      <c r="E86" s="41" t="s">
        <v>14</v>
      </c>
      <c r="F86" s="34" t="s">
        <v>15</v>
      </c>
    </row>
    <row r="87" spans="2:6" s="22" customFormat="1" ht="42">
      <c r="B87" s="23">
        <v>31</v>
      </c>
      <c r="C87" s="34" t="s">
        <v>251</v>
      </c>
      <c r="D87" s="36">
        <v>1</v>
      </c>
      <c r="E87" s="37" t="s">
        <v>14</v>
      </c>
      <c r="F87" s="34" t="s">
        <v>15</v>
      </c>
    </row>
  </sheetData>
  <sheetProtection formatCells="0"/>
  <mergeCells count="1">
    <mergeCell ref="E4:F4"/>
  </mergeCells>
  <hyperlinks>
    <hyperlink ref="D4" location="'Muc luc'!A1" display="Vị trí công việc:  " xr:uid="{B8C9B489-9736-3947-86A3-5A59374AFEED}"/>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3A6E4-CA49-5448-AFE0-50A194F749B4}">
  <sheetPr>
    <pageSetUpPr fitToPage="1"/>
  </sheetPr>
  <dimension ref="B1:F70"/>
  <sheetViews>
    <sheetView showGridLines="0" topLeftCell="A25" zoomScaleNormal="100" zoomScaleSheetLayoutView="150" workbookViewId="0">
      <selection activeCell="E35" sqref="E35"/>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6.33203125" style="9" bestFit="1" customWidth="1"/>
    <col min="7" max="222" width="8.83203125" style="9"/>
    <col min="223" max="223" width="5" style="9" customWidth="1"/>
    <col min="224" max="224" width="33.33203125" style="9" customWidth="1"/>
    <col min="225" max="225" width="6.5" style="9" customWidth="1"/>
    <col min="226" max="226" width="29.5" style="9" customWidth="1"/>
    <col min="227" max="227" width="23.6640625" style="9" customWidth="1"/>
    <col min="228" max="228" width="8" style="9" customWidth="1"/>
    <col min="229" max="229" width="9.1640625" style="9" customWidth="1"/>
    <col min="230" max="230" width="13.83203125" style="9" customWidth="1"/>
    <col min="231" max="231" width="13.5" style="9" customWidth="1"/>
    <col min="232" max="478" width="8.83203125" style="9"/>
    <col min="479" max="479" width="5" style="9" customWidth="1"/>
    <col min="480" max="480" width="33.33203125" style="9" customWidth="1"/>
    <col min="481" max="481" width="6.5" style="9" customWidth="1"/>
    <col min="482" max="482" width="29.5" style="9" customWidth="1"/>
    <col min="483" max="483" width="23.6640625" style="9" customWidth="1"/>
    <col min="484" max="484" width="8" style="9" customWidth="1"/>
    <col min="485" max="485" width="9.1640625" style="9" customWidth="1"/>
    <col min="486" max="486" width="13.83203125" style="9" customWidth="1"/>
    <col min="487" max="487" width="13.5" style="9" customWidth="1"/>
    <col min="488" max="734" width="8.83203125" style="9"/>
    <col min="735" max="735" width="5" style="9" customWidth="1"/>
    <col min="736" max="736" width="33.33203125" style="9" customWidth="1"/>
    <col min="737" max="737" width="6.5" style="9" customWidth="1"/>
    <col min="738" max="738" width="29.5" style="9" customWidth="1"/>
    <col min="739" max="739" width="23.6640625" style="9" customWidth="1"/>
    <col min="740" max="740" width="8" style="9" customWidth="1"/>
    <col min="741" max="741" width="9.1640625" style="9" customWidth="1"/>
    <col min="742" max="742" width="13.83203125" style="9" customWidth="1"/>
    <col min="743" max="743" width="13.5" style="9" customWidth="1"/>
    <col min="744" max="990" width="8.83203125" style="9"/>
    <col min="991" max="991" width="5" style="9" customWidth="1"/>
    <col min="992" max="992" width="33.33203125" style="9" customWidth="1"/>
    <col min="993" max="993" width="6.5" style="9" customWidth="1"/>
    <col min="994" max="994" width="29.5" style="9" customWidth="1"/>
    <col min="995" max="995" width="23.6640625" style="9" customWidth="1"/>
    <col min="996" max="996" width="8" style="9" customWidth="1"/>
    <col min="997" max="997" width="9.1640625" style="9" customWidth="1"/>
    <col min="998" max="998" width="13.83203125" style="9" customWidth="1"/>
    <col min="999" max="999" width="13.5" style="9" customWidth="1"/>
    <col min="1000" max="1246" width="8.83203125" style="9"/>
    <col min="1247" max="1247" width="5" style="9" customWidth="1"/>
    <col min="1248" max="1248" width="33.33203125" style="9" customWidth="1"/>
    <col min="1249" max="1249" width="6.5" style="9" customWidth="1"/>
    <col min="1250" max="1250" width="29.5" style="9" customWidth="1"/>
    <col min="1251" max="1251" width="23.6640625" style="9" customWidth="1"/>
    <col min="1252" max="1252" width="8" style="9" customWidth="1"/>
    <col min="1253" max="1253" width="9.1640625" style="9" customWidth="1"/>
    <col min="1254" max="1254" width="13.83203125" style="9" customWidth="1"/>
    <col min="1255" max="1255" width="13.5" style="9" customWidth="1"/>
    <col min="1256" max="1502" width="8.83203125" style="9"/>
    <col min="1503" max="1503" width="5" style="9" customWidth="1"/>
    <col min="1504" max="1504" width="33.33203125" style="9" customWidth="1"/>
    <col min="1505" max="1505" width="6.5" style="9" customWidth="1"/>
    <col min="1506" max="1506" width="29.5" style="9" customWidth="1"/>
    <col min="1507" max="1507" width="23.6640625" style="9" customWidth="1"/>
    <col min="1508" max="1508" width="8" style="9" customWidth="1"/>
    <col min="1509" max="1509" width="9.1640625" style="9" customWidth="1"/>
    <col min="1510" max="1510" width="13.83203125" style="9" customWidth="1"/>
    <col min="1511" max="1511" width="13.5" style="9" customWidth="1"/>
    <col min="1512" max="1758" width="8.83203125" style="9"/>
    <col min="1759" max="1759" width="5" style="9" customWidth="1"/>
    <col min="1760" max="1760" width="33.33203125" style="9" customWidth="1"/>
    <col min="1761" max="1761" width="6.5" style="9" customWidth="1"/>
    <col min="1762" max="1762" width="29.5" style="9" customWidth="1"/>
    <col min="1763" max="1763" width="23.6640625" style="9" customWidth="1"/>
    <col min="1764" max="1764" width="8" style="9" customWidth="1"/>
    <col min="1765" max="1765" width="9.1640625" style="9" customWidth="1"/>
    <col min="1766" max="1766" width="13.83203125" style="9" customWidth="1"/>
    <col min="1767" max="1767" width="13.5" style="9" customWidth="1"/>
    <col min="1768" max="2014" width="8.83203125" style="9"/>
    <col min="2015" max="2015" width="5" style="9" customWidth="1"/>
    <col min="2016" max="2016" width="33.33203125" style="9" customWidth="1"/>
    <col min="2017" max="2017" width="6.5" style="9" customWidth="1"/>
    <col min="2018" max="2018" width="29.5" style="9" customWidth="1"/>
    <col min="2019" max="2019" width="23.6640625" style="9" customWidth="1"/>
    <col min="2020" max="2020" width="8" style="9" customWidth="1"/>
    <col min="2021" max="2021" width="9.1640625" style="9" customWidth="1"/>
    <col min="2022" max="2022" width="13.83203125" style="9" customWidth="1"/>
    <col min="2023" max="2023" width="13.5" style="9" customWidth="1"/>
    <col min="2024" max="2270" width="8.83203125" style="9"/>
    <col min="2271" max="2271" width="5" style="9" customWidth="1"/>
    <col min="2272" max="2272" width="33.33203125" style="9" customWidth="1"/>
    <col min="2273" max="2273" width="6.5" style="9" customWidth="1"/>
    <col min="2274" max="2274" width="29.5" style="9" customWidth="1"/>
    <col min="2275" max="2275" width="23.6640625" style="9" customWidth="1"/>
    <col min="2276" max="2276" width="8" style="9" customWidth="1"/>
    <col min="2277" max="2277" width="9.1640625" style="9" customWidth="1"/>
    <col min="2278" max="2278" width="13.83203125" style="9" customWidth="1"/>
    <col min="2279" max="2279" width="13.5" style="9" customWidth="1"/>
    <col min="2280" max="2526" width="8.83203125" style="9"/>
    <col min="2527" max="2527" width="5" style="9" customWidth="1"/>
    <col min="2528" max="2528" width="33.33203125" style="9" customWidth="1"/>
    <col min="2529" max="2529" width="6.5" style="9" customWidth="1"/>
    <col min="2530" max="2530" width="29.5" style="9" customWidth="1"/>
    <col min="2531" max="2531" width="23.6640625" style="9" customWidth="1"/>
    <col min="2532" max="2532" width="8" style="9" customWidth="1"/>
    <col min="2533" max="2533" width="9.1640625" style="9" customWidth="1"/>
    <col min="2534" max="2534" width="13.83203125" style="9" customWidth="1"/>
    <col min="2535" max="2535" width="13.5" style="9" customWidth="1"/>
    <col min="2536" max="2782" width="8.83203125" style="9"/>
    <col min="2783" max="2783" width="5" style="9" customWidth="1"/>
    <col min="2784" max="2784" width="33.33203125" style="9" customWidth="1"/>
    <col min="2785" max="2785" width="6.5" style="9" customWidth="1"/>
    <col min="2786" max="2786" width="29.5" style="9" customWidth="1"/>
    <col min="2787" max="2787" width="23.6640625" style="9" customWidth="1"/>
    <col min="2788" max="2788" width="8" style="9" customWidth="1"/>
    <col min="2789" max="2789" width="9.1640625" style="9" customWidth="1"/>
    <col min="2790" max="2790" width="13.83203125" style="9" customWidth="1"/>
    <col min="2791" max="2791" width="13.5" style="9" customWidth="1"/>
    <col min="2792" max="3038" width="8.83203125" style="9"/>
    <col min="3039" max="3039" width="5" style="9" customWidth="1"/>
    <col min="3040" max="3040" width="33.33203125" style="9" customWidth="1"/>
    <col min="3041" max="3041" width="6.5" style="9" customWidth="1"/>
    <col min="3042" max="3042" width="29.5" style="9" customWidth="1"/>
    <col min="3043" max="3043" width="23.6640625" style="9" customWidth="1"/>
    <col min="3044" max="3044" width="8" style="9" customWidth="1"/>
    <col min="3045" max="3045" width="9.1640625" style="9" customWidth="1"/>
    <col min="3046" max="3046" width="13.83203125" style="9" customWidth="1"/>
    <col min="3047" max="3047" width="13.5" style="9" customWidth="1"/>
    <col min="3048" max="3294" width="8.83203125" style="9"/>
    <col min="3295" max="3295" width="5" style="9" customWidth="1"/>
    <col min="3296" max="3296" width="33.33203125" style="9" customWidth="1"/>
    <col min="3297" max="3297" width="6.5" style="9" customWidth="1"/>
    <col min="3298" max="3298" width="29.5" style="9" customWidth="1"/>
    <col min="3299" max="3299" width="23.6640625" style="9" customWidth="1"/>
    <col min="3300" max="3300" width="8" style="9" customWidth="1"/>
    <col min="3301" max="3301" width="9.1640625" style="9" customWidth="1"/>
    <col min="3302" max="3302" width="13.83203125" style="9" customWidth="1"/>
    <col min="3303" max="3303" width="13.5" style="9" customWidth="1"/>
    <col min="3304" max="3550" width="8.83203125" style="9"/>
    <col min="3551" max="3551" width="5" style="9" customWidth="1"/>
    <col min="3552" max="3552" width="33.33203125" style="9" customWidth="1"/>
    <col min="3553" max="3553" width="6.5" style="9" customWidth="1"/>
    <col min="3554" max="3554" width="29.5" style="9" customWidth="1"/>
    <col min="3555" max="3555" width="23.6640625" style="9" customWidth="1"/>
    <col min="3556" max="3556" width="8" style="9" customWidth="1"/>
    <col min="3557" max="3557" width="9.1640625" style="9" customWidth="1"/>
    <col min="3558" max="3558" width="13.83203125" style="9" customWidth="1"/>
    <col min="3559" max="3559" width="13.5" style="9" customWidth="1"/>
    <col min="3560" max="3806" width="8.83203125" style="9"/>
    <col min="3807" max="3807" width="5" style="9" customWidth="1"/>
    <col min="3808" max="3808" width="33.33203125" style="9" customWidth="1"/>
    <col min="3809" max="3809" width="6.5" style="9" customWidth="1"/>
    <col min="3810" max="3810" width="29.5" style="9" customWidth="1"/>
    <col min="3811" max="3811" width="23.6640625" style="9" customWidth="1"/>
    <col min="3812" max="3812" width="8" style="9" customWidth="1"/>
    <col min="3813" max="3813" width="9.1640625" style="9" customWidth="1"/>
    <col min="3814" max="3814" width="13.83203125" style="9" customWidth="1"/>
    <col min="3815" max="3815" width="13.5" style="9" customWidth="1"/>
    <col min="3816" max="4062" width="8.83203125" style="9"/>
    <col min="4063" max="4063" width="5" style="9" customWidth="1"/>
    <col min="4064" max="4064" width="33.33203125" style="9" customWidth="1"/>
    <col min="4065" max="4065" width="6.5" style="9" customWidth="1"/>
    <col min="4066" max="4066" width="29.5" style="9" customWidth="1"/>
    <col min="4067" max="4067" width="23.6640625" style="9" customWidth="1"/>
    <col min="4068" max="4068" width="8" style="9" customWidth="1"/>
    <col min="4069" max="4069" width="9.1640625" style="9" customWidth="1"/>
    <col min="4070" max="4070" width="13.83203125" style="9" customWidth="1"/>
    <col min="4071" max="4071" width="13.5" style="9" customWidth="1"/>
    <col min="4072" max="4318" width="8.83203125" style="9"/>
    <col min="4319" max="4319" width="5" style="9" customWidth="1"/>
    <col min="4320" max="4320" width="33.33203125" style="9" customWidth="1"/>
    <col min="4321" max="4321" width="6.5" style="9" customWidth="1"/>
    <col min="4322" max="4322" width="29.5" style="9" customWidth="1"/>
    <col min="4323" max="4323" width="23.6640625" style="9" customWidth="1"/>
    <col min="4324" max="4324" width="8" style="9" customWidth="1"/>
    <col min="4325" max="4325" width="9.1640625" style="9" customWidth="1"/>
    <col min="4326" max="4326" width="13.83203125" style="9" customWidth="1"/>
    <col min="4327" max="4327" width="13.5" style="9" customWidth="1"/>
    <col min="4328" max="4574" width="8.83203125" style="9"/>
    <col min="4575" max="4575" width="5" style="9" customWidth="1"/>
    <col min="4576" max="4576" width="33.33203125" style="9" customWidth="1"/>
    <col min="4577" max="4577" width="6.5" style="9" customWidth="1"/>
    <col min="4578" max="4578" width="29.5" style="9" customWidth="1"/>
    <col min="4579" max="4579" width="23.6640625" style="9" customWidth="1"/>
    <col min="4580" max="4580" width="8" style="9" customWidth="1"/>
    <col min="4581" max="4581" width="9.1640625" style="9" customWidth="1"/>
    <col min="4582" max="4582" width="13.83203125" style="9" customWidth="1"/>
    <col min="4583" max="4583" width="13.5" style="9" customWidth="1"/>
    <col min="4584" max="4830" width="8.83203125" style="9"/>
    <col min="4831" max="4831" width="5" style="9" customWidth="1"/>
    <col min="4832" max="4832" width="33.33203125" style="9" customWidth="1"/>
    <col min="4833" max="4833" width="6.5" style="9" customWidth="1"/>
    <col min="4834" max="4834" width="29.5" style="9" customWidth="1"/>
    <col min="4835" max="4835" width="23.6640625" style="9" customWidth="1"/>
    <col min="4836" max="4836" width="8" style="9" customWidth="1"/>
    <col min="4837" max="4837" width="9.1640625" style="9" customWidth="1"/>
    <col min="4838" max="4838" width="13.83203125" style="9" customWidth="1"/>
    <col min="4839" max="4839" width="13.5" style="9" customWidth="1"/>
    <col min="4840" max="5086" width="8.83203125" style="9"/>
    <col min="5087" max="5087" width="5" style="9" customWidth="1"/>
    <col min="5088" max="5088" width="33.33203125" style="9" customWidth="1"/>
    <col min="5089" max="5089" width="6.5" style="9" customWidth="1"/>
    <col min="5090" max="5090" width="29.5" style="9" customWidth="1"/>
    <col min="5091" max="5091" width="23.6640625" style="9" customWidth="1"/>
    <col min="5092" max="5092" width="8" style="9" customWidth="1"/>
    <col min="5093" max="5093" width="9.1640625" style="9" customWidth="1"/>
    <col min="5094" max="5094" width="13.83203125" style="9" customWidth="1"/>
    <col min="5095" max="5095" width="13.5" style="9" customWidth="1"/>
    <col min="5096" max="5342" width="8.83203125" style="9"/>
    <col min="5343" max="5343" width="5" style="9" customWidth="1"/>
    <col min="5344" max="5344" width="33.33203125" style="9" customWidth="1"/>
    <col min="5345" max="5345" width="6.5" style="9" customWidth="1"/>
    <col min="5346" max="5346" width="29.5" style="9" customWidth="1"/>
    <col min="5347" max="5347" width="23.6640625" style="9" customWidth="1"/>
    <col min="5348" max="5348" width="8" style="9" customWidth="1"/>
    <col min="5349" max="5349" width="9.1640625" style="9" customWidth="1"/>
    <col min="5350" max="5350" width="13.83203125" style="9" customWidth="1"/>
    <col min="5351" max="5351" width="13.5" style="9" customWidth="1"/>
    <col min="5352" max="5598" width="8.83203125" style="9"/>
    <col min="5599" max="5599" width="5" style="9" customWidth="1"/>
    <col min="5600" max="5600" width="33.33203125" style="9" customWidth="1"/>
    <col min="5601" max="5601" width="6.5" style="9" customWidth="1"/>
    <col min="5602" max="5602" width="29.5" style="9" customWidth="1"/>
    <col min="5603" max="5603" width="23.6640625" style="9" customWidth="1"/>
    <col min="5604" max="5604" width="8" style="9" customWidth="1"/>
    <col min="5605" max="5605" width="9.1640625" style="9" customWidth="1"/>
    <col min="5606" max="5606" width="13.83203125" style="9" customWidth="1"/>
    <col min="5607" max="5607" width="13.5" style="9" customWidth="1"/>
    <col min="5608" max="5854" width="8.83203125" style="9"/>
    <col min="5855" max="5855" width="5" style="9" customWidth="1"/>
    <col min="5856" max="5856" width="33.33203125" style="9" customWidth="1"/>
    <col min="5857" max="5857" width="6.5" style="9" customWidth="1"/>
    <col min="5858" max="5858" width="29.5" style="9" customWidth="1"/>
    <col min="5859" max="5859" width="23.6640625" style="9" customWidth="1"/>
    <col min="5860" max="5860" width="8" style="9" customWidth="1"/>
    <col min="5861" max="5861" width="9.1640625" style="9" customWidth="1"/>
    <col min="5862" max="5862" width="13.83203125" style="9" customWidth="1"/>
    <col min="5863" max="5863" width="13.5" style="9" customWidth="1"/>
    <col min="5864" max="6110" width="8.83203125" style="9"/>
    <col min="6111" max="6111" width="5" style="9" customWidth="1"/>
    <col min="6112" max="6112" width="33.33203125" style="9" customWidth="1"/>
    <col min="6113" max="6113" width="6.5" style="9" customWidth="1"/>
    <col min="6114" max="6114" width="29.5" style="9" customWidth="1"/>
    <col min="6115" max="6115" width="23.6640625" style="9" customWidth="1"/>
    <col min="6116" max="6116" width="8" style="9" customWidth="1"/>
    <col min="6117" max="6117" width="9.1640625" style="9" customWidth="1"/>
    <col min="6118" max="6118" width="13.83203125" style="9" customWidth="1"/>
    <col min="6119" max="6119" width="13.5" style="9" customWidth="1"/>
    <col min="6120" max="6366" width="8.83203125" style="9"/>
    <col min="6367" max="6367" width="5" style="9" customWidth="1"/>
    <col min="6368" max="6368" width="33.33203125" style="9" customWidth="1"/>
    <col min="6369" max="6369" width="6.5" style="9" customWidth="1"/>
    <col min="6370" max="6370" width="29.5" style="9" customWidth="1"/>
    <col min="6371" max="6371" width="23.6640625" style="9" customWidth="1"/>
    <col min="6372" max="6372" width="8" style="9" customWidth="1"/>
    <col min="6373" max="6373" width="9.1640625" style="9" customWidth="1"/>
    <col min="6374" max="6374" width="13.83203125" style="9" customWidth="1"/>
    <col min="6375" max="6375" width="13.5" style="9" customWidth="1"/>
    <col min="6376" max="6622" width="8.83203125" style="9"/>
    <col min="6623" max="6623" width="5" style="9" customWidth="1"/>
    <col min="6624" max="6624" width="33.33203125" style="9" customWidth="1"/>
    <col min="6625" max="6625" width="6.5" style="9" customWidth="1"/>
    <col min="6626" max="6626" width="29.5" style="9" customWidth="1"/>
    <col min="6627" max="6627" width="23.6640625" style="9" customWidth="1"/>
    <col min="6628" max="6628" width="8" style="9" customWidth="1"/>
    <col min="6629" max="6629" width="9.1640625" style="9" customWidth="1"/>
    <col min="6630" max="6630" width="13.83203125" style="9" customWidth="1"/>
    <col min="6631" max="6631" width="13.5" style="9" customWidth="1"/>
    <col min="6632" max="6878" width="8.83203125" style="9"/>
    <col min="6879" max="6879" width="5" style="9" customWidth="1"/>
    <col min="6880" max="6880" width="33.33203125" style="9" customWidth="1"/>
    <col min="6881" max="6881" width="6.5" style="9" customWidth="1"/>
    <col min="6882" max="6882" width="29.5" style="9" customWidth="1"/>
    <col min="6883" max="6883" width="23.6640625" style="9" customWidth="1"/>
    <col min="6884" max="6884" width="8" style="9" customWidth="1"/>
    <col min="6885" max="6885" width="9.1640625" style="9" customWidth="1"/>
    <col min="6886" max="6886" width="13.83203125" style="9" customWidth="1"/>
    <col min="6887" max="6887" width="13.5" style="9" customWidth="1"/>
    <col min="6888" max="7134" width="8.83203125" style="9"/>
    <col min="7135" max="7135" width="5" style="9" customWidth="1"/>
    <col min="7136" max="7136" width="33.33203125" style="9" customWidth="1"/>
    <col min="7137" max="7137" width="6.5" style="9" customWidth="1"/>
    <col min="7138" max="7138" width="29.5" style="9" customWidth="1"/>
    <col min="7139" max="7139" width="23.6640625" style="9" customWidth="1"/>
    <col min="7140" max="7140" width="8" style="9" customWidth="1"/>
    <col min="7141" max="7141" width="9.1640625" style="9" customWidth="1"/>
    <col min="7142" max="7142" width="13.83203125" style="9" customWidth="1"/>
    <col min="7143" max="7143" width="13.5" style="9" customWidth="1"/>
    <col min="7144" max="7390" width="8.83203125" style="9"/>
    <col min="7391" max="7391" width="5" style="9" customWidth="1"/>
    <col min="7392" max="7392" width="33.33203125" style="9" customWidth="1"/>
    <col min="7393" max="7393" width="6.5" style="9" customWidth="1"/>
    <col min="7394" max="7394" width="29.5" style="9" customWidth="1"/>
    <col min="7395" max="7395" width="23.6640625" style="9" customWidth="1"/>
    <col min="7396" max="7396" width="8" style="9" customWidth="1"/>
    <col min="7397" max="7397" width="9.1640625" style="9" customWidth="1"/>
    <col min="7398" max="7398" width="13.83203125" style="9" customWidth="1"/>
    <col min="7399" max="7399" width="13.5" style="9" customWidth="1"/>
    <col min="7400" max="7646" width="8.83203125" style="9"/>
    <col min="7647" max="7647" width="5" style="9" customWidth="1"/>
    <col min="7648" max="7648" width="33.33203125" style="9" customWidth="1"/>
    <col min="7649" max="7649" width="6.5" style="9" customWidth="1"/>
    <col min="7650" max="7650" width="29.5" style="9" customWidth="1"/>
    <col min="7651" max="7651" width="23.6640625" style="9" customWidth="1"/>
    <col min="7652" max="7652" width="8" style="9" customWidth="1"/>
    <col min="7653" max="7653" width="9.1640625" style="9" customWidth="1"/>
    <col min="7654" max="7654" width="13.83203125" style="9" customWidth="1"/>
    <col min="7655" max="7655" width="13.5" style="9" customWidth="1"/>
    <col min="7656" max="7902" width="8.83203125" style="9"/>
    <col min="7903" max="7903" width="5" style="9" customWidth="1"/>
    <col min="7904" max="7904" width="33.33203125" style="9" customWidth="1"/>
    <col min="7905" max="7905" width="6.5" style="9" customWidth="1"/>
    <col min="7906" max="7906" width="29.5" style="9" customWidth="1"/>
    <col min="7907" max="7907" width="23.6640625" style="9" customWidth="1"/>
    <col min="7908" max="7908" width="8" style="9" customWidth="1"/>
    <col min="7909" max="7909" width="9.1640625" style="9" customWidth="1"/>
    <col min="7910" max="7910" width="13.83203125" style="9" customWidth="1"/>
    <col min="7911" max="7911" width="13.5" style="9" customWidth="1"/>
    <col min="7912" max="8158" width="8.83203125" style="9"/>
    <col min="8159" max="8159" width="5" style="9" customWidth="1"/>
    <col min="8160" max="8160" width="33.33203125" style="9" customWidth="1"/>
    <col min="8161" max="8161" width="6.5" style="9" customWidth="1"/>
    <col min="8162" max="8162" width="29.5" style="9" customWidth="1"/>
    <col min="8163" max="8163" width="23.6640625" style="9" customWidth="1"/>
    <col min="8164" max="8164" width="8" style="9" customWidth="1"/>
    <col min="8165" max="8165" width="9.1640625" style="9" customWidth="1"/>
    <col min="8166" max="8166" width="13.83203125" style="9" customWidth="1"/>
    <col min="8167" max="8167" width="13.5" style="9" customWidth="1"/>
    <col min="8168" max="8414" width="8.83203125" style="9"/>
    <col min="8415" max="8415" width="5" style="9" customWidth="1"/>
    <col min="8416" max="8416" width="33.33203125" style="9" customWidth="1"/>
    <col min="8417" max="8417" width="6.5" style="9" customWidth="1"/>
    <col min="8418" max="8418" width="29.5" style="9" customWidth="1"/>
    <col min="8419" max="8419" width="23.6640625" style="9" customWidth="1"/>
    <col min="8420" max="8420" width="8" style="9" customWidth="1"/>
    <col min="8421" max="8421" width="9.1640625" style="9" customWidth="1"/>
    <col min="8422" max="8422" width="13.83203125" style="9" customWidth="1"/>
    <col min="8423" max="8423" width="13.5" style="9" customWidth="1"/>
    <col min="8424" max="8670" width="8.83203125" style="9"/>
    <col min="8671" max="8671" width="5" style="9" customWidth="1"/>
    <col min="8672" max="8672" width="33.33203125" style="9" customWidth="1"/>
    <col min="8673" max="8673" width="6.5" style="9" customWidth="1"/>
    <col min="8674" max="8674" width="29.5" style="9" customWidth="1"/>
    <col min="8675" max="8675" width="23.6640625" style="9" customWidth="1"/>
    <col min="8676" max="8676" width="8" style="9" customWidth="1"/>
    <col min="8677" max="8677" width="9.1640625" style="9" customWidth="1"/>
    <col min="8678" max="8678" width="13.83203125" style="9" customWidth="1"/>
    <col min="8679" max="8679" width="13.5" style="9" customWidth="1"/>
    <col min="8680" max="8926" width="8.83203125" style="9"/>
    <col min="8927" max="8927" width="5" style="9" customWidth="1"/>
    <col min="8928" max="8928" width="33.33203125" style="9" customWidth="1"/>
    <col min="8929" max="8929" width="6.5" style="9" customWidth="1"/>
    <col min="8930" max="8930" width="29.5" style="9" customWidth="1"/>
    <col min="8931" max="8931" width="23.6640625" style="9" customWidth="1"/>
    <col min="8932" max="8932" width="8" style="9" customWidth="1"/>
    <col min="8933" max="8933" width="9.1640625" style="9" customWidth="1"/>
    <col min="8934" max="8934" width="13.83203125" style="9" customWidth="1"/>
    <col min="8935" max="8935" width="13.5" style="9" customWidth="1"/>
    <col min="8936" max="9182" width="8.83203125" style="9"/>
    <col min="9183" max="9183" width="5" style="9" customWidth="1"/>
    <col min="9184" max="9184" width="33.33203125" style="9" customWidth="1"/>
    <col min="9185" max="9185" width="6.5" style="9" customWidth="1"/>
    <col min="9186" max="9186" width="29.5" style="9" customWidth="1"/>
    <col min="9187" max="9187" width="23.6640625" style="9" customWidth="1"/>
    <col min="9188" max="9188" width="8" style="9" customWidth="1"/>
    <col min="9189" max="9189" width="9.1640625" style="9" customWidth="1"/>
    <col min="9190" max="9190" width="13.83203125" style="9" customWidth="1"/>
    <col min="9191" max="9191" width="13.5" style="9" customWidth="1"/>
    <col min="9192" max="9438" width="8.83203125" style="9"/>
    <col min="9439" max="9439" width="5" style="9" customWidth="1"/>
    <col min="9440" max="9440" width="33.33203125" style="9" customWidth="1"/>
    <col min="9441" max="9441" width="6.5" style="9" customWidth="1"/>
    <col min="9442" max="9442" width="29.5" style="9" customWidth="1"/>
    <col min="9443" max="9443" width="23.6640625" style="9" customWidth="1"/>
    <col min="9444" max="9444" width="8" style="9" customWidth="1"/>
    <col min="9445" max="9445" width="9.1640625" style="9" customWidth="1"/>
    <col min="9446" max="9446" width="13.83203125" style="9" customWidth="1"/>
    <col min="9447" max="9447" width="13.5" style="9" customWidth="1"/>
    <col min="9448" max="9694" width="8.83203125" style="9"/>
    <col min="9695" max="9695" width="5" style="9" customWidth="1"/>
    <col min="9696" max="9696" width="33.33203125" style="9" customWidth="1"/>
    <col min="9697" max="9697" width="6.5" style="9" customWidth="1"/>
    <col min="9698" max="9698" width="29.5" style="9" customWidth="1"/>
    <col min="9699" max="9699" width="23.6640625" style="9" customWidth="1"/>
    <col min="9700" max="9700" width="8" style="9" customWidth="1"/>
    <col min="9701" max="9701" width="9.1640625" style="9" customWidth="1"/>
    <col min="9702" max="9702" width="13.83203125" style="9" customWidth="1"/>
    <col min="9703" max="9703" width="13.5" style="9" customWidth="1"/>
    <col min="9704" max="9950" width="8.83203125" style="9"/>
    <col min="9951" max="9951" width="5" style="9" customWidth="1"/>
    <col min="9952" max="9952" width="33.33203125" style="9" customWidth="1"/>
    <col min="9953" max="9953" width="6.5" style="9" customWidth="1"/>
    <col min="9954" max="9954" width="29.5" style="9" customWidth="1"/>
    <col min="9955" max="9955" width="23.6640625" style="9" customWidth="1"/>
    <col min="9956" max="9956" width="8" style="9" customWidth="1"/>
    <col min="9957" max="9957" width="9.1640625" style="9" customWidth="1"/>
    <col min="9958" max="9958" width="13.83203125" style="9" customWidth="1"/>
    <col min="9959" max="9959" width="13.5" style="9" customWidth="1"/>
    <col min="9960" max="10206" width="8.83203125" style="9"/>
    <col min="10207" max="10207" width="5" style="9" customWidth="1"/>
    <col min="10208" max="10208" width="33.33203125" style="9" customWidth="1"/>
    <col min="10209" max="10209" width="6.5" style="9" customWidth="1"/>
    <col min="10210" max="10210" width="29.5" style="9" customWidth="1"/>
    <col min="10211" max="10211" width="23.6640625" style="9" customWidth="1"/>
    <col min="10212" max="10212" width="8" style="9" customWidth="1"/>
    <col min="10213" max="10213" width="9.1640625" style="9" customWidth="1"/>
    <col min="10214" max="10214" width="13.83203125" style="9" customWidth="1"/>
    <col min="10215" max="10215" width="13.5" style="9" customWidth="1"/>
    <col min="10216" max="10462" width="8.83203125" style="9"/>
    <col min="10463" max="10463" width="5" style="9" customWidth="1"/>
    <col min="10464" max="10464" width="33.33203125" style="9" customWidth="1"/>
    <col min="10465" max="10465" width="6.5" style="9" customWidth="1"/>
    <col min="10466" max="10466" width="29.5" style="9" customWidth="1"/>
    <col min="10467" max="10467" width="23.6640625" style="9" customWidth="1"/>
    <col min="10468" max="10468" width="8" style="9" customWidth="1"/>
    <col min="10469" max="10469" width="9.1640625" style="9" customWidth="1"/>
    <col min="10470" max="10470" width="13.83203125" style="9" customWidth="1"/>
    <col min="10471" max="10471" width="13.5" style="9" customWidth="1"/>
    <col min="10472" max="10718" width="8.83203125" style="9"/>
    <col min="10719" max="10719" width="5" style="9" customWidth="1"/>
    <col min="10720" max="10720" width="33.33203125" style="9" customWidth="1"/>
    <col min="10721" max="10721" width="6.5" style="9" customWidth="1"/>
    <col min="10722" max="10722" width="29.5" style="9" customWidth="1"/>
    <col min="10723" max="10723" width="23.6640625" style="9" customWidth="1"/>
    <col min="10724" max="10724" width="8" style="9" customWidth="1"/>
    <col min="10725" max="10725" width="9.1640625" style="9" customWidth="1"/>
    <col min="10726" max="10726" width="13.83203125" style="9" customWidth="1"/>
    <col min="10727" max="10727" width="13.5" style="9" customWidth="1"/>
    <col min="10728" max="10974" width="8.83203125" style="9"/>
    <col min="10975" max="10975" width="5" style="9" customWidth="1"/>
    <col min="10976" max="10976" width="33.33203125" style="9" customWidth="1"/>
    <col min="10977" max="10977" width="6.5" style="9" customWidth="1"/>
    <col min="10978" max="10978" width="29.5" style="9" customWidth="1"/>
    <col min="10979" max="10979" width="23.6640625" style="9" customWidth="1"/>
    <col min="10980" max="10980" width="8" style="9" customWidth="1"/>
    <col min="10981" max="10981" width="9.1640625" style="9" customWidth="1"/>
    <col min="10982" max="10982" width="13.83203125" style="9" customWidth="1"/>
    <col min="10983" max="10983" width="13.5" style="9" customWidth="1"/>
    <col min="10984" max="11230" width="8.83203125" style="9"/>
    <col min="11231" max="11231" width="5" style="9" customWidth="1"/>
    <col min="11232" max="11232" width="33.33203125" style="9" customWidth="1"/>
    <col min="11233" max="11233" width="6.5" style="9" customWidth="1"/>
    <col min="11234" max="11234" width="29.5" style="9" customWidth="1"/>
    <col min="11235" max="11235" width="23.6640625" style="9" customWidth="1"/>
    <col min="11236" max="11236" width="8" style="9" customWidth="1"/>
    <col min="11237" max="11237" width="9.1640625" style="9" customWidth="1"/>
    <col min="11238" max="11238" width="13.83203125" style="9" customWidth="1"/>
    <col min="11239" max="11239" width="13.5" style="9" customWidth="1"/>
    <col min="11240" max="11486" width="8.83203125" style="9"/>
    <col min="11487" max="11487" width="5" style="9" customWidth="1"/>
    <col min="11488" max="11488" width="33.33203125" style="9" customWidth="1"/>
    <col min="11489" max="11489" width="6.5" style="9" customWidth="1"/>
    <col min="11490" max="11490" width="29.5" style="9" customWidth="1"/>
    <col min="11491" max="11491" width="23.6640625" style="9" customWidth="1"/>
    <col min="11492" max="11492" width="8" style="9" customWidth="1"/>
    <col min="11493" max="11493" width="9.1640625" style="9" customWidth="1"/>
    <col min="11494" max="11494" width="13.83203125" style="9" customWidth="1"/>
    <col min="11495" max="11495" width="13.5" style="9" customWidth="1"/>
    <col min="11496" max="11742" width="8.83203125" style="9"/>
    <col min="11743" max="11743" width="5" style="9" customWidth="1"/>
    <col min="11744" max="11744" width="33.33203125" style="9" customWidth="1"/>
    <col min="11745" max="11745" width="6.5" style="9" customWidth="1"/>
    <col min="11746" max="11746" width="29.5" style="9" customWidth="1"/>
    <col min="11747" max="11747" width="23.6640625" style="9" customWidth="1"/>
    <col min="11748" max="11748" width="8" style="9" customWidth="1"/>
    <col min="11749" max="11749" width="9.1640625" style="9" customWidth="1"/>
    <col min="11750" max="11750" width="13.83203125" style="9" customWidth="1"/>
    <col min="11751" max="11751" width="13.5" style="9" customWidth="1"/>
    <col min="11752" max="11998" width="8.83203125" style="9"/>
    <col min="11999" max="11999" width="5" style="9" customWidth="1"/>
    <col min="12000" max="12000" width="33.33203125" style="9" customWidth="1"/>
    <col min="12001" max="12001" width="6.5" style="9" customWidth="1"/>
    <col min="12002" max="12002" width="29.5" style="9" customWidth="1"/>
    <col min="12003" max="12003" width="23.6640625" style="9" customWidth="1"/>
    <col min="12004" max="12004" width="8" style="9" customWidth="1"/>
    <col min="12005" max="12005" width="9.1640625" style="9" customWidth="1"/>
    <col min="12006" max="12006" width="13.83203125" style="9" customWidth="1"/>
    <col min="12007" max="12007" width="13.5" style="9" customWidth="1"/>
    <col min="12008" max="12254" width="8.83203125" style="9"/>
    <col min="12255" max="12255" width="5" style="9" customWidth="1"/>
    <col min="12256" max="12256" width="33.33203125" style="9" customWidth="1"/>
    <col min="12257" max="12257" width="6.5" style="9" customWidth="1"/>
    <col min="12258" max="12258" width="29.5" style="9" customWidth="1"/>
    <col min="12259" max="12259" width="23.6640625" style="9" customWidth="1"/>
    <col min="12260" max="12260" width="8" style="9" customWidth="1"/>
    <col min="12261" max="12261" width="9.1640625" style="9" customWidth="1"/>
    <col min="12262" max="12262" width="13.83203125" style="9" customWidth="1"/>
    <col min="12263" max="12263" width="13.5" style="9" customWidth="1"/>
    <col min="12264" max="12510" width="8.83203125" style="9"/>
    <col min="12511" max="12511" width="5" style="9" customWidth="1"/>
    <col min="12512" max="12512" width="33.33203125" style="9" customWidth="1"/>
    <col min="12513" max="12513" width="6.5" style="9" customWidth="1"/>
    <col min="12514" max="12514" width="29.5" style="9" customWidth="1"/>
    <col min="12515" max="12515" width="23.6640625" style="9" customWidth="1"/>
    <col min="12516" max="12516" width="8" style="9" customWidth="1"/>
    <col min="12517" max="12517" width="9.1640625" style="9" customWidth="1"/>
    <col min="12518" max="12518" width="13.83203125" style="9" customWidth="1"/>
    <col min="12519" max="12519" width="13.5" style="9" customWidth="1"/>
    <col min="12520" max="12766" width="8.83203125" style="9"/>
    <col min="12767" max="12767" width="5" style="9" customWidth="1"/>
    <col min="12768" max="12768" width="33.33203125" style="9" customWidth="1"/>
    <col min="12769" max="12769" width="6.5" style="9" customWidth="1"/>
    <col min="12770" max="12770" width="29.5" style="9" customWidth="1"/>
    <col min="12771" max="12771" width="23.6640625" style="9" customWidth="1"/>
    <col min="12772" max="12772" width="8" style="9" customWidth="1"/>
    <col min="12773" max="12773" width="9.1640625" style="9" customWidth="1"/>
    <col min="12774" max="12774" width="13.83203125" style="9" customWidth="1"/>
    <col min="12775" max="12775" width="13.5" style="9" customWidth="1"/>
    <col min="12776" max="13022" width="8.83203125" style="9"/>
    <col min="13023" max="13023" width="5" style="9" customWidth="1"/>
    <col min="13024" max="13024" width="33.33203125" style="9" customWidth="1"/>
    <col min="13025" max="13025" width="6.5" style="9" customWidth="1"/>
    <col min="13026" max="13026" width="29.5" style="9" customWidth="1"/>
    <col min="13027" max="13027" width="23.6640625" style="9" customWidth="1"/>
    <col min="13028" max="13028" width="8" style="9" customWidth="1"/>
    <col min="13029" max="13029" width="9.1640625" style="9" customWidth="1"/>
    <col min="13030" max="13030" width="13.83203125" style="9" customWidth="1"/>
    <col min="13031" max="13031" width="13.5" style="9" customWidth="1"/>
    <col min="13032" max="13278" width="8.83203125" style="9"/>
    <col min="13279" max="13279" width="5" style="9" customWidth="1"/>
    <col min="13280" max="13280" width="33.33203125" style="9" customWidth="1"/>
    <col min="13281" max="13281" width="6.5" style="9" customWidth="1"/>
    <col min="13282" max="13282" width="29.5" style="9" customWidth="1"/>
    <col min="13283" max="13283" width="23.6640625" style="9" customWidth="1"/>
    <col min="13284" max="13284" width="8" style="9" customWidth="1"/>
    <col min="13285" max="13285" width="9.1640625" style="9" customWidth="1"/>
    <col min="13286" max="13286" width="13.83203125" style="9" customWidth="1"/>
    <col min="13287" max="13287" width="13.5" style="9" customWidth="1"/>
    <col min="13288" max="13534" width="8.83203125" style="9"/>
    <col min="13535" max="13535" width="5" style="9" customWidth="1"/>
    <col min="13536" max="13536" width="33.33203125" style="9" customWidth="1"/>
    <col min="13537" max="13537" width="6.5" style="9" customWidth="1"/>
    <col min="13538" max="13538" width="29.5" style="9" customWidth="1"/>
    <col min="13539" max="13539" width="23.6640625" style="9" customWidth="1"/>
    <col min="13540" max="13540" width="8" style="9" customWidth="1"/>
    <col min="13541" max="13541" width="9.1640625" style="9" customWidth="1"/>
    <col min="13542" max="13542" width="13.83203125" style="9" customWidth="1"/>
    <col min="13543" max="13543" width="13.5" style="9" customWidth="1"/>
    <col min="13544" max="13790" width="8.83203125" style="9"/>
    <col min="13791" max="13791" width="5" style="9" customWidth="1"/>
    <col min="13792" max="13792" width="33.33203125" style="9" customWidth="1"/>
    <col min="13793" max="13793" width="6.5" style="9" customWidth="1"/>
    <col min="13794" max="13794" width="29.5" style="9" customWidth="1"/>
    <col min="13795" max="13795" width="23.6640625" style="9" customWidth="1"/>
    <col min="13796" max="13796" width="8" style="9" customWidth="1"/>
    <col min="13797" max="13797" width="9.1640625" style="9" customWidth="1"/>
    <col min="13798" max="13798" width="13.83203125" style="9" customWidth="1"/>
    <col min="13799" max="13799" width="13.5" style="9" customWidth="1"/>
    <col min="13800" max="14046" width="8.83203125" style="9"/>
    <col min="14047" max="14047" width="5" style="9" customWidth="1"/>
    <col min="14048" max="14048" width="33.33203125" style="9" customWidth="1"/>
    <col min="14049" max="14049" width="6.5" style="9" customWidth="1"/>
    <col min="14050" max="14050" width="29.5" style="9" customWidth="1"/>
    <col min="14051" max="14051" width="23.6640625" style="9" customWidth="1"/>
    <col min="14052" max="14052" width="8" style="9" customWidth="1"/>
    <col min="14053" max="14053" width="9.1640625" style="9" customWidth="1"/>
    <col min="14054" max="14054" width="13.83203125" style="9" customWidth="1"/>
    <col min="14055" max="14055" width="13.5" style="9" customWidth="1"/>
    <col min="14056" max="14302" width="8.83203125" style="9"/>
    <col min="14303" max="14303" width="5" style="9" customWidth="1"/>
    <col min="14304" max="14304" width="33.33203125" style="9" customWidth="1"/>
    <col min="14305" max="14305" width="6.5" style="9" customWidth="1"/>
    <col min="14306" max="14306" width="29.5" style="9" customWidth="1"/>
    <col min="14307" max="14307" width="23.6640625" style="9" customWidth="1"/>
    <col min="14308" max="14308" width="8" style="9" customWidth="1"/>
    <col min="14309" max="14309" width="9.1640625" style="9" customWidth="1"/>
    <col min="14310" max="14310" width="13.83203125" style="9" customWidth="1"/>
    <col min="14311" max="14311" width="13.5" style="9" customWidth="1"/>
    <col min="14312" max="14558" width="8.83203125" style="9"/>
    <col min="14559" max="14559" width="5" style="9" customWidth="1"/>
    <col min="14560" max="14560" width="33.33203125" style="9" customWidth="1"/>
    <col min="14561" max="14561" width="6.5" style="9" customWidth="1"/>
    <col min="14562" max="14562" width="29.5" style="9" customWidth="1"/>
    <col min="14563" max="14563" width="23.6640625" style="9" customWidth="1"/>
    <col min="14564" max="14564" width="8" style="9" customWidth="1"/>
    <col min="14565" max="14565" width="9.1640625" style="9" customWidth="1"/>
    <col min="14566" max="14566" width="13.83203125" style="9" customWidth="1"/>
    <col min="14567" max="14567" width="13.5" style="9" customWidth="1"/>
    <col min="14568" max="14814" width="8.83203125" style="9"/>
    <col min="14815" max="14815" width="5" style="9" customWidth="1"/>
    <col min="14816" max="14816" width="33.33203125" style="9" customWidth="1"/>
    <col min="14817" max="14817" width="6.5" style="9" customWidth="1"/>
    <col min="14818" max="14818" width="29.5" style="9" customWidth="1"/>
    <col min="14819" max="14819" width="23.6640625" style="9" customWidth="1"/>
    <col min="14820" max="14820" width="8" style="9" customWidth="1"/>
    <col min="14821" max="14821" width="9.1640625" style="9" customWidth="1"/>
    <col min="14822" max="14822" width="13.83203125" style="9" customWidth="1"/>
    <col min="14823" max="14823" width="13.5" style="9" customWidth="1"/>
    <col min="14824" max="15070" width="8.83203125" style="9"/>
    <col min="15071" max="15071" width="5" style="9" customWidth="1"/>
    <col min="15072" max="15072" width="33.33203125" style="9" customWidth="1"/>
    <col min="15073" max="15073" width="6.5" style="9" customWidth="1"/>
    <col min="15074" max="15074" width="29.5" style="9" customWidth="1"/>
    <col min="15075" max="15075" width="23.6640625" style="9" customWidth="1"/>
    <col min="15076" max="15076" width="8" style="9" customWidth="1"/>
    <col min="15077" max="15077" width="9.1640625" style="9" customWidth="1"/>
    <col min="15078" max="15078" width="13.83203125" style="9" customWidth="1"/>
    <col min="15079" max="15079" width="13.5" style="9" customWidth="1"/>
    <col min="15080" max="15326" width="8.83203125" style="9"/>
    <col min="15327" max="15327" width="5" style="9" customWidth="1"/>
    <col min="15328" max="15328" width="33.33203125" style="9" customWidth="1"/>
    <col min="15329" max="15329" width="6.5" style="9" customWidth="1"/>
    <col min="15330" max="15330" width="29.5" style="9" customWidth="1"/>
    <col min="15331" max="15331" width="23.6640625" style="9" customWidth="1"/>
    <col min="15332" max="15332" width="8" style="9" customWidth="1"/>
    <col min="15333" max="15333" width="9.1640625" style="9" customWidth="1"/>
    <col min="15334" max="15334" width="13.83203125" style="9" customWidth="1"/>
    <col min="15335" max="15335" width="13.5" style="9" customWidth="1"/>
    <col min="15336" max="15582" width="8.83203125" style="9"/>
    <col min="15583" max="15583" width="5" style="9" customWidth="1"/>
    <col min="15584" max="15584" width="33.33203125" style="9" customWidth="1"/>
    <col min="15585" max="15585" width="6.5" style="9" customWidth="1"/>
    <col min="15586" max="15586" width="29.5" style="9" customWidth="1"/>
    <col min="15587" max="15587" width="23.6640625" style="9" customWidth="1"/>
    <col min="15588" max="15588" width="8" style="9" customWidth="1"/>
    <col min="15589" max="15589" width="9.1640625" style="9" customWidth="1"/>
    <col min="15590" max="15590" width="13.83203125" style="9" customWidth="1"/>
    <col min="15591" max="15591" width="13.5" style="9" customWidth="1"/>
    <col min="15592" max="15838" width="8.83203125" style="9"/>
    <col min="15839" max="15839" width="5" style="9" customWidth="1"/>
    <col min="15840" max="15840" width="33.33203125" style="9" customWidth="1"/>
    <col min="15841" max="15841" width="6.5" style="9" customWidth="1"/>
    <col min="15842" max="15842" width="29.5" style="9" customWidth="1"/>
    <col min="15843" max="15843" width="23.6640625" style="9" customWidth="1"/>
    <col min="15844" max="15844" width="8" style="9" customWidth="1"/>
    <col min="15845" max="15845" width="9.1640625" style="9" customWidth="1"/>
    <col min="15846" max="15846" width="13.83203125" style="9" customWidth="1"/>
    <col min="15847" max="15847" width="13.5" style="9" customWidth="1"/>
    <col min="15848" max="16384" width="8.83203125" style="9"/>
  </cols>
  <sheetData>
    <row r="1" spans="2:6" s="3" customFormat="1">
      <c r="B1" s="1"/>
      <c r="C1" s="2"/>
      <c r="D1" s="1"/>
      <c r="E1" s="1"/>
      <c r="F1" s="1"/>
    </row>
    <row r="2" spans="2:6" s="4" customFormat="1" ht="21" customHeight="1">
      <c r="D2" s="5" t="s">
        <v>4</v>
      </c>
      <c r="E2" s="5"/>
      <c r="F2" s="6"/>
    </row>
    <row r="3" spans="2:6" s="4" customFormat="1" ht="21" customHeight="1">
      <c r="D3" s="5" t="s">
        <v>0</v>
      </c>
      <c r="E3" s="5"/>
      <c r="F3" s="6"/>
    </row>
    <row r="4" spans="2:6" s="4" customFormat="1" ht="21" customHeight="1">
      <c r="D4" s="48" t="s">
        <v>1</v>
      </c>
      <c r="E4" s="98" t="s">
        <v>42</v>
      </c>
      <c r="F4" s="98"/>
    </row>
    <row r="5" spans="2:6" s="4" customFormat="1" ht="21" customHeight="1">
      <c r="D5" s="7" t="s">
        <v>10</v>
      </c>
      <c r="E5" s="8" t="s">
        <v>231</v>
      </c>
      <c r="F5" s="8"/>
    </row>
    <row r="6" spans="2:6" s="4" customFormat="1"/>
    <row r="7" spans="2:6" s="18" customFormat="1" ht="26" customHeight="1">
      <c r="B7" s="17" t="s">
        <v>3</v>
      </c>
      <c r="C7" s="17" t="s">
        <v>6</v>
      </c>
      <c r="D7" s="17" t="s">
        <v>7</v>
      </c>
      <c r="E7" s="17" t="s">
        <v>8</v>
      </c>
      <c r="F7" s="17" t="s">
        <v>9</v>
      </c>
    </row>
    <row r="8" spans="2:6" s="22" customFormat="1" ht="25" customHeight="1">
      <c r="B8" s="19"/>
      <c r="C8" s="20" t="s">
        <v>2</v>
      </c>
      <c r="D8" s="20"/>
      <c r="E8" s="20"/>
      <c r="F8" s="21"/>
    </row>
    <row r="9" spans="2:6" s="56" customFormat="1" ht="42">
      <c r="B9" s="23">
        <v>1</v>
      </c>
      <c r="C9" s="50" t="s">
        <v>188</v>
      </c>
      <c r="D9" s="55">
        <v>1</v>
      </c>
      <c r="E9" s="42" t="s">
        <v>14</v>
      </c>
      <c r="F9" s="34" t="s">
        <v>15</v>
      </c>
    </row>
    <row r="10" spans="2:6" s="56" customFormat="1" ht="28">
      <c r="B10" s="23">
        <v>2</v>
      </c>
      <c r="C10" s="50" t="s">
        <v>100</v>
      </c>
      <c r="D10" s="55">
        <v>1</v>
      </c>
      <c r="E10" s="42" t="s">
        <v>14</v>
      </c>
      <c r="F10" s="34" t="s">
        <v>15</v>
      </c>
    </row>
    <row r="11" spans="2:6" s="56" customFormat="1" ht="28">
      <c r="B11" s="23">
        <v>3</v>
      </c>
      <c r="C11" s="50" t="s">
        <v>206</v>
      </c>
      <c r="D11" s="55">
        <v>1</v>
      </c>
      <c r="E11" s="42" t="s">
        <v>14</v>
      </c>
      <c r="F11" s="34" t="s">
        <v>15</v>
      </c>
    </row>
    <row r="12" spans="2:6" s="56" customFormat="1" ht="56">
      <c r="B12" s="23">
        <v>4</v>
      </c>
      <c r="C12" s="50" t="s">
        <v>45</v>
      </c>
      <c r="D12" s="43" t="s">
        <v>18</v>
      </c>
      <c r="E12" s="61" t="s">
        <v>46</v>
      </c>
      <c r="F12" s="51" t="s">
        <v>149</v>
      </c>
    </row>
    <row r="13" spans="2:6" s="56" customFormat="1" ht="28">
      <c r="B13" s="23">
        <v>5</v>
      </c>
      <c r="C13" s="50" t="s">
        <v>207</v>
      </c>
      <c r="D13" s="55">
        <v>1</v>
      </c>
      <c r="E13" s="42" t="s">
        <v>14</v>
      </c>
      <c r="F13" s="34" t="s">
        <v>15</v>
      </c>
    </row>
    <row r="14" spans="2:6" s="56" customFormat="1" ht="28">
      <c r="B14" s="23">
        <v>6</v>
      </c>
      <c r="C14" s="50" t="s">
        <v>208</v>
      </c>
      <c r="D14" s="43" t="s">
        <v>18</v>
      </c>
      <c r="E14" s="61" t="s">
        <v>46</v>
      </c>
      <c r="F14" s="34" t="s">
        <v>149</v>
      </c>
    </row>
    <row r="15" spans="2:6" s="56" customFormat="1" ht="28">
      <c r="B15" s="23">
        <v>7</v>
      </c>
      <c r="C15" s="50" t="s">
        <v>83</v>
      </c>
      <c r="D15" s="55">
        <v>1</v>
      </c>
      <c r="E15" s="42" t="s">
        <v>14</v>
      </c>
      <c r="F15" s="34" t="s">
        <v>15</v>
      </c>
    </row>
    <row r="16" spans="2:6" s="56" customFormat="1" ht="28">
      <c r="B16" s="23">
        <v>8</v>
      </c>
      <c r="C16" s="50" t="s">
        <v>84</v>
      </c>
      <c r="D16" s="55">
        <v>1</v>
      </c>
      <c r="E16" s="42" t="s">
        <v>14</v>
      </c>
      <c r="F16" s="34" t="s">
        <v>15</v>
      </c>
    </row>
    <row r="17" spans="2:6" s="56" customFormat="1" ht="28">
      <c r="B17" s="23">
        <v>9</v>
      </c>
      <c r="C17" s="50" t="s">
        <v>85</v>
      </c>
      <c r="D17" s="43" t="s">
        <v>18</v>
      </c>
      <c r="E17" s="61" t="s">
        <v>46</v>
      </c>
      <c r="F17" s="34" t="s">
        <v>209</v>
      </c>
    </row>
    <row r="18" spans="2:6" s="56" customFormat="1" ht="28">
      <c r="B18" s="23">
        <v>10</v>
      </c>
      <c r="C18" s="50" t="s">
        <v>86</v>
      </c>
      <c r="D18" s="55">
        <v>1</v>
      </c>
      <c r="E18" s="42" t="s">
        <v>14</v>
      </c>
      <c r="F18" s="34" t="s">
        <v>15</v>
      </c>
    </row>
    <row r="19" spans="2:6" s="56" customFormat="1" ht="28">
      <c r="B19" s="23">
        <v>11</v>
      </c>
      <c r="C19" s="50" t="s">
        <v>87</v>
      </c>
      <c r="D19" s="55">
        <v>1</v>
      </c>
      <c r="E19" s="42" t="s">
        <v>14</v>
      </c>
      <c r="F19" s="34" t="s">
        <v>15</v>
      </c>
    </row>
    <row r="20" spans="2:6" s="56" customFormat="1" ht="28">
      <c r="B20" s="23">
        <v>12</v>
      </c>
      <c r="C20" s="50" t="s">
        <v>88</v>
      </c>
      <c r="D20" s="55">
        <v>1</v>
      </c>
      <c r="E20" s="42" t="s">
        <v>14</v>
      </c>
      <c r="F20" s="34" t="s">
        <v>15</v>
      </c>
    </row>
    <row r="21" spans="2:6" s="56" customFormat="1" ht="42">
      <c r="B21" s="23">
        <v>13</v>
      </c>
      <c r="C21" s="50" t="s">
        <v>210</v>
      </c>
      <c r="D21" s="58">
        <v>0</v>
      </c>
      <c r="E21" s="59" t="s">
        <v>16</v>
      </c>
      <c r="F21" s="60" t="s">
        <v>17</v>
      </c>
    </row>
    <row r="22" spans="2:6" s="56" customFormat="1" ht="28">
      <c r="B22" s="23">
        <v>14</v>
      </c>
      <c r="C22" s="50" t="s">
        <v>211</v>
      </c>
      <c r="D22" s="55">
        <v>1</v>
      </c>
      <c r="E22" s="42" t="s">
        <v>14</v>
      </c>
      <c r="F22" s="34" t="s">
        <v>15</v>
      </c>
    </row>
    <row r="23" spans="2:6" s="56" customFormat="1" ht="28">
      <c r="B23" s="23">
        <v>15</v>
      </c>
      <c r="C23" s="50" t="s">
        <v>89</v>
      </c>
      <c r="D23" s="55">
        <v>1</v>
      </c>
      <c r="E23" s="42" t="s">
        <v>14</v>
      </c>
      <c r="F23" s="34" t="s">
        <v>15</v>
      </c>
    </row>
    <row r="24" spans="2:6" s="56" customFormat="1" ht="42">
      <c r="B24" s="23">
        <v>16</v>
      </c>
      <c r="C24" s="50" t="s">
        <v>90</v>
      </c>
      <c r="D24" s="55">
        <v>1</v>
      </c>
      <c r="E24" s="42" t="s">
        <v>14</v>
      </c>
      <c r="F24" s="34" t="s">
        <v>15</v>
      </c>
    </row>
    <row r="25" spans="2:6" s="56" customFormat="1" ht="28">
      <c r="B25" s="23">
        <v>17</v>
      </c>
      <c r="C25" s="50" t="s">
        <v>91</v>
      </c>
      <c r="D25" s="55">
        <v>1</v>
      </c>
      <c r="E25" s="42" t="s">
        <v>14</v>
      </c>
      <c r="F25" s="34" t="s">
        <v>15</v>
      </c>
    </row>
    <row r="26" spans="2:6" s="56" customFormat="1" ht="28">
      <c r="B26" s="23">
        <v>18</v>
      </c>
      <c r="C26" s="50" t="s">
        <v>212</v>
      </c>
      <c r="D26" s="55">
        <v>1</v>
      </c>
      <c r="E26" s="42" t="s">
        <v>14</v>
      </c>
      <c r="F26" s="34" t="s">
        <v>15</v>
      </c>
    </row>
    <row r="27" spans="2:6" s="56" customFormat="1" ht="42">
      <c r="B27" s="23">
        <v>19</v>
      </c>
      <c r="C27" s="50" t="s">
        <v>213</v>
      </c>
      <c r="D27" s="55">
        <v>1</v>
      </c>
      <c r="E27" s="42" t="s">
        <v>14</v>
      </c>
      <c r="F27" s="34" t="s">
        <v>15</v>
      </c>
    </row>
    <row r="28" spans="2:6" s="56" customFormat="1" ht="28">
      <c r="B28" s="23">
        <v>20</v>
      </c>
      <c r="C28" s="50" t="s">
        <v>214</v>
      </c>
      <c r="D28" s="55">
        <v>1</v>
      </c>
      <c r="E28" s="42" t="s">
        <v>14</v>
      </c>
      <c r="F28" s="34" t="s">
        <v>15</v>
      </c>
    </row>
    <row r="29" spans="2:6" s="56" customFormat="1" ht="28">
      <c r="B29" s="23">
        <v>21</v>
      </c>
      <c r="C29" s="50" t="s">
        <v>215</v>
      </c>
      <c r="D29" s="58">
        <v>0</v>
      </c>
      <c r="E29" s="59" t="s">
        <v>16</v>
      </c>
      <c r="F29" s="60" t="s">
        <v>17</v>
      </c>
    </row>
    <row r="30" spans="2:6" s="56" customFormat="1" ht="28">
      <c r="B30" s="23">
        <v>22</v>
      </c>
      <c r="C30" s="50" t="s">
        <v>92</v>
      </c>
      <c r="D30" s="70" t="s">
        <v>93</v>
      </c>
      <c r="E30" s="53" t="s">
        <v>58</v>
      </c>
      <c r="F30" s="51" t="s">
        <v>56</v>
      </c>
    </row>
    <row r="31" spans="2:6" s="56" customFormat="1" ht="28">
      <c r="B31" s="23">
        <v>23</v>
      </c>
      <c r="C31" s="50" t="s">
        <v>94</v>
      </c>
      <c r="D31" s="55">
        <v>1</v>
      </c>
      <c r="E31" s="42" t="s">
        <v>14</v>
      </c>
      <c r="F31" s="34" t="s">
        <v>15</v>
      </c>
    </row>
    <row r="32" spans="2:6" s="56" customFormat="1" ht="28">
      <c r="B32" s="23">
        <v>24</v>
      </c>
      <c r="C32" s="50" t="s">
        <v>103</v>
      </c>
      <c r="D32" s="55">
        <v>1</v>
      </c>
      <c r="E32" s="42" t="s">
        <v>14</v>
      </c>
      <c r="F32" s="34" t="s">
        <v>15</v>
      </c>
    </row>
    <row r="33" spans="2:6" s="56" customFormat="1" ht="28">
      <c r="B33" s="23">
        <v>25</v>
      </c>
      <c r="C33" s="50" t="s">
        <v>95</v>
      </c>
      <c r="D33" s="43" t="s">
        <v>18</v>
      </c>
      <c r="E33" s="61" t="s">
        <v>55</v>
      </c>
      <c r="F33" s="34" t="s">
        <v>56</v>
      </c>
    </row>
    <row r="34" spans="2:6" s="56" customFormat="1" ht="28">
      <c r="B34" s="23">
        <v>26</v>
      </c>
      <c r="C34" s="50" t="s">
        <v>96</v>
      </c>
      <c r="D34" s="43" t="s">
        <v>18</v>
      </c>
      <c r="E34" s="61" t="s">
        <v>216</v>
      </c>
      <c r="F34" s="34" t="s">
        <v>56</v>
      </c>
    </row>
    <row r="35" spans="2:6" s="56" customFormat="1" ht="28">
      <c r="B35" s="23">
        <v>27</v>
      </c>
      <c r="C35" s="50" t="s">
        <v>217</v>
      </c>
      <c r="D35" s="55">
        <v>1</v>
      </c>
      <c r="E35" s="42" t="s">
        <v>14</v>
      </c>
      <c r="F35" s="34" t="s">
        <v>15</v>
      </c>
    </row>
    <row r="36" spans="2:6" s="56" customFormat="1" ht="28">
      <c r="B36" s="23">
        <v>28</v>
      </c>
      <c r="C36" s="50" t="s">
        <v>97</v>
      </c>
      <c r="D36" s="43" t="s">
        <v>18</v>
      </c>
      <c r="E36" s="61" t="s">
        <v>98</v>
      </c>
      <c r="F36" s="34" t="s">
        <v>218</v>
      </c>
    </row>
    <row r="37" spans="2:6" s="56" customFormat="1" ht="28">
      <c r="B37" s="23">
        <v>29</v>
      </c>
      <c r="C37" s="50" t="s">
        <v>99</v>
      </c>
      <c r="D37" s="55">
        <v>1</v>
      </c>
      <c r="E37" s="42" t="s">
        <v>14</v>
      </c>
      <c r="F37" s="34" t="s">
        <v>15</v>
      </c>
    </row>
    <row r="38" spans="2:6" s="56" customFormat="1" ht="28">
      <c r="B38" s="23">
        <v>30</v>
      </c>
      <c r="C38" s="50" t="s">
        <v>101</v>
      </c>
      <c r="D38" s="55">
        <v>1</v>
      </c>
      <c r="E38" s="42" t="s">
        <v>14</v>
      </c>
      <c r="F38" s="34" t="s">
        <v>15</v>
      </c>
    </row>
    <row r="39" spans="2:6" s="56" customFormat="1" ht="28">
      <c r="B39" s="23">
        <v>31</v>
      </c>
      <c r="C39" s="50" t="s">
        <v>102</v>
      </c>
      <c r="D39" s="55">
        <v>1</v>
      </c>
      <c r="E39" s="42" t="s">
        <v>14</v>
      </c>
      <c r="F39" s="34" t="s">
        <v>15</v>
      </c>
    </row>
    <row r="40" spans="2:6" s="56" customFormat="1" ht="28">
      <c r="B40" s="23">
        <v>32</v>
      </c>
      <c r="C40" s="50" t="s">
        <v>104</v>
      </c>
      <c r="D40" s="43" t="s">
        <v>18</v>
      </c>
      <c r="E40" s="61" t="s">
        <v>66</v>
      </c>
      <c r="F40" s="34" t="s">
        <v>117</v>
      </c>
    </row>
    <row r="41" spans="2:6" s="56" customFormat="1" ht="28">
      <c r="B41" s="23">
        <v>33</v>
      </c>
      <c r="C41" s="50" t="s">
        <v>219</v>
      </c>
      <c r="D41" s="43" t="s">
        <v>18</v>
      </c>
      <c r="E41" s="61" t="s">
        <v>46</v>
      </c>
      <c r="F41" s="34" t="s">
        <v>149</v>
      </c>
    </row>
    <row r="42" spans="2:6" s="56" customFormat="1" ht="28">
      <c r="B42" s="23">
        <v>34</v>
      </c>
      <c r="C42" s="50" t="s">
        <v>67</v>
      </c>
      <c r="D42" s="55">
        <v>1</v>
      </c>
      <c r="E42" s="42" t="s">
        <v>14</v>
      </c>
      <c r="F42" s="34" t="s">
        <v>15</v>
      </c>
    </row>
    <row r="43" spans="2:6" s="22" customFormat="1" ht="25" customHeight="1">
      <c r="B43" s="19"/>
      <c r="C43" s="20" t="s">
        <v>5</v>
      </c>
      <c r="D43" s="20"/>
      <c r="E43" s="20"/>
      <c r="F43" s="21"/>
    </row>
    <row r="44" spans="2:6" s="45" customFormat="1" ht="28">
      <c r="B44" s="46">
        <v>1</v>
      </c>
      <c r="C44" s="38" t="s">
        <v>28</v>
      </c>
      <c r="D44" s="71">
        <v>1</v>
      </c>
      <c r="E44" s="41" t="s">
        <v>14</v>
      </c>
      <c r="F44" s="34" t="s">
        <v>15</v>
      </c>
    </row>
    <row r="45" spans="2:6" s="45" customFormat="1" ht="28">
      <c r="B45" s="46">
        <v>2</v>
      </c>
      <c r="C45" s="38" t="s">
        <v>29</v>
      </c>
      <c r="D45" s="47">
        <v>1</v>
      </c>
      <c r="E45" s="41" t="s">
        <v>14</v>
      </c>
      <c r="F45" s="34" t="s">
        <v>15</v>
      </c>
    </row>
    <row r="46" spans="2:6" s="45" customFormat="1" ht="28">
      <c r="B46" s="46">
        <v>3</v>
      </c>
      <c r="C46" s="38" t="s">
        <v>30</v>
      </c>
      <c r="D46" s="47">
        <v>1</v>
      </c>
      <c r="E46" s="41" t="s">
        <v>14</v>
      </c>
      <c r="F46" s="34" t="s">
        <v>15</v>
      </c>
    </row>
    <row r="47" spans="2:6" s="45" customFormat="1" ht="28">
      <c r="B47" s="46">
        <v>4</v>
      </c>
      <c r="C47" s="38" t="s">
        <v>31</v>
      </c>
      <c r="D47" s="47">
        <v>1</v>
      </c>
      <c r="E47" s="41" t="s">
        <v>14</v>
      </c>
      <c r="F47" s="34" t="s">
        <v>15</v>
      </c>
    </row>
    <row r="48" spans="2:6" s="45" customFormat="1" ht="42">
      <c r="B48" s="46">
        <v>5</v>
      </c>
      <c r="C48" s="38" t="s">
        <v>32</v>
      </c>
      <c r="D48" s="47">
        <v>1</v>
      </c>
      <c r="E48" s="41" t="s">
        <v>14</v>
      </c>
      <c r="F48" s="34" t="s">
        <v>15</v>
      </c>
    </row>
    <row r="49" spans="2:6" s="45" customFormat="1" ht="28">
      <c r="B49" s="46">
        <v>6</v>
      </c>
      <c r="C49" s="38" t="s">
        <v>33</v>
      </c>
      <c r="D49" s="47">
        <v>1</v>
      </c>
      <c r="E49" s="41" t="s">
        <v>14</v>
      </c>
      <c r="F49" s="34" t="s">
        <v>15</v>
      </c>
    </row>
    <row r="50" spans="2:6" s="45" customFormat="1" ht="28">
      <c r="B50" s="46">
        <v>7</v>
      </c>
      <c r="C50" s="38" t="s">
        <v>34</v>
      </c>
      <c r="D50" s="47">
        <v>1</v>
      </c>
      <c r="E50" s="41" t="s">
        <v>14</v>
      </c>
      <c r="F50" s="34" t="s">
        <v>15</v>
      </c>
    </row>
    <row r="51" spans="2:6" s="45" customFormat="1" ht="28">
      <c r="B51" s="46">
        <v>8</v>
      </c>
      <c r="C51" s="38" t="s">
        <v>35</v>
      </c>
      <c r="D51" s="47">
        <v>1</v>
      </c>
      <c r="E51" s="41" t="s">
        <v>14</v>
      </c>
      <c r="F51" s="34" t="s">
        <v>15</v>
      </c>
    </row>
    <row r="52" spans="2:6" s="45" customFormat="1" ht="28">
      <c r="B52" s="46">
        <v>9</v>
      </c>
      <c r="C52" s="38" t="s">
        <v>36</v>
      </c>
      <c r="D52" s="47">
        <v>1</v>
      </c>
      <c r="E52" s="41" t="s">
        <v>14</v>
      </c>
      <c r="F52" s="34" t="s">
        <v>15</v>
      </c>
    </row>
    <row r="53" spans="2:6" s="45" customFormat="1" ht="28">
      <c r="B53" s="46">
        <v>10</v>
      </c>
      <c r="C53" s="38" t="s">
        <v>37</v>
      </c>
      <c r="D53" s="47">
        <v>1</v>
      </c>
      <c r="E53" s="41" t="s">
        <v>14</v>
      </c>
      <c r="F53" s="34" t="s">
        <v>15</v>
      </c>
    </row>
    <row r="54" spans="2:6" s="45" customFormat="1" ht="28">
      <c r="B54" s="46">
        <v>11</v>
      </c>
      <c r="C54" s="38" t="s">
        <v>38</v>
      </c>
      <c r="D54" s="47">
        <v>1</v>
      </c>
      <c r="E54" s="41" t="s">
        <v>14</v>
      </c>
      <c r="F54" s="34" t="s">
        <v>15</v>
      </c>
    </row>
    <row r="55" spans="2:6" s="45" customFormat="1" ht="28">
      <c r="B55" s="46">
        <v>12</v>
      </c>
      <c r="C55" s="38" t="s">
        <v>39</v>
      </c>
      <c r="D55" s="47">
        <v>1</v>
      </c>
      <c r="E55" s="41" t="s">
        <v>14</v>
      </c>
      <c r="F55" s="34" t="s">
        <v>15</v>
      </c>
    </row>
    <row r="56" spans="2:6" s="45" customFormat="1" ht="28">
      <c r="B56" s="46">
        <v>13</v>
      </c>
      <c r="C56" s="38" t="s">
        <v>40</v>
      </c>
      <c r="D56" s="73">
        <v>0</v>
      </c>
      <c r="E56" s="39" t="s">
        <v>16</v>
      </c>
      <c r="F56" s="74" t="s">
        <v>17</v>
      </c>
    </row>
    <row r="57" spans="2:6" s="45" customFormat="1" ht="28">
      <c r="B57" s="46">
        <v>14</v>
      </c>
      <c r="C57" s="35" t="s">
        <v>23</v>
      </c>
      <c r="D57" s="43" t="s">
        <v>18</v>
      </c>
      <c r="E57" s="77" t="s">
        <v>24</v>
      </c>
      <c r="F57" s="34" t="s">
        <v>25</v>
      </c>
    </row>
    <row r="58" spans="2:6" s="45" customFormat="1" ht="28">
      <c r="B58" s="46">
        <v>15</v>
      </c>
      <c r="C58" s="34" t="s">
        <v>26</v>
      </c>
      <c r="D58" s="47">
        <v>1</v>
      </c>
      <c r="E58" s="44" t="s">
        <v>14</v>
      </c>
      <c r="F58" s="34" t="s">
        <v>15</v>
      </c>
    </row>
    <row r="59" spans="2:6" s="45" customFormat="1" ht="28">
      <c r="B59" s="46">
        <v>16</v>
      </c>
      <c r="C59" s="35" t="s">
        <v>27</v>
      </c>
      <c r="D59" s="47">
        <v>1</v>
      </c>
      <c r="E59" s="41" t="s">
        <v>14</v>
      </c>
      <c r="F59" s="34" t="s">
        <v>15</v>
      </c>
    </row>
    <row r="60" spans="2:6" s="45" customFormat="1" ht="42">
      <c r="B60" s="46">
        <v>17</v>
      </c>
      <c r="C60" s="35" t="s">
        <v>164</v>
      </c>
      <c r="D60" s="47">
        <v>1</v>
      </c>
      <c r="E60" s="73" t="s">
        <v>14</v>
      </c>
      <c r="F60" s="34" t="s">
        <v>15</v>
      </c>
    </row>
    <row r="61" spans="2:6" s="22" customFormat="1" ht="13">
      <c r="B61" s="23"/>
      <c r="C61" s="24"/>
      <c r="D61" s="27"/>
      <c r="E61" s="25"/>
      <c r="F61" s="26"/>
    </row>
    <row r="62" spans="2:6" s="22" customFormat="1" ht="13">
      <c r="B62" s="28"/>
      <c r="C62" s="28"/>
      <c r="D62" s="29"/>
      <c r="E62" s="29"/>
      <c r="F62" s="28"/>
    </row>
    <row r="63" spans="2:6" s="22" customFormat="1" ht="13">
      <c r="B63" s="28"/>
      <c r="C63" s="32"/>
      <c r="D63" s="30"/>
      <c r="E63" s="30"/>
      <c r="F63" s="32"/>
    </row>
    <row r="64" spans="2:6" s="22" customFormat="1" ht="13">
      <c r="B64" s="28"/>
      <c r="C64" s="29"/>
      <c r="D64" s="29"/>
      <c r="E64" s="29"/>
      <c r="F64" s="29"/>
    </row>
    <row r="65" spans="2:6" s="22" customFormat="1" ht="13">
      <c r="B65" s="28"/>
      <c r="C65" s="28"/>
      <c r="D65" s="29"/>
      <c r="E65" s="29"/>
      <c r="F65" s="28"/>
    </row>
    <row r="66" spans="2:6" s="22" customFormat="1" ht="13">
      <c r="B66" s="28"/>
      <c r="C66" s="28"/>
      <c r="D66" s="29"/>
      <c r="E66" s="29"/>
      <c r="F66" s="28"/>
    </row>
    <row r="67" spans="2:6" s="22" customFormat="1" ht="13">
      <c r="B67" s="28"/>
      <c r="C67" s="28"/>
      <c r="D67" s="29"/>
      <c r="E67" s="29"/>
      <c r="F67" s="28"/>
    </row>
    <row r="68" spans="2:6" s="22" customFormat="1" ht="13">
      <c r="B68" s="28"/>
      <c r="C68" s="28"/>
      <c r="D68" s="29"/>
      <c r="E68" s="29"/>
      <c r="F68" s="28"/>
    </row>
    <row r="69" spans="2:6" s="22" customFormat="1" ht="13">
      <c r="B69" s="28"/>
      <c r="C69" s="29"/>
      <c r="D69" s="29"/>
      <c r="E69" s="29"/>
      <c r="F69" s="29"/>
    </row>
    <row r="70" spans="2:6" s="22" customFormat="1" ht="13">
      <c r="B70" s="28"/>
      <c r="C70" s="28"/>
      <c r="D70" s="29"/>
      <c r="E70" s="29"/>
      <c r="F70" s="28"/>
    </row>
  </sheetData>
  <sheetProtection formatCells="0"/>
  <mergeCells count="1">
    <mergeCell ref="E4:F4"/>
  </mergeCells>
  <hyperlinks>
    <hyperlink ref="D4" location="'Muc luc'!A1" display="Vị trí công việc:  " xr:uid="{C29BAF5E-12FC-4F43-A640-A7B3B169E982}"/>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656CE-4EA4-C041-95F2-B10FF5F28C21}">
  <sheetPr>
    <pageSetUpPr fitToPage="1"/>
  </sheetPr>
  <dimension ref="B1:F75"/>
  <sheetViews>
    <sheetView showGridLines="0" zoomScaleNormal="100" zoomScaleSheetLayoutView="150" workbookViewId="0">
      <selection activeCell="E10" sqref="E10"/>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5.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4</v>
      </c>
      <c r="E2" s="5"/>
      <c r="F2" s="6"/>
    </row>
    <row r="3" spans="2:6" s="4" customFormat="1" ht="21" customHeight="1">
      <c r="D3" s="5" t="s">
        <v>0</v>
      </c>
      <c r="E3" s="5"/>
      <c r="F3" s="6"/>
    </row>
    <row r="4" spans="2:6" s="4" customFormat="1" ht="21" customHeight="1">
      <c r="D4" s="48" t="s">
        <v>1</v>
      </c>
      <c r="E4" s="98" t="s">
        <v>41</v>
      </c>
      <c r="F4" s="98"/>
    </row>
    <row r="5" spans="2:6" s="4" customFormat="1" ht="21" customHeight="1">
      <c r="D5" s="7" t="s">
        <v>10</v>
      </c>
      <c r="E5" s="8" t="s">
        <v>231</v>
      </c>
      <c r="F5" s="8"/>
    </row>
    <row r="6" spans="2:6" s="4" customFormat="1"/>
    <row r="7" spans="2:6" s="18" customFormat="1" ht="26" customHeight="1">
      <c r="B7" s="17" t="s">
        <v>3</v>
      </c>
      <c r="C7" s="17" t="s">
        <v>6</v>
      </c>
      <c r="D7" s="17" t="s">
        <v>7</v>
      </c>
      <c r="E7" s="17" t="s">
        <v>8</v>
      </c>
      <c r="F7" s="17" t="s">
        <v>9</v>
      </c>
    </row>
    <row r="8" spans="2:6" s="22" customFormat="1" ht="25" customHeight="1">
      <c r="B8" s="19"/>
      <c r="C8" s="20" t="s">
        <v>2</v>
      </c>
      <c r="D8" s="20"/>
      <c r="E8" s="20"/>
      <c r="F8" s="21"/>
    </row>
    <row r="9" spans="2:6" s="56" customFormat="1" ht="28">
      <c r="B9" s="23">
        <v>1</v>
      </c>
      <c r="C9" s="57" t="s">
        <v>44</v>
      </c>
      <c r="D9" s="58">
        <v>0</v>
      </c>
      <c r="E9" s="59" t="s">
        <v>16</v>
      </c>
      <c r="F9" s="60" t="s">
        <v>17</v>
      </c>
    </row>
    <row r="10" spans="2:6" s="56" customFormat="1" ht="56">
      <c r="B10" s="23">
        <v>2</v>
      </c>
      <c r="C10" s="50" t="s">
        <v>45</v>
      </c>
      <c r="D10" s="61" t="s">
        <v>46</v>
      </c>
      <c r="E10" s="43" t="s">
        <v>18</v>
      </c>
      <c r="F10" s="34" t="s">
        <v>149</v>
      </c>
    </row>
    <row r="11" spans="2:6" s="56" customFormat="1" ht="28">
      <c r="B11" s="23">
        <v>3</v>
      </c>
      <c r="C11" s="75" t="s">
        <v>47</v>
      </c>
      <c r="D11" s="58">
        <v>0</v>
      </c>
      <c r="E11" s="59" t="s">
        <v>16</v>
      </c>
      <c r="F11" s="60" t="s">
        <v>17</v>
      </c>
    </row>
    <row r="12" spans="2:6" s="56" customFormat="1" ht="28">
      <c r="B12" s="23">
        <v>4</v>
      </c>
      <c r="C12" s="57" t="s">
        <v>48</v>
      </c>
      <c r="D12" s="54">
        <v>1</v>
      </c>
      <c r="E12" s="62" t="s">
        <v>14</v>
      </c>
      <c r="F12" s="34" t="s">
        <v>15</v>
      </c>
    </row>
    <row r="13" spans="2:6" s="56" customFormat="1" ht="42">
      <c r="B13" s="23">
        <v>5</v>
      </c>
      <c r="C13" s="57" t="s">
        <v>49</v>
      </c>
      <c r="D13" s="54">
        <v>1</v>
      </c>
      <c r="E13" s="62" t="s">
        <v>14</v>
      </c>
      <c r="F13" s="34" t="s">
        <v>15</v>
      </c>
    </row>
    <row r="14" spans="2:6" s="56" customFormat="1" ht="28">
      <c r="B14" s="23">
        <v>6</v>
      </c>
      <c r="C14" s="57" t="s">
        <v>50</v>
      </c>
      <c r="D14" s="54">
        <v>1</v>
      </c>
      <c r="E14" s="62" t="s">
        <v>14</v>
      </c>
      <c r="F14" s="34" t="s">
        <v>15</v>
      </c>
    </row>
    <row r="15" spans="2:6" s="56" customFormat="1" ht="28">
      <c r="B15" s="23">
        <v>7</v>
      </c>
      <c r="C15" s="57" t="s">
        <v>220</v>
      </c>
      <c r="D15" s="54">
        <v>1</v>
      </c>
      <c r="E15" s="62" t="s">
        <v>14</v>
      </c>
      <c r="F15" s="34" t="s">
        <v>15</v>
      </c>
    </row>
    <row r="16" spans="2:6" s="56" customFormat="1" ht="28">
      <c r="B16" s="23">
        <v>8</v>
      </c>
      <c r="C16" s="57" t="s">
        <v>52</v>
      </c>
      <c r="D16" s="54">
        <v>1</v>
      </c>
      <c r="E16" s="62" t="s">
        <v>14</v>
      </c>
      <c r="F16" s="34" t="s">
        <v>15</v>
      </c>
    </row>
    <row r="17" spans="2:6" s="56" customFormat="1" ht="42">
      <c r="B17" s="23">
        <v>9</v>
      </c>
      <c r="C17" s="75" t="s">
        <v>221</v>
      </c>
      <c r="D17" s="54">
        <v>1</v>
      </c>
      <c r="E17" s="62" t="s">
        <v>14</v>
      </c>
      <c r="F17" s="34" t="s">
        <v>15</v>
      </c>
    </row>
    <row r="18" spans="2:6" s="56" customFormat="1" ht="28">
      <c r="B18" s="23">
        <v>10</v>
      </c>
      <c r="C18" s="57" t="s">
        <v>53</v>
      </c>
      <c r="D18" s="54">
        <v>1</v>
      </c>
      <c r="E18" s="62" t="s">
        <v>14</v>
      </c>
      <c r="F18" s="34" t="s">
        <v>15</v>
      </c>
    </row>
    <row r="19" spans="2:6" s="56" customFormat="1" ht="28">
      <c r="B19" s="23">
        <v>11</v>
      </c>
      <c r="C19" s="57" t="s">
        <v>54</v>
      </c>
      <c r="D19" s="43" t="s">
        <v>18</v>
      </c>
      <c r="E19" s="61" t="s">
        <v>55</v>
      </c>
      <c r="F19" s="34" t="s">
        <v>117</v>
      </c>
    </row>
    <row r="20" spans="2:6" s="56" customFormat="1" ht="28">
      <c r="B20" s="23">
        <v>12</v>
      </c>
      <c r="C20" s="57" t="s">
        <v>57</v>
      </c>
      <c r="D20" s="43" t="s">
        <v>18</v>
      </c>
      <c r="E20" s="61" t="s">
        <v>58</v>
      </c>
      <c r="F20" s="34" t="s">
        <v>117</v>
      </c>
    </row>
    <row r="21" spans="2:6" s="56" customFormat="1" ht="28">
      <c r="B21" s="23">
        <v>13</v>
      </c>
      <c r="C21" s="57" t="s">
        <v>59</v>
      </c>
      <c r="D21" s="54">
        <v>1</v>
      </c>
      <c r="E21" s="62" t="s">
        <v>14</v>
      </c>
      <c r="F21" s="34" t="s">
        <v>15</v>
      </c>
    </row>
    <row r="22" spans="2:6" s="56" customFormat="1" ht="28">
      <c r="B22" s="23">
        <v>14</v>
      </c>
      <c r="C22" s="63" t="s">
        <v>60</v>
      </c>
      <c r="D22" s="43" t="s">
        <v>18</v>
      </c>
      <c r="E22" s="61" t="s">
        <v>61</v>
      </c>
      <c r="F22" s="34" t="s">
        <v>117</v>
      </c>
    </row>
    <row r="23" spans="2:6" s="56" customFormat="1" ht="28">
      <c r="B23" s="23">
        <v>15</v>
      </c>
      <c r="C23" s="38" t="s">
        <v>62</v>
      </c>
      <c r="D23" s="54">
        <v>1</v>
      </c>
      <c r="E23" s="62" t="s">
        <v>14</v>
      </c>
      <c r="F23" s="34" t="s">
        <v>15</v>
      </c>
    </row>
    <row r="24" spans="2:6" s="56" customFormat="1" ht="28">
      <c r="B24" s="23">
        <v>16</v>
      </c>
      <c r="C24" s="38" t="s">
        <v>63</v>
      </c>
      <c r="D24" s="54">
        <v>1</v>
      </c>
      <c r="E24" s="62" t="s">
        <v>14</v>
      </c>
      <c r="F24" s="34" t="s">
        <v>15</v>
      </c>
    </row>
    <row r="25" spans="2:6" s="56" customFormat="1" ht="28">
      <c r="B25" s="23">
        <v>17</v>
      </c>
      <c r="C25" s="38" t="s">
        <v>28</v>
      </c>
      <c r="D25" s="55">
        <v>1</v>
      </c>
      <c r="E25" s="62" t="s">
        <v>14</v>
      </c>
      <c r="F25" s="34" t="s">
        <v>15</v>
      </c>
    </row>
    <row r="26" spans="2:6" s="56" customFormat="1" ht="42">
      <c r="B26" s="23">
        <v>18</v>
      </c>
      <c r="C26" s="38" t="s">
        <v>64</v>
      </c>
      <c r="D26" s="54">
        <v>1</v>
      </c>
      <c r="E26" s="62" t="s">
        <v>14</v>
      </c>
      <c r="F26" s="34" t="s">
        <v>15</v>
      </c>
    </row>
    <row r="27" spans="2:6" s="56" customFormat="1" ht="28">
      <c r="B27" s="23">
        <v>19</v>
      </c>
      <c r="C27" s="38" t="s">
        <v>222</v>
      </c>
      <c r="D27" s="54">
        <v>1</v>
      </c>
      <c r="E27" s="62" t="s">
        <v>14</v>
      </c>
      <c r="F27" s="34" t="s">
        <v>15</v>
      </c>
    </row>
    <row r="28" spans="2:6" s="56" customFormat="1" ht="28">
      <c r="B28" s="23">
        <v>20</v>
      </c>
      <c r="C28" s="38" t="s">
        <v>65</v>
      </c>
      <c r="D28" s="43" t="s">
        <v>18</v>
      </c>
      <c r="E28" s="61" t="s">
        <v>66</v>
      </c>
      <c r="F28" s="34" t="s">
        <v>117</v>
      </c>
    </row>
    <row r="29" spans="2:6" s="56" customFormat="1" ht="28">
      <c r="B29" s="23">
        <v>21</v>
      </c>
      <c r="C29" s="38" t="s">
        <v>67</v>
      </c>
      <c r="D29" s="54">
        <v>1</v>
      </c>
      <c r="E29" s="62" t="s">
        <v>14</v>
      </c>
      <c r="F29" s="34" t="s">
        <v>15</v>
      </c>
    </row>
    <row r="30" spans="2:6" s="56" customFormat="1" ht="28">
      <c r="B30" s="23">
        <v>22</v>
      </c>
      <c r="C30" s="64" t="s">
        <v>68</v>
      </c>
      <c r="D30" s="54">
        <v>1</v>
      </c>
      <c r="E30" s="62" t="s">
        <v>14</v>
      </c>
      <c r="F30" s="34" t="s">
        <v>15</v>
      </c>
    </row>
    <row r="31" spans="2:6" s="56" customFormat="1" ht="28">
      <c r="B31" s="23">
        <v>23</v>
      </c>
      <c r="C31" s="64" t="s">
        <v>223</v>
      </c>
      <c r="D31" s="58">
        <v>0</v>
      </c>
      <c r="E31" s="59" t="s">
        <v>16</v>
      </c>
      <c r="F31" s="60" t="s">
        <v>17</v>
      </c>
    </row>
    <row r="32" spans="2:6" s="56" customFormat="1" ht="28">
      <c r="B32" s="23">
        <v>24</v>
      </c>
      <c r="C32" s="64" t="s">
        <v>69</v>
      </c>
      <c r="D32" s="54">
        <v>1</v>
      </c>
      <c r="E32" s="62" t="s">
        <v>14</v>
      </c>
      <c r="F32" s="34" t="s">
        <v>15</v>
      </c>
    </row>
    <row r="33" spans="2:6" s="56" customFormat="1" ht="28">
      <c r="B33" s="23">
        <v>25</v>
      </c>
      <c r="C33" s="64" t="s">
        <v>70</v>
      </c>
      <c r="D33" s="54">
        <v>1</v>
      </c>
      <c r="E33" s="62" t="s">
        <v>14</v>
      </c>
      <c r="F33" s="34" t="s">
        <v>15</v>
      </c>
    </row>
    <row r="34" spans="2:6" s="56" customFormat="1" ht="28">
      <c r="B34" s="23">
        <v>26</v>
      </c>
      <c r="C34" s="64" t="s">
        <v>71</v>
      </c>
      <c r="D34" s="54">
        <v>1</v>
      </c>
      <c r="E34" s="62" t="s">
        <v>14</v>
      </c>
      <c r="F34" s="34" t="s">
        <v>15</v>
      </c>
    </row>
    <row r="35" spans="2:6" s="56" customFormat="1" ht="28">
      <c r="B35" s="23">
        <v>27</v>
      </c>
      <c r="C35" s="64" t="s">
        <v>72</v>
      </c>
      <c r="D35" s="54">
        <v>1</v>
      </c>
      <c r="E35" s="62" t="s">
        <v>14</v>
      </c>
      <c r="F35" s="34" t="s">
        <v>15</v>
      </c>
    </row>
    <row r="36" spans="2:6" s="56" customFormat="1" ht="28">
      <c r="B36" s="23">
        <v>28</v>
      </c>
      <c r="C36" s="64" t="s">
        <v>73</v>
      </c>
      <c r="D36" s="54">
        <v>1</v>
      </c>
      <c r="E36" s="62" t="s">
        <v>14</v>
      </c>
      <c r="F36" s="34" t="s">
        <v>15</v>
      </c>
    </row>
    <row r="37" spans="2:6" s="56" customFormat="1" ht="28">
      <c r="B37" s="23">
        <v>29</v>
      </c>
      <c r="C37" s="64" t="s">
        <v>74</v>
      </c>
      <c r="D37" s="43" t="s">
        <v>18</v>
      </c>
      <c r="E37" s="61" t="s">
        <v>16</v>
      </c>
      <c r="F37" s="34" t="s">
        <v>51</v>
      </c>
    </row>
    <row r="38" spans="2:6" s="56" customFormat="1" ht="28">
      <c r="B38" s="23">
        <v>30</v>
      </c>
      <c r="C38" s="64" t="s">
        <v>75</v>
      </c>
      <c r="D38" s="54">
        <v>1</v>
      </c>
      <c r="E38" s="62" t="s">
        <v>14</v>
      </c>
      <c r="F38" s="34" t="s">
        <v>15</v>
      </c>
    </row>
    <row r="39" spans="2:6" s="56" customFormat="1" ht="28">
      <c r="B39" s="23">
        <v>31</v>
      </c>
      <c r="C39" s="64" t="s">
        <v>76</v>
      </c>
      <c r="D39" s="54">
        <v>1</v>
      </c>
      <c r="E39" s="62" t="s">
        <v>14</v>
      </c>
      <c r="F39" s="34" t="s">
        <v>15</v>
      </c>
    </row>
    <row r="40" spans="2:6" s="56" customFormat="1" ht="28">
      <c r="B40" s="23">
        <v>32</v>
      </c>
      <c r="C40" s="64" t="s">
        <v>224</v>
      </c>
      <c r="D40" s="54">
        <v>1</v>
      </c>
      <c r="E40" s="62" t="s">
        <v>14</v>
      </c>
      <c r="F40" s="34" t="s">
        <v>15</v>
      </c>
    </row>
    <row r="41" spans="2:6" s="56" customFormat="1" ht="28">
      <c r="B41" s="23">
        <v>33</v>
      </c>
      <c r="C41" s="64" t="s">
        <v>77</v>
      </c>
      <c r="D41" s="54">
        <v>1</v>
      </c>
      <c r="E41" s="62" t="s">
        <v>14</v>
      </c>
      <c r="F41" s="34" t="s">
        <v>15</v>
      </c>
    </row>
    <row r="42" spans="2:6" s="56" customFormat="1" ht="28">
      <c r="B42" s="23">
        <v>34</v>
      </c>
      <c r="C42" s="64" t="s">
        <v>225</v>
      </c>
      <c r="D42" s="58">
        <v>0</v>
      </c>
      <c r="E42" s="59" t="s">
        <v>16</v>
      </c>
      <c r="F42" s="60" t="s">
        <v>17</v>
      </c>
    </row>
    <row r="43" spans="2:6" s="56" customFormat="1" ht="28">
      <c r="B43" s="23">
        <v>35</v>
      </c>
      <c r="C43" s="64" t="s">
        <v>78</v>
      </c>
      <c r="D43" s="43" t="s">
        <v>18</v>
      </c>
      <c r="E43" s="61" t="s">
        <v>16</v>
      </c>
      <c r="F43" s="34" t="s">
        <v>51</v>
      </c>
    </row>
    <row r="44" spans="2:6" s="56" customFormat="1" ht="28">
      <c r="B44" s="23">
        <v>36</v>
      </c>
      <c r="C44" s="64" t="s">
        <v>79</v>
      </c>
      <c r="D44" s="54">
        <v>1</v>
      </c>
      <c r="E44" s="62" t="s">
        <v>14</v>
      </c>
      <c r="F44" s="34" t="s">
        <v>15</v>
      </c>
    </row>
    <row r="45" spans="2:6" s="56" customFormat="1" ht="42">
      <c r="B45" s="23">
        <v>37</v>
      </c>
      <c r="C45" s="64" t="s">
        <v>80</v>
      </c>
      <c r="D45" s="54">
        <v>1</v>
      </c>
      <c r="E45" s="62" t="s">
        <v>14</v>
      </c>
      <c r="F45" s="34" t="s">
        <v>15</v>
      </c>
    </row>
    <row r="46" spans="2:6" s="56" customFormat="1" ht="28">
      <c r="B46" s="23">
        <v>38</v>
      </c>
      <c r="C46" s="64" t="s">
        <v>81</v>
      </c>
      <c r="D46" s="54">
        <v>1</v>
      </c>
      <c r="E46" s="62" t="s">
        <v>14</v>
      </c>
      <c r="F46" s="34" t="s">
        <v>15</v>
      </c>
    </row>
    <row r="47" spans="2:6" s="56" customFormat="1" ht="28">
      <c r="B47" s="23">
        <v>39</v>
      </c>
      <c r="C47" s="64" t="s">
        <v>226</v>
      </c>
      <c r="D47" s="43" t="s">
        <v>18</v>
      </c>
      <c r="E47" s="61" t="s">
        <v>16</v>
      </c>
      <c r="F47" s="34" t="s">
        <v>149</v>
      </c>
    </row>
    <row r="48" spans="2:6" s="22" customFormat="1" ht="25" customHeight="1">
      <c r="B48" s="19"/>
      <c r="C48" s="20" t="s">
        <v>5</v>
      </c>
      <c r="D48" s="20"/>
      <c r="E48" s="20"/>
      <c r="F48" s="21"/>
    </row>
    <row r="49" spans="2:6" s="45" customFormat="1" ht="28">
      <c r="B49" s="46">
        <v>1</v>
      </c>
      <c r="C49" s="38" t="s">
        <v>28</v>
      </c>
      <c r="D49" s="71">
        <v>1</v>
      </c>
      <c r="E49" s="41" t="s">
        <v>14</v>
      </c>
      <c r="F49" s="34" t="s">
        <v>15</v>
      </c>
    </row>
    <row r="50" spans="2:6" s="45" customFormat="1" ht="28">
      <c r="B50" s="46">
        <v>2</v>
      </c>
      <c r="C50" s="38" t="s">
        <v>29</v>
      </c>
      <c r="D50" s="47">
        <v>1</v>
      </c>
      <c r="E50" s="41" t="s">
        <v>14</v>
      </c>
      <c r="F50" s="34" t="s">
        <v>15</v>
      </c>
    </row>
    <row r="51" spans="2:6" s="45" customFormat="1" ht="28">
      <c r="B51" s="46">
        <v>3</v>
      </c>
      <c r="C51" s="38" t="s">
        <v>30</v>
      </c>
      <c r="D51" s="47">
        <v>1</v>
      </c>
      <c r="E51" s="41" t="s">
        <v>14</v>
      </c>
      <c r="F51" s="34" t="s">
        <v>15</v>
      </c>
    </row>
    <row r="52" spans="2:6" s="45" customFormat="1" ht="28">
      <c r="B52" s="46">
        <v>4</v>
      </c>
      <c r="C52" s="38" t="s">
        <v>31</v>
      </c>
      <c r="D52" s="47">
        <v>1</v>
      </c>
      <c r="E52" s="41" t="s">
        <v>14</v>
      </c>
      <c r="F52" s="34" t="s">
        <v>15</v>
      </c>
    </row>
    <row r="53" spans="2:6" s="45" customFormat="1" ht="42">
      <c r="B53" s="46">
        <v>5</v>
      </c>
      <c r="C53" s="38" t="s">
        <v>32</v>
      </c>
      <c r="D53" s="47">
        <v>1</v>
      </c>
      <c r="E53" s="41" t="s">
        <v>14</v>
      </c>
      <c r="F53" s="34" t="s">
        <v>15</v>
      </c>
    </row>
    <row r="54" spans="2:6" s="45" customFormat="1" ht="28">
      <c r="B54" s="46">
        <v>6</v>
      </c>
      <c r="C54" s="38" t="s">
        <v>33</v>
      </c>
      <c r="D54" s="47">
        <v>1</v>
      </c>
      <c r="E54" s="41" t="s">
        <v>14</v>
      </c>
      <c r="F54" s="34" t="s">
        <v>15</v>
      </c>
    </row>
    <row r="55" spans="2:6" s="45" customFormat="1" ht="28">
      <c r="B55" s="46">
        <v>7</v>
      </c>
      <c r="C55" s="38" t="s">
        <v>34</v>
      </c>
      <c r="D55" s="47">
        <v>1</v>
      </c>
      <c r="E55" s="41" t="s">
        <v>14</v>
      </c>
      <c r="F55" s="34" t="s">
        <v>15</v>
      </c>
    </row>
    <row r="56" spans="2:6" s="45" customFormat="1" ht="28">
      <c r="B56" s="46">
        <v>8</v>
      </c>
      <c r="C56" s="38" t="s">
        <v>35</v>
      </c>
      <c r="D56" s="47">
        <v>1</v>
      </c>
      <c r="E56" s="41" t="s">
        <v>14</v>
      </c>
      <c r="F56" s="34" t="s">
        <v>15</v>
      </c>
    </row>
    <row r="57" spans="2:6" s="45" customFormat="1" ht="28">
      <c r="B57" s="46">
        <v>9</v>
      </c>
      <c r="C57" s="38" t="s">
        <v>36</v>
      </c>
      <c r="D57" s="47">
        <v>1</v>
      </c>
      <c r="E57" s="41" t="s">
        <v>14</v>
      </c>
      <c r="F57" s="34" t="s">
        <v>15</v>
      </c>
    </row>
    <row r="58" spans="2:6" s="45" customFormat="1" ht="28">
      <c r="B58" s="46">
        <v>10</v>
      </c>
      <c r="C58" s="38" t="s">
        <v>37</v>
      </c>
      <c r="D58" s="47">
        <v>1</v>
      </c>
      <c r="E58" s="41" t="s">
        <v>14</v>
      </c>
      <c r="F58" s="34" t="s">
        <v>15</v>
      </c>
    </row>
    <row r="59" spans="2:6" s="45" customFormat="1" ht="28">
      <c r="B59" s="46">
        <v>11</v>
      </c>
      <c r="C59" s="38" t="s">
        <v>38</v>
      </c>
      <c r="D59" s="47">
        <v>1</v>
      </c>
      <c r="E59" s="41" t="s">
        <v>14</v>
      </c>
      <c r="F59" s="34" t="s">
        <v>15</v>
      </c>
    </row>
    <row r="60" spans="2:6" s="45" customFormat="1" ht="28">
      <c r="B60" s="46">
        <v>12</v>
      </c>
      <c r="C60" s="38" t="s">
        <v>39</v>
      </c>
      <c r="D60" s="47">
        <v>1</v>
      </c>
      <c r="E60" s="41" t="s">
        <v>14</v>
      </c>
      <c r="F60" s="34" t="s">
        <v>15</v>
      </c>
    </row>
    <row r="61" spans="2:6" s="45" customFormat="1" ht="28">
      <c r="B61" s="46">
        <v>13</v>
      </c>
      <c r="C61" s="38" t="s">
        <v>40</v>
      </c>
      <c r="D61" s="73">
        <v>0</v>
      </c>
      <c r="E61" s="39" t="s">
        <v>16</v>
      </c>
      <c r="F61" s="74" t="s">
        <v>17</v>
      </c>
    </row>
    <row r="62" spans="2:6" s="45" customFormat="1" ht="28">
      <c r="B62" s="46">
        <v>14</v>
      </c>
      <c r="C62" s="35" t="s">
        <v>23</v>
      </c>
      <c r="D62" s="43" t="s">
        <v>18</v>
      </c>
      <c r="E62" s="77" t="s">
        <v>24</v>
      </c>
      <c r="F62" s="34" t="s">
        <v>25</v>
      </c>
    </row>
    <row r="63" spans="2:6" s="45" customFormat="1" ht="28">
      <c r="B63" s="46">
        <v>15</v>
      </c>
      <c r="C63" s="34" t="s">
        <v>26</v>
      </c>
      <c r="D63" s="47">
        <v>1</v>
      </c>
      <c r="E63" s="44" t="s">
        <v>14</v>
      </c>
      <c r="F63" s="34" t="s">
        <v>15</v>
      </c>
    </row>
    <row r="64" spans="2:6" s="45" customFormat="1" ht="28">
      <c r="B64" s="46">
        <v>16</v>
      </c>
      <c r="C64" s="35" t="s">
        <v>27</v>
      </c>
      <c r="D64" s="47">
        <v>1</v>
      </c>
      <c r="E64" s="41" t="s">
        <v>14</v>
      </c>
      <c r="F64" s="34" t="s">
        <v>15</v>
      </c>
    </row>
    <row r="65" spans="2:6" s="45" customFormat="1" ht="42">
      <c r="B65" s="46">
        <v>17</v>
      </c>
      <c r="C65" s="35" t="s">
        <v>164</v>
      </c>
      <c r="D65" s="47">
        <v>1</v>
      </c>
      <c r="E65" s="73" t="s">
        <v>14</v>
      </c>
      <c r="F65" s="34" t="s">
        <v>15</v>
      </c>
    </row>
    <row r="66" spans="2:6" s="22" customFormat="1" ht="13">
      <c r="B66" s="23"/>
      <c r="C66" s="24"/>
      <c r="D66" s="27"/>
      <c r="E66" s="25"/>
      <c r="F66" s="26"/>
    </row>
    <row r="67" spans="2:6" s="22" customFormat="1" ht="13">
      <c r="B67" s="28"/>
      <c r="C67" s="28"/>
      <c r="D67" s="29"/>
      <c r="E67" s="29"/>
      <c r="F67" s="28"/>
    </row>
    <row r="68" spans="2:6" s="22" customFormat="1" ht="13">
      <c r="B68" s="28"/>
      <c r="C68" s="32"/>
      <c r="D68" s="30"/>
      <c r="E68" s="30"/>
      <c r="F68" s="32"/>
    </row>
    <row r="69" spans="2:6" s="22" customFormat="1" ht="13">
      <c r="B69" s="28"/>
      <c r="C69" s="29"/>
      <c r="D69" s="29"/>
      <c r="E69" s="29"/>
      <c r="F69" s="29"/>
    </row>
    <row r="70" spans="2:6" s="22" customFormat="1" ht="13">
      <c r="B70" s="28"/>
      <c r="C70" s="28"/>
      <c r="D70" s="29"/>
      <c r="E70" s="29"/>
      <c r="F70" s="28"/>
    </row>
    <row r="71" spans="2:6" s="22" customFormat="1" ht="13">
      <c r="B71" s="28"/>
      <c r="C71" s="28"/>
      <c r="D71" s="29"/>
      <c r="E71" s="29"/>
      <c r="F71" s="28"/>
    </row>
    <row r="72" spans="2:6" s="22" customFormat="1" ht="13">
      <c r="B72" s="28"/>
      <c r="C72" s="28"/>
      <c r="D72" s="29"/>
      <c r="E72" s="29"/>
      <c r="F72" s="28"/>
    </row>
    <row r="73" spans="2:6" s="22" customFormat="1" ht="13">
      <c r="B73" s="28"/>
      <c r="C73" s="28"/>
      <c r="D73" s="29"/>
      <c r="E73" s="29"/>
      <c r="F73" s="28"/>
    </row>
    <row r="74" spans="2:6" s="22" customFormat="1" ht="13">
      <c r="B74" s="28"/>
      <c r="C74" s="29"/>
      <c r="D74" s="29"/>
      <c r="E74" s="29"/>
      <c r="F74" s="29"/>
    </row>
    <row r="75" spans="2:6" s="22" customFormat="1" ht="13">
      <c r="B75" s="28"/>
      <c r="C75" s="28"/>
      <c r="D75" s="29"/>
      <c r="E75" s="29"/>
      <c r="F75" s="28"/>
    </row>
  </sheetData>
  <sheetProtection formatCells="0"/>
  <mergeCells count="1">
    <mergeCell ref="E4:F4"/>
  </mergeCells>
  <hyperlinks>
    <hyperlink ref="D4" location="'Muc luc'!A1" display="Vị trí công việc:  " xr:uid="{45DF0489-B8A7-B74F-B756-BAAD8FD9EC9E}"/>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Muc luc</vt:lpstr>
      <vt:lpstr>TK. Ho hap 1</vt:lpstr>
      <vt:lpstr>PK. Ho hap 1</vt:lpstr>
      <vt:lpstr>Dieu duong truong</vt:lpstr>
      <vt:lpstr>BS Noi nhi</vt:lpstr>
      <vt:lpstr>Dieu duong cham soc</vt:lpstr>
      <vt:lpstr>'BS Noi nhi'!Print_Area</vt:lpstr>
      <vt:lpstr>'Dieu duong cham soc'!Print_Area</vt:lpstr>
      <vt:lpstr>'Dieu duong truong'!Print_Area</vt:lpstr>
      <vt:lpstr>'Muc luc'!Print_Area</vt:lpstr>
      <vt:lpstr>'PK. Ho hap 1'!Print_Area</vt:lpstr>
      <vt:lpstr>'TK. Ho hap 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minhvda</dc:creator>
  <cp:lastModifiedBy>Microsoft Office User</cp:lastModifiedBy>
  <cp:lastPrinted>2018-05-09T08:08:12Z</cp:lastPrinted>
  <dcterms:created xsi:type="dcterms:W3CDTF">2015-07-03T14:10:20Z</dcterms:created>
  <dcterms:modified xsi:type="dcterms:W3CDTF">2023-05-22T04:48:03Z</dcterms:modified>
</cp:coreProperties>
</file>