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Volumes/Macintosh HD - Data/BrainMark/Dự án/12. BV Nhi đồng II/3. A7 BSC KPI/4. Ngân hàng KPI BVNĐ2/NH KPI 10 khoa phòng BVNĐ2 - Thắng Anh/Ngân hàng KPI mục tiêu đợt 1 22052023/"/>
    </mc:Choice>
  </mc:AlternateContent>
  <xr:revisionPtr revIDLastSave="0" documentId="13_ncr:1_{09959B2E-F6E1-B24B-ADBA-7A54A71F3B07}" xr6:coauthVersionLast="47" xr6:coauthVersionMax="47" xr10:uidLastSave="{00000000-0000-0000-0000-000000000000}"/>
  <bookViews>
    <workbookView xWindow="10860" yWindow="500" windowWidth="17220" windowHeight="15780" xr2:uid="{00000000-000D-0000-FFFF-FFFF00000000}"/>
  </bookViews>
  <sheets>
    <sheet name="Muc luc" sheetId="24" r:id="rId1"/>
    <sheet name="TK. Kiem soat nhiem khuan" sheetId="11" r:id="rId2"/>
    <sheet name="PK. Kiem soat nhiem khuan" sheetId="13" r:id="rId3"/>
    <sheet name="Dieu duong truong" sheetId="27" r:id="rId4"/>
    <sheet name="BS Chong nhiem khuan" sheetId="18" r:id="rId5"/>
    <sheet name="DD Kiem soat nhiem khuan" sheetId="26" r:id="rId6"/>
  </sheets>
  <definedNames>
    <definedName name="_xlnm.Print_Area" localSheetId="4">'BS Chong nhiem khuan'!$A$1:$F$81</definedName>
    <definedName name="_xlnm.Print_Area" localSheetId="5">'DD Kiem soat nhiem khuan'!$A$1:$F$83</definedName>
    <definedName name="_xlnm.Print_Area" localSheetId="3">'Dieu duong truong'!$A$1:$F$83</definedName>
    <definedName name="_xlnm.Print_Area" localSheetId="0">'Muc luc'!$A$1:$H$9</definedName>
    <definedName name="_xlnm.Print_Area" localSheetId="2">'PK. Kiem soat nhiem khuan'!$A$1:$F$102</definedName>
    <definedName name="_xlnm.Print_Area" localSheetId="1">'TK. Kiem soat nhiem khuan'!$A$1:$F$101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<sst xmlns="http://schemas.openxmlformats.org/spreadsheetml/2006/main" count="1324" uniqueCount="296">
  <si>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</si>
  <si>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</si>
  <si>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</si>
  <si>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</si>
  <si>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</si>
  <si>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</si>
  <si>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</si>
  <si>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</si>
  <si>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</si>
  <si>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</si>
  <si>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</si>
  <si>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</si>
  <si>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</si>
  <si>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</si>
  <si>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</si>
  <si>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</si>
  <si>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</si>
  <si>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</si>
  <si>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CHỨC DANH</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</si>
  <si>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</si>
  <si>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</si>
  <si>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</si>
  <si>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</si>
  <si>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</si>
  <si>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</si>
  <si>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</si>
  <si>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</si>
  <si>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</si>
  <si>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</si>
  <si>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</si>
  <si>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</si>
  <si>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</si>
  <si>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</si>
  <si>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</si>
  <si>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</si>
  <si>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</si>
  <si>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</si>
  <si>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</si>
  <si>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</si>
  <si>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</si>
  <si>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</si>
  <si>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</si>
  <si>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</si>
  <si>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</si>
  <si>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</si>
  <si>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</si>
  <si>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</si>
  <si>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</si>
  <si>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Không sai sót khi thực hiện y lệnh của BS</t>
  </si>
  <si>
    <t>KQ &lt;=  X: KPI = 100%
KQ &gt;  X: KPI = 0%</t>
  </si>
  <si>
    <t>Đảm bảo 100% thuốc, dụng cụ y tế được sử dụng và quản lý theo quy định của bệnh viện</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</si>
  <si>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</si>
  <si>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</si>
  <si>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</si>
  <si>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</si>
  <si>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</si>
  <si>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</si>
  <si>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</si>
  <si>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</si>
  <si>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</si>
  <si>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</si>
  <si>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</si>
  <si>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</si>
  <si>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</si>
  <si>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các trường hợp sai sót chuyên môn kỹ thuật được báo cáo ghi nhận theo đúng quy định</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</si>
  <si>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</si>
  <si>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</si>
  <si>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</si>
  <si>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</si>
  <si>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</si>
  <si>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</si>
  <si>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</si>
  <si>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</si>
  <si>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</si>
  <si>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</si>
  <si>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</si>
  <si>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</si>
  <si>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</si>
  <si>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</si>
  <si>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</si>
  <si>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</si>
  <si>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</si>
  <si>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</si>
  <si>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</si>
  <si>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</si>
  <si>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</si>
  <si>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vi phạm các quy chế: chẩn đoán bệnh, làm hồ sơ bệnh án</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</si>
  <si>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</si>
  <si>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</si>
  <si>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</si>
  <si>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Đảm bảo 100% học viên thực tập hiểu rõ những nội dung đã hướng dẫn</t>
  </si>
  <si>
    <t>Có đề xuất X sáng kiến cải tiến công việc khả thi được duyệt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</si>
  <si>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</si>
  <si>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</si>
  <si>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</si>
  <si>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</si>
  <si>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</si>
  <si>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</si>
  <si>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</si>
  <si>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</si>
  <si>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</si>
  <si>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</si>
  <si>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</si>
  <si>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</si>
  <si>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</si>
  <si>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</si>
  <si>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</si>
  <si>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</si>
  <si>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</si>
  <si>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</si>
  <si>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</si>
  <si>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</si>
  <si>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</si>
  <si>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</si>
  <si>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</si>
  <si>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</si>
  <si>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</si>
  <si>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</si>
  <si>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</si>
  <si>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</si>
  <si>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</si>
  <si>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</si>
  <si>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</si>
  <si>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</si>
  <si>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</si>
  <si>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</si>
  <si>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</si>
  <si>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</si>
  <si>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</si>
  <si>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</si>
  <si>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</si>
  <si>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</si>
  <si>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</si>
  <si>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</si>
  <si>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</si>
  <si>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</si>
  <si>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</si>
  <si>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</si>
  <si>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</si>
  <si>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</si>
  <si>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</si>
  <si>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</si>
  <si>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</si>
  <si>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</si>
  <si>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</si>
  <si>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</si>
  <si>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</si>
  <si>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</si>
  <si>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</si>
  <si>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</si>
  <si>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</si>
  <si>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</si>
  <si>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KQ =&gt; X: KPI = 100%
KQ &lt; X: KPI = 0%</t>
  </si>
  <si>
    <t>Đảm bảo 100% hoàn thành bệnh án, các xét nghiệm cần thiết cho bệnh nhân mới nhập khoa trong vòng 24 giờ</t>
  </si>
  <si>
    <t>Đảm bảo không quá X lần sai sót trong việc báo cáo diễn biến của người bệnh khi BS Trưởng khoa thăm khám</t>
  </si>
  <si>
    <t>Đảm bảo 100% báo cáo đầy đủ, chính xác diễn biến của người bệnh trong quá trình điều trị cho BS Trưởng khoa</t>
  </si>
  <si>
    <t>Đảm bảo không có sai sót trong công tác ghi nhận đầy đủ chính xác những ca bệnh nặng/bệnh trở vào sổ bàn giao người bệnh cuối phiên làm việc/ca trực.</t>
  </si>
  <si>
    <t>Đảm bảo 100% tham gia các ca hội chẩn, kiểm thảo tử vong đúng thời gian được yêu cầu</t>
  </si>
  <si>
    <t>Đảm bảo 100% hồ sơ bệnh án được được tổng kết đầy đủ trước khi người bệnh chuyển khoa, ra viện, chuyển viện.</t>
  </si>
  <si>
    <t xml:space="preserve">Đảm bảo không có sai sót trong công tác tổng kết hồ sơ bệnh án người bệnh chuyển khoa, ra viện, chuyển viện </t>
  </si>
  <si>
    <t>Hội nghị</t>
  </si>
  <si>
    <t>Đảm bảo 100% hồ sơ bệnh án phụ trách được ghi chính xác và đầy đủ thông tin khi trả lên cho phòng KHTH.</t>
  </si>
  <si>
    <t>Đảm bảo 100% thực hiện bàn giao cuối ngày cho Bác sĩ thường trực, đảm bảo không thiếu sót</t>
  </si>
  <si>
    <t>KQ &gt;= X: KPI = 100%
KQ &lt; X : KPI = 0%</t>
  </si>
  <si>
    <t>Đảm bảo 100% hoàn thành tổng kết bệnh án cho người bệnh chuyển khoa, ra viện, chuyển viện theo quy định của bệnh viện sau X giờ thông báo với người bệnh/người nhà người bệnh.</t>
  </si>
  <si>
    <t>KQ &gt;= X: KPI = 100%
KQ &lt;  X: KPI = 0%</t>
  </si>
  <si>
    <t>Không quá X lần có phản ánh nội bộ trong công tác phối hợp, hỗ trợ chuyên môn</t>
  </si>
  <si>
    <t>Đảm bảo 100% tài sản (trang thiết bị y tế, thiết bị làm việc,…) do Trưởng khoa, Điều dưỡng trưởng phân công quản lý được bảo quản vận hành theo quy định.</t>
  </si>
  <si>
    <t>Thực hiện giáo dục sức khỏe cho thân nhân bệnh nhân, đảm bảo 100% người tham gia hiểu rõ</t>
  </si>
  <si>
    <t>Không quá X lần có phản ánh nội bộ trong công tác phối hợp, hỗ trợ</t>
  </si>
  <si>
    <t>Đảm bảo không vi phạm các biện pháp phòng ngừa nhiễm khuẩn bệnh viện</t>
  </si>
  <si>
    <t>Đảm bảo không thất thoát trang thiết bị được giao quản lý</t>
  </si>
  <si>
    <t>Điều dưỡng trưởng</t>
  </si>
  <si>
    <t>HSBA</t>
  </si>
  <si>
    <t>Lập kế hoạch dự trù vật tư tiêu hao trước ngày X hàng tháng</t>
  </si>
  <si>
    <t>Đảm bảo không thiếu vật tư tiêu hao cho các hoạt động chuyên môn tại khoa</t>
  </si>
  <si>
    <t>Đảm bảo 100% triển khai và giám sát thực hiện các hoạt động theo kế hoạch đã được duyệt</t>
  </si>
  <si>
    <t>Xây dựng X quy trình chăm sóc theo phân công của phòng Điều dưỡng.</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</si>
  <si>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</si>
  <si>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</si>
  <si>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</si>
  <si>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Tổ chức X buổi (khoá) đào tạo, huấn luyện về quy tắc ứng xử/chuyên môn chăm sóc cho điều dưỡng viên tại khoa</t>
  </si>
  <si>
    <t>Đảm bảo tham gia 100% các cuộc họp hội đồng người bệnh cấp khoa</t>
  </si>
  <si>
    <t>Đảm bảo 100% các đề xuất về VPP, VRMH phụ vụ chuyên môn được phê duyệt theo đúng quy định</t>
  </si>
  <si>
    <t>Đảm bảo 100% việc phân công Điều dưỡng chăm sóc bệnh nhân được thực hiện theo quy định.</t>
  </si>
  <si>
    <t>Đảm bảo 100% bệnh nhân tại khoa được theo dõi chỉ số viêm phổi do thở máy</t>
  </si>
  <si>
    <t>Xây dựng X câu hỏi cho phần thi tay nghề điều dưỡng/KTV trước quý II/2023</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</si>
  <si>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</si>
  <si>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</si>
  <si>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</si>
  <si>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không quá X lần chậm trễ trong việc báo cáo Trưởng/Phó Khoa các trường hợp đột xuất</t>
  </si>
  <si>
    <t>Không quá X lần sai sót trong viêc thống kê các y cụ vật tư tiêu hao hằng ngày</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</si>
  <si>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</si>
  <si>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</si>
  <si>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</si>
  <si>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Đào tạo chuyên môn cho điều dưỡng viên, sinh viên, học viên, hộ lý, đảm bảo 100% người được tham gia hiểu rõ</t>
  </si>
  <si>
    <t>Đảm bảo 100% tham gia đầy đủ các cuộc giao ban tại khoa</t>
  </si>
  <si>
    <t>Đảm bảo 100% các nội dung giao ban tại khoa được ghi nhận đầy đủ, chính xác, rõ ràng.</t>
  </si>
  <si>
    <t>Đảm bảo 100% nhân viên y tế tại khoa được tập huấn kiến thức về thực hiện 5S theo quy định của bệnh viện</t>
  </si>
  <si>
    <t>Đảm bảo 100% lịch trực điều dưỡng được sắp xếp trước X giờ ngày thứ sáu hàng tuần</t>
  </si>
  <si>
    <t>Giám sát X hồ sơ bệnh án về công tác ghi bệnh án và thực hiện y lệnh của Điều dưỡng viên.</t>
  </si>
  <si>
    <t>Hàng quý, tổ chức X buổi nói chuyện chuyên đề về chăm sóc toàn diện cho bệnh nhân, thân nhân bệnh nhân tại khoa</t>
  </si>
  <si>
    <t>Đảm bảo 100% nhân viên y tế  tại khoa nhận thông tin, hiểu rõ công việc và triển khai đúng kế hoạch được phê duyệt</t>
  </si>
  <si>
    <t>Đảm bảo 100% nhân viên y tế  vào đúng vị trí và sẵn sàng làm việc đúng giờ</t>
  </si>
  <si>
    <t>Đảm bảo 100% nhân viên y tế  được phân công công việc theo nhiệm vụ, chức năng phù hợp</t>
  </si>
  <si>
    <t>Đảm bảo 100% nhân viên y tế tại khoa tuân thủ nội quy, quy định, quy trình làm việc của Bệnh viện</t>
  </si>
  <si>
    <t>Lập kế hoạch hướng dẫn học viên thực tập và trình duyệt sau X ngày nhận được phân công của phòng TCCB</t>
  </si>
  <si>
    <t>Đảm bảo không có phản ánh nội bộ trong công việc thực hiện chuyên môn của khoa</t>
  </si>
  <si>
    <t>Đảm bảo 100% nhân viên y tế đều được đào tạo, hướng dẫn công việc trước khi tiếp nhận việc mới.</t>
  </si>
  <si>
    <t>Đảm bảo 100% các sổ sách, phiếu theo dõi, phiếu chăm sóc, công tác hành chính, thống kê báo cáo tại khoa được kiểm tra theo quy định</t>
  </si>
  <si>
    <t>Đảm bảo 100% các thông tin tại cuộc họp hội đồng người bệnh được ghi nhận đầy đủ, chính xác.</t>
  </si>
  <si>
    <t>Đảm bảo 100% bệnh nhân tại khoa được chăm sóc theo đúng phân cấp quy định</t>
  </si>
  <si>
    <t>Không quá X lần phản ánh nội bộ trong công tác phân công, giao việc cho điều dưỡng viên</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</si>
  <si>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</si>
  <si>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</si>
  <si>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</si>
  <si>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</si>
  <si>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</si>
  <si>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</si>
  <si>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</si>
  <si>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</si>
  <si>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</si>
  <si>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</si>
  <si>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</si>
  <si>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</si>
  <si>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</si>
  <si>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</si>
  <si>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</si>
  <si>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</si>
  <si>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</si>
  <si>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</si>
  <si>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</si>
  <si>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</si>
  <si>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Kiểm soát nhiễm khuẩn</t>
  </si>
  <si>
    <t>Trưởng Khoa Kiểm soát nhiễm khuẩn</t>
  </si>
  <si>
    <t>Phó Trưởng Khoa Kiểm soát nhiễm khuẩn</t>
  </si>
  <si>
    <t>Điều dưỡng phụ trách công tác Kiểm soát nhiễm khuẩn</t>
  </si>
  <si>
    <t>Bác sĩ phụ trách chống nhiễm khuẩn</t>
  </si>
  <si>
    <t>Trưởng khoa Kiểm soát nhiễm khuẩn</t>
  </si>
  <si>
    <t>Phó trưởng khoa Kiểm soát nhiễm khuẩn</t>
  </si>
  <si>
    <t>Điều dưỡng phụ trách công tác kiểm soát nhiễm khuẩn</t>
  </si>
  <si>
    <t>Đảm bảo 100% hoạt động của khoa theo đúng quy chế công tác khoa chống nhiễm khuẩn</t>
  </si>
  <si>
    <t>Lên lịch kiểm tra định kỳ các hoạt động chống nhiễm khuẩn và trình duyệt trước ngày dd/mm/yyyy</t>
  </si>
  <si>
    <t>Đảm bảo 100% chỉ đạo thực hiện tẩy uế, giặt là, khử khuẩn đồ vải theo đúng quy định</t>
  </si>
  <si>
    <t xml:space="preserve">Không có sai sót trong việc thực hiện tẩy uế, giặt là, khử khuẩn đồ vải </t>
  </si>
  <si>
    <t>Lập kế hoạch kiểm tra việc thực hiện quy định kỹ thuật bệnh viện về vô khuẩn và thực hiện quy chế chống nhiễm khuẩn bệnh viện trước ngày dd/mm/yyyy</t>
  </si>
  <si>
    <t>Kiểm tra việc thực hiện quy định kỹ thuật bệnh viện về vô khuẩn và thực hiện quy chế chống nhiễm khuẩn bệnh viện trước ngày dd/mm/yyyy</t>
  </si>
  <si>
    <t>Báo cáo kết quả kiểm tra việc thực hiện quy định kỹ thuật bệnh viện về vô khuẩn và thực hiện quy chế chống nhiễm khuẩn bệnh viện trước ngày dd/mm/yyyy</t>
  </si>
  <si>
    <t>Đảm bảo không sai sót trong chỉ đạo công tác thu gom và xử lý chất thải chuyên môn</t>
  </si>
  <si>
    <t>Đảm bảo 100% công tác chỉ đạo thu gom và xử lý chất thải chuyên môn theo đúng quy chế xử lý chất thải bệnh viện</t>
  </si>
  <si>
    <t xml:space="preserve">Đề xuất ít nhất X sáng kiến/quý để cải thiện tình trạng thu gom và xử lý chất thải chuyên môn </t>
  </si>
  <si>
    <t>Tổ chức ít nhất X chuyên đề/năm để tuyên truyền vệ sinh chung và phòng chống bệnh thông thường trong bệnh viện</t>
  </si>
  <si>
    <t>Tổ chức chuyên đề để tuyên truyền vệ sinh chung và phòng chống bệnh thông thường trong bệnh viện trước ngày dd/mm/yyyy</t>
  </si>
  <si>
    <t>Lập kế hoạch kiểm tra công tác vệ sinh, vô khuẩn trong các khoa, phòng bệnh viện định kỳ hoặc đột xuất trước ngày dd/mm/yyyy</t>
  </si>
  <si>
    <t>Kiểm tra công tác vệ sinh, vô khuẩn trong các khoa, phòng bệnh viện đảm bảo X lần/quý/khoa, phòng</t>
  </si>
  <si>
    <t xml:space="preserve">Báo cáo tổng kết về kết quả kiểm tra, đưa ra kết luận trước ngày dd/mm/yyyy </t>
  </si>
  <si>
    <t>Đảm bảo 100% quy trình chuyên môn kỹ thuật về an toàn phẫu thuật được giám sát theo quy định</t>
  </si>
  <si>
    <t>Đảm bảo 100% các trường hợp mắc hoặc nghi ngờ mắc bệnh truyền nhiễm có nguy cơ gây dịch được phát hiện</t>
  </si>
  <si>
    <t>Báo cáo dữ liệu nhiễm khuẩn bệnh viện, vi khuẩn kháng thuốc kháng sinh, các trường hợp mắc hoặc nghi ngờ mắc bệnh truyền nhiễm có nguy cơ gây dịch trước ngày dd/mm/yyyy</t>
  </si>
  <si>
    <t xml:space="preserve">Đảm bảo các trường hợp mắc hoặc nghi ngờ mắc bệnh truyền nhiễm có nguy cơ gây dịch được phát hiện trước X ngày </t>
  </si>
  <si>
    <t xml:space="preserve">Đảm bảo kiểm tra, giám sát tuân thủ các quy định về kiểm soát nhiễm khuẩn ít nhất X lần trong /tháng  </t>
  </si>
  <si>
    <t>Đảm bảo kiểm tra, giám sát tuân thủ các quy định về kiểm soát nhiễm khuẩn đặc biệt khi thực hiện phẫu thuật, thủ thuật và các kỹ thuật xâm lấn khác ít nhất X lần trong/tháng</t>
  </si>
  <si>
    <t>Đảm bảo 100% nhân viên y tế, học viên, người bệnh, người nhà người bệnh và khách đều được nhắc nhở về tuân thủ các quy định về kiểm soát nhiễm khuẩn</t>
  </si>
  <si>
    <t>Đảm bảo không vi phạm về các quy định về vệ sinh tay</t>
  </si>
  <si>
    <t>Lập kế hoạch thực hiện các quy định về vệ sinh tay, trang bị sẵn có phương tiện, hóa chất vệ sinh tay cho nhân viên y tế và người bệnh, khách hàng trước ngày dd/mm/yyyy</t>
  </si>
  <si>
    <t>Kiểm tra, giám sát để bảo đảm việc tuân thủ các quy định về vệ sinh tay của nhân viên y tế, học viên, người bệnh, người nhà người bệnh và khách thăm ít nhất X lần trong/tháng</t>
  </si>
  <si>
    <t>Lập kế hoạch kiểm tra, giám sát để bảo đảm việc tuân thủ các quy định về vệ sinh tay của nhân viên y tế, học viên, người bệnh, người nhà người bệnh và khách thăm trước ngày dd/mm/yyyy</t>
  </si>
  <si>
    <t>Đảm bảo 100% tuân thủ các quy chế bệnh viện trong suốt quá trình thực hiện công tác chuyên môn</t>
  </si>
  <si>
    <t>Đảm bảo 100% Kiểm tra chất lượng, số lượng và chức năng của từng loại dụng cụ đúng loại phẫu thuật</t>
  </si>
  <si>
    <t>Đảm bảo không sai sót trong việc kiểm tra chất lượng, số lượng và chức năng của từng loại dụng cụ đúng loại phẫu thuật</t>
  </si>
  <si>
    <t>Báo cáo kiểm quả kiểm tra chất lượng, số lượng và chức năng của từng loại dụng cụ đúng loại phẫu thuật trước ngày dd/mm/yyyy</t>
  </si>
  <si>
    <t>Đảm bảo không sai sót trong điều phối giao nhận y dụng cụ cho các khoa phòng</t>
  </si>
  <si>
    <t>Đảm bảo 100% y dụng cụ giao cho các khoa phòng khi giao nhận đều có biên bản bàn giao</t>
  </si>
  <si>
    <t>Không có phàn nàn về việc giao nhận y dụng cụ cho các khoa phòng</t>
  </si>
  <si>
    <t xml:space="preserve">Báo cáo với điều dưỡng trưởng khoa và trưởng khoa về các sự cố trong vòng X phút </t>
  </si>
  <si>
    <t>Đảm bảo 100% dây máy thở, dây oxy, các loại bóng giúp thở được ngâm rửa khử khuẩn đúng quy định</t>
  </si>
  <si>
    <t xml:space="preserve">Đảm bảo không sai sót trong ngâm rửa khử khuẩn dây máy thở, dây oxy, các loại bóng giúp thở </t>
  </si>
  <si>
    <t xml:space="preserve"> Thực hiện ngâm rửa khử khuẩn dây máy thở, dây oxy, các loại bóng giúp thở trong vòng X phút kể từ khi tiếp nhận</t>
  </si>
  <si>
    <t>Phút</t>
  </si>
  <si>
    <t>Không có phàn nàn về điều hành và phân công công việc trong tua</t>
  </si>
  <si>
    <t>Kiểm tra cơ số và hạn sử dụng của các y dụng cụ đang lưu trữ tiệt khuẩn trước ngày dd/mm/yyyy</t>
  </si>
  <si>
    <t>Kiểm tra những thông số ghi nhận đạt chất lượng của các test vi sinh, test hóa học trước ngày dd/mm/yyyy</t>
  </si>
  <si>
    <t>Báo cáo kết quả kiểm tra những thông số cho trưởng khoa hoặc điều dưỡng trưởng khoa trước ngày dd/mm/yyyy</t>
  </si>
  <si>
    <t>Báo cáo những sự cố cho trưởng khoa hoặc điều dưỡng trưởng khoa trong vòng X giờ</t>
  </si>
  <si>
    <t>Đảm bảo 100% có bàn giao, ký nhận vào sổ số lượng bông băng gòn gạc đã sử dụng mỗi ngày</t>
  </si>
  <si>
    <t>Đảm bảo 100% tài sản, trang thiết bị y tế được giao bảo quản không bị mất mát, hư hỏng</t>
  </si>
  <si>
    <t>Tham gia ít nhất một nghiên cứu khoa học về lĩnh vực chăm sóc người bệnh</t>
  </si>
  <si>
    <t>KQ =&gt; 1: KPI = 100%
KQ &lt; 1: KPI = 0%</t>
  </si>
  <si>
    <t>Không xảy ra sai sót trong việc bàn giao kiểm thẻ kho</t>
  </si>
  <si>
    <t>Đảm bảo 100% y dụng cụ sau khi tiệt khuẩn đạt chất lượng</t>
  </si>
  <si>
    <t>Kiểm tra theo định kỳ/đột xuất y dụng cụ sau khi tiệt khuẩn có đạt chất lượng ít nhất X lần/tuần</t>
  </si>
  <si>
    <t xml:space="preserve">Báo cáo kết quả kiểm tra, nếu có sự cố cho Điều dưỡng trưởng hoặc Trưởng khoa trong vòng X giờ </t>
  </si>
  <si>
    <t xml:space="preserve">Đảm bảo không sai sót khi cọ rửa, khử khuẩn y dụng cụ không chịu nhiệt </t>
  </si>
  <si>
    <t>Đảm bảo không sai sót khi giao, nhận, kiểm tra và đóng gói dụng cụ phẫu thuật theo cơ số quy định cho từng loại phẫu thuật</t>
  </si>
  <si>
    <t>Không sai sót quá X lần trong quy trình giao, nhận, kiểm tra và đóng gói dụng cụ phẫu thuật theo cơ số quy định cho từng loại phẫu thuật</t>
  </si>
  <si>
    <t>Tham gia hướng dẫn thực hành về công tác kiểm soát nhiễm khuẩn cho X học viên theo sự phân công của Điều dưỡng trưởng.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</si>
</sst>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8">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6">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1" fontId="1" fillId="0" borderId="0" applyFont="0" applyFill="0" applyBorder="0" applyAlignment="0" applyProtection="0"/>
    <xf numFmtId="43" fontId="4" fillId="0" borderId="0" applyFont="0" applyFill="0" applyBorder="0" applyAlignment="0" applyProtection="0"/>
  </cellStyleXfs>
  <cellXfs count="113">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1" fontId="16" fillId="0" borderId="1" xfId="0" applyNumberFormat="1" applyFont="1" applyBorder="1" applyAlignment="1">
      <alignment horizontal="center"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6" fillId="6" borderId="11" xfId="0" applyFont="1" applyFill="1" applyBorder="1" applyAlignment="1">
      <alignment horizontal="left" vertical="center" wrapText="1"/>
    </xf>
    <xf numFmtId="0" fontId="13" fillId="0" borderId="0" xfId="14" applyFont="1" applyAlignment="1">
      <alignment horizontal="left" vertical="center" wrapText="1"/>
    </xf>
    <xf numFmtId="166" fontId="16" fillId="0" borderId="1" xfId="27" applyNumberFormat="1" applyFont="1" applyFill="1" applyBorder="1" applyAlignment="1">
      <alignment horizontal="center" vertical="center"/>
    </xf>
    <xf numFmtId="0" fontId="16" fillId="0" borderId="1" xfId="17" applyFont="1" applyFill="1" applyBorder="1" applyAlignment="1">
      <alignment horizontal="justify" vertical="center" wrapText="1"/>
    </xf>
    <xf numFmtId="0" fontId="16" fillId="0" borderId="0" xfId="6" applyFont="1" applyFill="1" applyAlignment="1">
      <alignment vertical="center" wrapText="1"/>
    </xf>
    <xf numFmtId="0" fontId="16" fillId="0" borderId="1" xfId="17" applyFont="1" applyFill="1" applyBorder="1" applyAlignment="1">
      <alignment horizontal="left" vertical="center" wrapText="1"/>
    </xf>
    <xf numFmtId="9" fontId="16" fillId="0" borderId="1" xfId="0" applyNumberFormat="1" applyFont="1" applyFill="1" applyBorder="1" applyAlignment="1">
      <alignment horizontal="left" vertical="center" wrapText="1"/>
    </xf>
    <xf numFmtId="0" fontId="16" fillId="0" borderId="1" xfId="17" applyFont="1" applyFill="1" applyBorder="1" applyAlignment="1">
      <alignment horizontal="justify" vertical="top" wrapText="1"/>
    </xf>
    <xf numFmtId="166" fontId="16" fillId="7" borderId="1" xfId="34" applyNumberFormat="1" applyFont="1" applyFill="1" applyBorder="1" applyAlignment="1">
      <alignment horizontal="center" vertical="center" wrapText="1"/>
    </xf>
    <xf numFmtId="165" fontId="16" fillId="7" borderId="1" xfId="5" applyNumberFormat="1" applyFont="1" applyFill="1" applyBorder="1" applyAlignment="1">
      <alignment horizontal="center" vertical="center" wrapText="1"/>
    </xf>
    <xf numFmtId="9" fontId="16" fillId="7" borderId="1" xfId="0" applyNumberFormat="1" applyFont="1" applyFill="1" applyBorder="1" applyAlignment="1">
      <alignment horizontal="left" vertical="center" wrapText="1"/>
    </xf>
    <xf numFmtId="165" fontId="16" fillId="0" borderId="1" xfId="19" applyNumberFormat="1" applyFont="1" applyFill="1" applyBorder="1" applyAlignment="1">
      <alignment vertical="center" wrapText="1"/>
    </xf>
    <xf numFmtId="0" fontId="16" fillId="0" borderId="3" xfId="17" applyFont="1" applyFill="1" applyBorder="1" applyAlignment="1">
      <alignment horizontal="justify" vertical="center" wrapText="1"/>
    </xf>
    <xf numFmtId="0" fontId="16" fillId="0" borderId="0" xfId="6" applyFont="1" applyFill="1" applyAlignment="1">
      <alignment vertical="center"/>
    </xf>
    <xf numFmtId="0" fontId="16" fillId="0" borderId="1" xfId="6" applyFont="1" applyFill="1" applyBorder="1" applyAlignment="1">
      <alignment horizontal="center" vertical="center"/>
    </xf>
    <xf numFmtId="164" fontId="16" fillId="0" borderId="1" xfId="26" applyNumberFormat="1" applyFont="1" applyFill="1" applyBorder="1" applyAlignment="1">
      <alignment horizontal="center" vertical="center"/>
    </xf>
    <xf numFmtId="164" fontId="16" fillId="0" borderId="1" xfId="26" applyNumberFormat="1" applyFont="1" applyFill="1" applyBorder="1" applyAlignment="1">
      <alignment horizontal="center" vertical="center" wrapText="1"/>
    </xf>
    <xf numFmtId="0" fontId="16" fillId="0" borderId="1" xfId="35" applyNumberFormat="1" applyFont="1" applyFill="1" applyBorder="1" applyAlignment="1">
      <alignment horizontal="left" vertical="center" wrapText="1"/>
    </xf>
  </cellXfs>
  <cellStyles count="36">
    <cellStyle name="Comma" xfId="5" builtinId="3"/>
    <cellStyle name="Comma [0] 2" xfId="27" xr:uid="{CB1F341F-3BE9-444A-8A05-338A9305D7F9}"/>
    <cellStyle name="Comma [0] 2 2" xfId="31" xr:uid="{ECFD2AC2-527D-8C40-99DA-DF61FFFC70EF}"/>
    <cellStyle name="Comma [0] 2 3" xfId="34" xr:uid="{5A804E26-1363-6A4E-9CF4-8DB50374AEC6}"/>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5" xr:uid="{1689283A-3FF6-914C-92BC-36B6381304B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A6B8A2A3-D45E-8641-BF7F-66E79EDFB14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182880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tabSelected="1" workbookViewId="0">
      <selection activeCell="C15" sqref="C15"/>
    </sheetView>
  </sheetViews>
  <sheetFormatPr baseColWidth="10" defaultRowHeight="15"/>
  <cols>
    <col min="1" max="1" width="3.5" customWidth="1"/>
    <col min="3" max="3" width="75.33203125" customWidth="1"/>
  </cols>
  <sheetData>
    <row r="2" spans="2:8">
      <c r="B2" s="86" t="s">
        <v>15</v>
      </c>
      <c r="C2" s="86"/>
      <c r="D2" s="14"/>
      <c r="E2" s="14"/>
      <c r="F2" s="14"/>
      <c r="G2" s="14"/>
      <c r="H2" s="14"/>
    </row>
    <row r="3" spans="2:8">
      <c r="B3" s="15"/>
      <c r="C3" s="14"/>
      <c r="D3" s="14"/>
      <c r="E3" s="14"/>
      <c r="F3" s="14"/>
      <c r="G3" s="14"/>
      <c r="H3" s="14"/>
    </row>
    <row r="4" spans="2:8">
      <c r="B4" s="13" t="s">
        <v>7</v>
      </c>
      <c r="C4" s="13" t="s">
        <v>16</v>
      </c>
      <c r="D4" s="14"/>
      <c r="E4" s="14"/>
      <c r="F4" s="14"/>
      <c r="G4" s="14"/>
      <c r="H4" s="14"/>
    </row>
    <row r="5" spans="2:8" ht="15" customHeight="1">
      <c r="B5" s="16">
        <v>1</v>
      </c>
      <c r="C5" s="49" t="s">
        <v>238</v>
      </c>
      <c r="D5" s="12"/>
      <c r="E5" s="87" t="s">
        <v>17</v>
      </c>
      <c r="F5" s="88"/>
      <c r="G5" s="88"/>
      <c r="H5" s="89"/>
    </row>
    <row r="6" spans="2:8">
      <c r="B6" s="16">
        <v>2</v>
      </c>
      <c r="C6" s="49" t="s">
        <v>239</v>
      </c>
      <c r="D6" s="12"/>
      <c r="E6" s="90"/>
      <c r="F6" s="91"/>
      <c r="G6" s="91"/>
      <c r="H6" s="92"/>
    </row>
    <row r="7" spans="2:8">
      <c r="B7" s="16">
        <v>3</v>
      </c>
      <c r="C7" s="49" t="s">
        <v>172</v>
      </c>
      <c r="D7" s="12"/>
      <c r="E7" s="90"/>
      <c r="F7" s="91"/>
      <c r="G7" s="91"/>
      <c r="H7" s="92"/>
    </row>
    <row r="8" spans="2:8">
      <c r="B8" s="16">
        <v>4</v>
      </c>
      <c r="C8" s="49" t="s">
        <v>237</v>
      </c>
      <c r="D8" s="12"/>
      <c r="E8" s="90"/>
      <c r="F8" s="91"/>
      <c r="G8" s="91"/>
      <c r="H8" s="92"/>
    </row>
    <row r="9" spans="2:8">
      <c r="B9" s="16">
        <v>5</v>
      </c>
      <c r="C9" s="49" t="s">
        <v>240</v>
      </c>
      <c r="D9" s="12"/>
      <c r="E9" s="93"/>
      <c r="F9" s="94"/>
      <c r="G9" s="94"/>
      <c r="H9" s="95"/>
    </row>
  </sheetData>
  <mergeCells count="2">
    <mergeCell ref="B2:C2"/>
    <mergeCell ref="E5:H9"/>
  </mergeCells>
  <conditionalFormatting sqref="C5:C9">
    <cfRule type="duplicateValues" dxfId="0" priority="4"/>
  </conditionalFormatting>
  <hyperlinks>
    <hyperlink ref="C6" location="'PK. Kiem soat nhiem khuan'!A1" display="Phó trưởng khoa Kiểm soát nhiễm khuẩn" xr:uid="{2B2E9B8C-2154-584D-9886-6DEAF7D636DC}"/>
    <hyperlink ref="C5" location="'TK. Kiem soat nhiem khuan'!A1" display="Trưởng khoa Kiểm soát nhiễm khuẩn" xr:uid="{C1FA0100-4402-9741-8080-0090A0874308}"/>
    <hyperlink ref="C9" location="'DD Kiem soat nhiem khuan'!A1" display="Điều dưỡng phụ trách công tác kiểm soát nhiễm khuẩn" xr:uid="{259E721B-301C-5B49-853E-9936A14BF32F}"/>
    <hyperlink ref="C7" location="'Dieu duong truong'!A1" display="Điều dưỡng trưởng" xr:uid="{EB67AC29-61BD-B14F-A261-210F562541E0}"/>
    <hyperlink ref="C8" location="'BS Chong nhiem khuan'!A1" display="Bác sĩ phụ trách chống nhiễm khuẩn" xr:uid="{1A1E26B4-8044-4D4A-BB57-5C71CA4D9F9B}"/>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104"/>
  <sheetViews>
    <sheetView showGridLines="0" zoomScaleNormal="100" zoomScaleSheetLayoutView="150" workbookViewId="0">
      <selection activeCell="A9" sqref="A9:XFD67"/>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234</v>
      </c>
      <c r="F4" s="8"/>
    </row>
    <row r="5" spans="2:6" s="4" customFormat="1" ht="21" customHeight="1">
      <c r="D5" s="7" t="s">
        <v>14</v>
      </c>
      <c r="E5" s="75" t="s">
        <v>233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42">
      <c r="B9" s="23">
        <v>1</v>
      </c>
      <c r="C9" s="98" t="s">
        <v>245</v>
      </c>
      <c r="D9" s="97" t="s">
        <v>25</v>
      </c>
      <c r="E9" s="42" t="s">
        <v>26</v>
      </c>
      <c r="F9" s="34" t="s">
        <v>27</v>
      </c>
    </row>
    <row r="10" spans="2:6" s="22" customFormat="1" ht="42">
      <c r="B10" s="23">
        <v>2</v>
      </c>
      <c r="C10" s="99" t="s">
        <v>246</v>
      </c>
      <c r="D10" s="97" t="s">
        <v>25</v>
      </c>
      <c r="E10" s="42" t="s">
        <v>26</v>
      </c>
      <c r="F10" s="34" t="s">
        <v>27</v>
      </c>
    </row>
    <row r="11" spans="2:6" s="22" customFormat="1" ht="42">
      <c r="B11" s="23">
        <v>3</v>
      </c>
      <c r="C11" s="100" t="s">
        <v>247</v>
      </c>
      <c r="D11" s="97" t="s">
        <v>25</v>
      </c>
      <c r="E11" s="42" t="s">
        <v>26</v>
      </c>
      <c r="F11" s="34" t="s">
        <v>27</v>
      </c>
    </row>
    <row r="12" spans="2:6" s="22" customFormat="1" ht="28">
      <c r="B12" s="23">
        <v>4</v>
      </c>
      <c r="C12" s="100" t="s">
        <v>248</v>
      </c>
      <c r="D12" s="37">
        <v>0</v>
      </c>
      <c r="E12" s="39" t="s">
        <v>21</v>
      </c>
      <c r="F12" s="40" t="s">
        <v>22</v>
      </c>
    </row>
    <row r="13" spans="2:6" s="22" customFormat="1" ht="28">
      <c r="B13" s="23">
        <v>5</v>
      </c>
      <c r="C13" s="100" t="s">
        <v>249</v>
      </c>
      <c r="D13" s="25">
        <v>1</v>
      </c>
      <c r="E13" s="25" t="s">
        <v>19</v>
      </c>
      <c r="F13" s="34" t="s">
        <v>20</v>
      </c>
    </row>
    <row r="14" spans="2:6" s="22" customFormat="1" ht="28">
      <c r="B14" s="23">
        <v>6</v>
      </c>
      <c r="C14" s="100" t="s">
        <v>250</v>
      </c>
      <c r="D14" s="43" t="s">
        <v>23</v>
      </c>
      <c r="E14" s="42" t="s">
        <v>47</v>
      </c>
      <c r="F14" s="34" t="s">
        <v>152</v>
      </c>
    </row>
    <row r="15" spans="2:6" s="22" customFormat="1" ht="28">
      <c r="B15" s="23">
        <v>7</v>
      </c>
      <c r="C15" s="100" t="s">
        <v>251</v>
      </c>
      <c r="D15" s="43" t="s">
        <v>23</v>
      </c>
      <c r="E15" s="42" t="s">
        <v>47</v>
      </c>
      <c r="F15" s="34" t="s">
        <v>152</v>
      </c>
    </row>
    <row r="16" spans="2:6" s="22" customFormat="1" ht="28">
      <c r="B16" s="23">
        <v>8</v>
      </c>
      <c r="C16" s="100" t="s">
        <v>252</v>
      </c>
      <c r="D16" s="97" t="s">
        <v>25</v>
      </c>
      <c r="E16" s="42" t="s">
        <v>26</v>
      </c>
      <c r="F16" s="34" t="s">
        <v>27</v>
      </c>
    </row>
    <row r="17" spans="2:6" s="22" customFormat="1" ht="28">
      <c r="B17" s="23">
        <v>9</v>
      </c>
      <c r="C17" s="100" t="s">
        <v>253</v>
      </c>
      <c r="D17" s="97" t="s">
        <v>25</v>
      </c>
      <c r="E17" s="42" t="s">
        <v>26</v>
      </c>
      <c r="F17" s="34" t="s">
        <v>27</v>
      </c>
    </row>
    <row r="18" spans="2:6" s="22" customFormat="1" ht="28">
      <c r="B18" s="23">
        <v>10</v>
      </c>
      <c r="C18" s="100" t="s">
        <v>254</v>
      </c>
      <c r="D18" s="43" t="s">
        <v>23</v>
      </c>
      <c r="E18" s="42" t="s">
        <v>47</v>
      </c>
      <c r="F18" s="34" t="s">
        <v>152</v>
      </c>
    </row>
    <row r="19" spans="2:6" s="22" customFormat="1" ht="28">
      <c r="B19" s="23">
        <v>11</v>
      </c>
      <c r="C19" s="100" t="s">
        <v>255</v>
      </c>
      <c r="D19" s="97" t="s">
        <v>25</v>
      </c>
      <c r="E19" s="42" t="s">
        <v>26</v>
      </c>
      <c r="F19" s="34" t="s">
        <v>27</v>
      </c>
    </row>
    <row r="20" spans="2:6" s="45" customFormat="1" ht="28">
      <c r="B20" s="23">
        <v>12</v>
      </c>
      <c r="C20" s="35" t="s">
        <v>107</v>
      </c>
      <c r="D20" s="44" t="s">
        <v>25</v>
      </c>
      <c r="E20" s="44" t="s">
        <v>108</v>
      </c>
      <c r="F20" s="34" t="s">
        <v>27</v>
      </c>
    </row>
    <row r="21" spans="2:6" s="45" customFormat="1" ht="28">
      <c r="B21" s="23">
        <v>13</v>
      </c>
      <c r="C21" s="35" t="s">
        <v>242</v>
      </c>
      <c r="D21" s="44" t="s">
        <v>25</v>
      </c>
      <c r="E21" s="44" t="s">
        <v>108</v>
      </c>
      <c r="F21" s="34" t="s">
        <v>27</v>
      </c>
    </row>
    <row r="22" spans="2:6" s="22" customFormat="1" ht="28">
      <c r="B22" s="23">
        <v>14</v>
      </c>
      <c r="C22" s="101" t="s">
        <v>241</v>
      </c>
      <c r="D22" s="25">
        <v>1</v>
      </c>
      <c r="E22" s="25" t="s">
        <v>19</v>
      </c>
      <c r="F22" s="34" t="s">
        <v>20</v>
      </c>
    </row>
    <row r="23" spans="2:6" s="45" customFormat="1" ht="28">
      <c r="B23" s="23">
        <v>15</v>
      </c>
      <c r="C23" s="35" t="s">
        <v>109</v>
      </c>
      <c r="D23" s="70">
        <v>1</v>
      </c>
      <c r="E23" s="41" t="s">
        <v>19</v>
      </c>
      <c r="F23" s="34" t="s">
        <v>20</v>
      </c>
    </row>
    <row r="24" spans="2:6" s="56" customFormat="1" ht="30" customHeight="1">
      <c r="B24" s="23">
        <v>16</v>
      </c>
      <c r="C24" s="101" t="s">
        <v>126</v>
      </c>
      <c r="D24" s="55">
        <v>1</v>
      </c>
      <c r="E24" s="42" t="s">
        <v>19</v>
      </c>
      <c r="F24" s="34" t="s">
        <v>20</v>
      </c>
    </row>
    <row r="25" spans="2:6" s="45" customFormat="1" ht="28">
      <c r="B25" s="23">
        <v>17</v>
      </c>
      <c r="C25" s="102" t="s">
        <v>110</v>
      </c>
      <c r="D25" s="27">
        <v>12</v>
      </c>
      <c r="E25" s="25" t="s">
        <v>21</v>
      </c>
      <c r="F25" s="51" t="s">
        <v>111</v>
      </c>
    </row>
    <row r="26" spans="2:6" s="22" customFormat="1" ht="28">
      <c r="B26" s="23">
        <v>18</v>
      </c>
      <c r="C26" s="100" t="s">
        <v>243</v>
      </c>
      <c r="D26" s="25">
        <v>1</v>
      </c>
      <c r="E26" s="25" t="s">
        <v>19</v>
      </c>
      <c r="F26" s="34" t="s">
        <v>20</v>
      </c>
    </row>
    <row r="27" spans="2:6" s="22" customFormat="1" ht="28">
      <c r="B27" s="23">
        <v>19</v>
      </c>
      <c r="C27" s="98" t="s">
        <v>244</v>
      </c>
      <c r="D27" s="37">
        <v>0</v>
      </c>
      <c r="E27" s="39" t="s">
        <v>21</v>
      </c>
      <c r="F27" s="40" t="s">
        <v>22</v>
      </c>
    </row>
    <row r="28" spans="2:6" s="45" customFormat="1" ht="28">
      <c r="B28" s="23">
        <v>20</v>
      </c>
      <c r="C28" s="71" t="s">
        <v>112</v>
      </c>
      <c r="D28" s="72">
        <v>0</v>
      </c>
      <c r="E28" s="39" t="s">
        <v>21</v>
      </c>
      <c r="F28" s="73" t="s">
        <v>22</v>
      </c>
    </row>
    <row r="29" spans="2:6" s="45" customFormat="1" ht="28">
      <c r="B29" s="23">
        <v>21</v>
      </c>
      <c r="C29" s="71" t="s">
        <v>129</v>
      </c>
      <c r="D29" s="52" t="s">
        <v>80</v>
      </c>
      <c r="E29" s="53" t="s">
        <v>21</v>
      </c>
      <c r="F29" s="51" t="s">
        <v>113</v>
      </c>
    </row>
    <row r="30" spans="2:6" s="56" customFormat="1" ht="28">
      <c r="B30" s="23">
        <v>22</v>
      </c>
      <c r="C30" s="50" t="s">
        <v>131</v>
      </c>
      <c r="D30" s="55">
        <v>1</v>
      </c>
      <c r="E30" s="42" t="s">
        <v>19</v>
      </c>
      <c r="F30" s="34" t="s">
        <v>20</v>
      </c>
    </row>
    <row r="31" spans="2:6" s="45" customFormat="1" ht="28">
      <c r="B31" s="23">
        <v>23</v>
      </c>
      <c r="C31" s="38" t="s">
        <v>135</v>
      </c>
      <c r="D31" s="77">
        <v>1</v>
      </c>
      <c r="E31" s="39" t="s">
        <v>19</v>
      </c>
      <c r="F31" s="34" t="s">
        <v>20</v>
      </c>
    </row>
    <row r="32" spans="2:6" s="45" customFormat="1" ht="28">
      <c r="B32" s="23">
        <v>24</v>
      </c>
      <c r="C32" s="78" t="s">
        <v>136</v>
      </c>
      <c r="D32" s="37">
        <v>0</v>
      </c>
      <c r="E32" s="39" t="s">
        <v>134</v>
      </c>
      <c r="F32" s="40" t="s">
        <v>92</v>
      </c>
    </row>
    <row r="33" spans="2:6" s="22" customFormat="1" ht="42">
      <c r="B33" s="23">
        <v>25</v>
      </c>
      <c r="C33" s="24" t="s">
        <v>137</v>
      </c>
      <c r="D33" s="37">
        <v>0</v>
      </c>
      <c r="E33" s="39" t="s">
        <v>134</v>
      </c>
      <c r="F33" s="40" t="s">
        <v>92</v>
      </c>
    </row>
    <row r="34" spans="2:6" s="56" customFormat="1" ht="30" customHeight="1">
      <c r="B34" s="23">
        <v>26</v>
      </c>
      <c r="C34" s="34" t="s">
        <v>99</v>
      </c>
      <c r="D34" s="55">
        <v>1</v>
      </c>
      <c r="E34" s="42" t="s">
        <v>19</v>
      </c>
      <c r="F34" s="34" t="s">
        <v>20</v>
      </c>
    </row>
    <row r="35" spans="2:6" s="56" customFormat="1" ht="30" customHeight="1">
      <c r="B35" s="23">
        <v>27</v>
      </c>
      <c r="C35" s="34" t="s">
        <v>138</v>
      </c>
      <c r="D35" s="55">
        <v>1</v>
      </c>
      <c r="E35" s="42" t="s">
        <v>19</v>
      </c>
      <c r="F35" s="34" t="s">
        <v>20</v>
      </c>
    </row>
    <row r="36" spans="2:6" s="56" customFormat="1" ht="30" customHeight="1">
      <c r="B36" s="23">
        <v>28</v>
      </c>
      <c r="C36" s="34" t="s">
        <v>139</v>
      </c>
      <c r="D36" s="55">
        <v>1</v>
      </c>
      <c r="E36" s="42" t="s">
        <v>19</v>
      </c>
      <c r="F36" s="34" t="s">
        <v>20</v>
      </c>
    </row>
    <row r="37" spans="2:6" s="56" customFormat="1" ht="30" customHeight="1">
      <c r="B37" s="23">
        <v>29</v>
      </c>
      <c r="C37" s="34" t="s">
        <v>142</v>
      </c>
      <c r="D37" s="55">
        <v>1</v>
      </c>
      <c r="E37" s="42" t="s">
        <v>19</v>
      </c>
      <c r="F37" s="34" t="s">
        <v>20</v>
      </c>
    </row>
    <row r="38" spans="2:6" s="56" customFormat="1" ht="30" customHeight="1">
      <c r="B38" s="23">
        <v>30</v>
      </c>
      <c r="C38" s="34" t="s">
        <v>141</v>
      </c>
      <c r="D38" s="55">
        <v>1</v>
      </c>
      <c r="E38" s="42" t="s">
        <v>19</v>
      </c>
      <c r="F38" s="34" t="s">
        <v>20</v>
      </c>
    </row>
    <row r="39" spans="2:6" s="56" customFormat="1" ht="28">
      <c r="B39" s="23">
        <v>31</v>
      </c>
      <c r="C39" s="34" t="s">
        <v>140</v>
      </c>
      <c r="D39" s="55">
        <v>1</v>
      </c>
      <c r="E39" s="42" t="s">
        <v>19</v>
      </c>
      <c r="F39" s="34" t="s">
        <v>20</v>
      </c>
    </row>
    <row r="40" spans="2:6" s="56" customFormat="1" ht="56">
      <c r="B40" s="23">
        <v>32</v>
      </c>
      <c r="C40" s="34" t="s">
        <v>143</v>
      </c>
      <c r="D40" s="25">
        <v>1</v>
      </c>
      <c r="E40" s="25" t="s">
        <v>19</v>
      </c>
      <c r="F40" s="34" t="s">
        <v>20</v>
      </c>
    </row>
    <row r="41" spans="2:6" s="22" customFormat="1" ht="28">
      <c r="B41" s="23">
        <v>33</v>
      </c>
      <c r="C41" s="71" t="s">
        <v>151</v>
      </c>
      <c r="D41" s="25">
        <v>1</v>
      </c>
      <c r="E41" s="25" t="s">
        <v>19</v>
      </c>
      <c r="F41" s="34" t="s">
        <v>20</v>
      </c>
    </row>
    <row r="42" spans="2:6" s="22" customFormat="1" ht="28">
      <c r="B42" s="23">
        <v>34</v>
      </c>
      <c r="C42" s="50" t="s">
        <v>147</v>
      </c>
      <c r="D42" s="27" t="s">
        <v>23</v>
      </c>
      <c r="E42" s="53" t="s">
        <v>21</v>
      </c>
      <c r="F42" s="51" t="s">
        <v>96</v>
      </c>
    </row>
    <row r="43" spans="2:6" s="22" customFormat="1" ht="28">
      <c r="B43" s="23">
        <v>35</v>
      </c>
      <c r="C43" s="50" t="s">
        <v>148</v>
      </c>
      <c r="D43" s="27">
        <v>4</v>
      </c>
      <c r="E43" s="53" t="s">
        <v>149</v>
      </c>
      <c r="F43" s="51" t="s">
        <v>150</v>
      </c>
    </row>
    <row r="44" spans="2:6" s="22" customFormat="1" ht="28">
      <c r="B44" s="23">
        <v>36</v>
      </c>
      <c r="C44" s="50" t="s">
        <v>144</v>
      </c>
      <c r="D44" s="25">
        <v>1</v>
      </c>
      <c r="E44" s="25" t="s">
        <v>19</v>
      </c>
      <c r="F44" s="34" t="s">
        <v>20</v>
      </c>
    </row>
    <row r="45" spans="2:6" s="22" customFormat="1" ht="28">
      <c r="B45" s="23">
        <v>37</v>
      </c>
      <c r="C45" s="50" t="s">
        <v>145</v>
      </c>
      <c r="D45" s="25">
        <v>1</v>
      </c>
      <c r="E45" s="25" t="s">
        <v>19</v>
      </c>
      <c r="F45" s="34" t="s">
        <v>20</v>
      </c>
    </row>
    <row r="46" spans="2:6" s="22" customFormat="1" ht="28">
      <c r="B46" s="23">
        <v>38</v>
      </c>
      <c r="C46" s="50" t="s">
        <v>146</v>
      </c>
      <c r="D46" s="58">
        <v>0</v>
      </c>
      <c r="E46" s="59" t="s">
        <v>21</v>
      </c>
      <c r="F46" s="60" t="s">
        <v>22</v>
      </c>
    </row>
    <row r="47" spans="2:6" s="56" customFormat="1" ht="28">
      <c r="B47" s="23">
        <v>39</v>
      </c>
      <c r="C47" s="34" t="s">
        <v>103</v>
      </c>
      <c r="D47" s="55" t="s">
        <v>25</v>
      </c>
      <c r="E47" s="42" t="s">
        <v>26</v>
      </c>
      <c r="F47" s="34" t="s">
        <v>104</v>
      </c>
    </row>
    <row r="48" spans="2:6" s="56" customFormat="1" ht="28">
      <c r="B48" s="23">
        <v>40</v>
      </c>
      <c r="C48" s="34" t="s">
        <v>132</v>
      </c>
      <c r="D48" s="55">
        <v>1</v>
      </c>
      <c r="E48" s="42" t="s">
        <v>19</v>
      </c>
      <c r="F48" s="34" t="s">
        <v>102</v>
      </c>
    </row>
    <row r="49" spans="2:6" s="56" customFormat="1" ht="42">
      <c r="B49" s="23">
        <v>41</v>
      </c>
      <c r="C49" s="34" t="s">
        <v>133</v>
      </c>
      <c r="D49" s="55">
        <v>1</v>
      </c>
      <c r="E49" s="42" t="s">
        <v>19</v>
      </c>
      <c r="F49" s="34" t="s">
        <v>102</v>
      </c>
    </row>
    <row r="50" spans="2:6" s="56" customFormat="1" ht="28">
      <c r="B50" s="23">
        <v>42</v>
      </c>
      <c r="C50" s="50" t="s">
        <v>114</v>
      </c>
      <c r="D50" s="55">
        <v>1</v>
      </c>
      <c r="E50" s="42" t="s">
        <v>19</v>
      </c>
      <c r="F50" s="34" t="s">
        <v>20</v>
      </c>
    </row>
    <row r="51" spans="2:6" s="56" customFormat="1" ht="28">
      <c r="B51" s="23">
        <v>43</v>
      </c>
      <c r="C51" s="50" t="s">
        <v>115</v>
      </c>
      <c r="D51" s="55">
        <v>1</v>
      </c>
      <c r="E51" s="42" t="s">
        <v>19</v>
      </c>
      <c r="F51" s="34" t="s">
        <v>20</v>
      </c>
    </row>
    <row r="52" spans="2:6" s="56" customFormat="1" ht="28">
      <c r="B52" s="23">
        <v>44</v>
      </c>
      <c r="C52" s="50" t="s">
        <v>116</v>
      </c>
      <c r="D52" s="58">
        <v>0</v>
      </c>
      <c r="E52" s="59" t="s">
        <v>21</v>
      </c>
      <c r="F52" s="60" t="s">
        <v>22</v>
      </c>
    </row>
    <row r="53" spans="2:6" s="56" customFormat="1" ht="28">
      <c r="B53" s="23">
        <v>45</v>
      </c>
      <c r="C53" s="50" t="s">
        <v>117</v>
      </c>
      <c r="D53" s="55">
        <v>1</v>
      </c>
      <c r="E53" s="42" t="s">
        <v>19</v>
      </c>
      <c r="F53" s="34" t="s">
        <v>20</v>
      </c>
    </row>
    <row r="54" spans="2:6" s="56" customFormat="1" ht="28">
      <c r="B54" s="23">
        <v>46</v>
      </c>
      <c r="C54" s="50" t="s">
        <v>118</v>
      </c>
      <c r="D54" s="43" t="s">
        <v>23</v>
      </c>
      <c r="E54" s="61" t="s">
        <v>93</v>
      </c>
      <c r="F54" s="34" t="s">
        <v>54</v>
      </c>
    </row>
    <row r="55" spans="2:6" s="56" customFormat="1" ht="28">
      <c r="B55" s="23">
        <v>47</v>
      </c>
      <c r="C55" s="50" t="s">
        <v>119</v>
      </c>
      <c r="D55" s="43" t="s">
        <v>23</v>
      </c>
      <c r="E55" s="61" t="s">
        <v>120</v>
      </c>
      <c r="F55" s="34" t="s">
        <v>49</v>
      </c>
    </row>
    <row r="56" spans="2:6" s="56" customFormat="1" ht="28">
      <c r="B56" s="23">
        <v>48</v>
      </c>
      <c r="C56" s="65" t="s">
        <v>94</v>
      </c>
      <c r="D56" s="43" t="s">
        <v>23</v>
      </c>
      <c r="E56" s="61" t="s">
        <v>24</v>
      </c>
      <c r="F56" s="34" t="s">
        <v>69</v>
      </c>
    </row>
    <row r="57" spans="2:6" s="56" customFormat="1" ht="28">
      <c r="B57" s="23">
        <v>49</v>
      </c>
      <c r="C57" s="50" t="s">
        <v>95</v>
      </c>
      <c r="D57" s="43" t="s">
        <v>23</v>
      </c>
      <c r="E57" s="61" t="s">
        <v>29</v>
      </c>
      <c r="F57" s="34" t="s">
        <v>49</v>
      </c>
    </row>
    <row r="58" spans="2:6" s="56" customFormat="1" ht="28">
      <c r="B58" s="23">
        <v>50</v>
      </c>
      <c r="C58" s="50" t="s">
        <v>121</v>
      </c>
      <c r="D58" s="43" t="s">
        <v>23</v>
      </c>
      <c r="E58" s="61" t="s">
        <v>47</v>
      </c>
      <c r="F58" s="34" t="s">
        <v>54</v>
      </c>
    </row>
    <row r="59" spans="2:6" s="56" customFormat="1" ht="28">
      <c r="B59" s="23">
        <v>51</v>
      </c>
      <c r="C59" s="50" t="s">
        <v>122</v>
      </c>
      <c r="D59" s="66" t="s">
        <v>23</v>
      </c>
      <c r="E59" s="67" t="s">
        <v>53</v>
      </c>
      <c r="F59" s="68" t="s">
        <v>96</v>
      </c>
    </row>
    <row r="60" spans="2:6" s="56" customFormat="1" ht="28">
      <c r="B60" s="23">
        <v>52</v>
      </c>
      <c r="C60" s="50" t="s">
        <v>123</v>
      </c>
      <c r="D60" s="43" t="s">
        <v>23</v>
      </c>
      <c r="E60" s="61" t="s">
        <v>85</v>
      </c>
      <c r="F60" s="34" t="s">
        <v>54</v>
      </c>
    </row>
    <row r="61" spans="2:6" s="56" customFormat="1" ht="28">
      <c r="B61" s="23">
        <v>53</v>
      </c>
      <c r="C61" s="34" t="s">
        <v>124</v>
      </c>
      <c r="D61" s="55">
        <v>1</v>
      </c>
      <c r="E61" s="42" t="s">
        <v>19</v>
      </c>
      <c r="F61" s="34" t="s">
        <v>20</v>
      </c>
    </row>
    <row r="62" spans="2:6" s="56" customFormat="1" ht="28">
      <c r="B62" s="23">
        <v>54</v>
      </c>
      <c r="C62" s="34" t="s">
        <v>97</v>
      </c>
      <c r="D62" s="55">
        <v>1</v>
      </c>
      <c r="E62" s="42" t="s">
        <v>19</v>
      </c>
      <c r="F62" s="34" t="s">
        <v>20</v>
      </c>
    </row>
    <row r="63" spans="2:6" s="56" customFormat="1" ht="28">
      <c r="B63" s="23">
        <v>55</v>
      </c>
      <c r="C63" s="34" t="s">
        <v>125</v>
      </c>
      <c r="D63" s="66" t="s">
        <v>23</v>
      </c>
      <c r="E63" s="67" t="s">
        <v>98</v>
      </c>
      <c r="F63" s="68" t="s">
        <v>96</v>
      </c>
    </row>
    <row r="64" spans="2:6" s="56" customFormat="1" ht="30" customHeight="1">
      <c r="B64" s="23">
        <v>56</v>
      </c>
      <c r="C64" s="34" t="s">
        <v>127</v>
      </c>
      <c r="D64" s="55" t="s">
        <v>23</v>
      </c>
      <c r="E64" s="42" t="s">
        <v>21</v>
      </c>
      <c r="F64" s="34" t="s">
        <v>100</v>
      </c>
    </row>
    <row r="65" spans="2:6" s="56" customFormat="1" ht="30" customHeight="1">
      <c r="B65" s="23">
        <v>57</v>
      </c>
      <c r="C65" s="34" t="s">
        <v>101</v>
      </c>
      <c r="D65" s="55">
        <v>1</v>
      </c>
      <c r="E65" s="42" t="s">
        <v>19</v>
      </c>
      <c r="F65" s="34" t="s">
        <v>102</v>
      </c>
    </row>
    <row r="66" spans="2:6" s="56" customFormat="1" ht="42">
      <c r="B66" s="23">
        <v>58</v>
      </c>
      <c r="C66" s="34" t="s">
        <v>105</v>
      </c>
      <c r="D66" s="55">
        <v>1</v>
      </c>
      <c r="E66" s="42" t="s">
        <v>19</v>
      </c>
      <c r="F66" s="34" t="s">
        <v>102</v>
      </c>
    </row>
    <row r="67" spans="2:6" s="56" customFormat="1" ht="30" customHeight="1">
      <c r="B67" s="23">
        <v>59</v>
      </c>
      <c r="C67" s="34" t="s">
        <v>106</v>
      </c>
      <c r="D67" s="55">
        <v>1</v>
      </c>
      <c r="E67" s="42" t="s">
        <v>19</v>
      </c>
      <c r="F67" s="34" t="s">
        <v>102</v>
      </c>
    </row>
    <row r="68" spans="2:6" s="22" customFormat="1" ht="25" customHeight="1">
      <c r="B68" s="19"/>
      <c r="C68" s="20" t="s">
        <v>9</v>
      </c>
      <c r="D68" s="20"/>
      <c r="E68" s="20"/>
      <c r="F68" s="21"/>
    </row>
    <row r="69" spans="2:6" s="22" customFormat="1" ht="28">
      <c r="B69" s="23">
        <v>1</v>
      </c>
      <c r="C69" s="24" t="s">
        <v>213</v>
      </c>
      <c r="D69" s="80">
        <v>1</v>
      </c>
      <c r="E69" s="25" t="s">
        <v>19</v>
      </c>
      <c r="F69" s="26" t="s">
        <v>214</v>
      </c>
    </row>
    <row r="70" spans="2:6" s="22" customFormat="1" ht="28">
      <c r="B70" s="23">
        <v>2</v>
      </c>
      <c r="C70" s="24" t="s">
        <v>215</v>
      </c>
      <c r="D70" s="25">
        <v>1</v>
      </c>
      <c r="E70" s="25" t="s">
        <v>19</v>
      </c>
      <c r="F70" s="26" t="s">
        <v>214</v>
      </c>
    </row>
    <row r="71" spans="2:6" s="22" customFormat="1" ht="28">
      <c r="B71" s="23">
        <v>3</v>
      </c>
      <c r="C71" s="24" t="s">
        <v>216</v>
      </c>
      <c r="D71" s="81">
        <v>1</v>
      </c>
      <c r="E71" s="25" t="s">
        <v>19</v>
      </c>
      <c r="F71" s="26" t="s">
        <v>214</v>
      </c>
    </row>
    <row r="72" spans="2:6" s="22" customFormat="1" ht="28">
      <c r="B72" s="23">
        <v>4</v>
      </c>
      <c r="C72" s="24" t="s">
        <v>217</v>
      </c>
      <c r="D72" s="25" t="s">
        <v>23</v>
      </c>
      <c r="E72" s="25" t="s">
        <v>149</v>
      </c>
      <c r="F72" s="26" t="s">
        <v>218</v>
      </c>
    </row>
    <row r="73" spans="2:6" s="22" customFormat="1" ht="28">
      <c r="B73" s="23">
        <v>5</v>
      </c>
      <c r="C73" s="24" t="s">
        <v>219</v>
      </c>
      <c r="D73" s="25" t="s">
        <v>23</v>
      </c>
      <c r="E73" s="25" t="s">
        <v>149</v>
      </c>
      <c r="F73" s="26" t="s">
        <v>220</v>
      </c>
    </row>
    <row r="74" spans="2:6" s="22" customFormat="1" ht="28">
      <c r="B74" s="23">
        <v>6</v>
      </c>
      <c r="C74" s="24" t="s">
        <v>221</v>
      </c>
      <c r="D74" s="25" t="s">
        <v>23</v>
      </c>
      <c r="E74" s="25" t="s">
        <v>149</v>
      </c>
      <c r="F74" s="26" t="s">
        <v>220</v>
      </c>
    </row>
    <row r="75" spans="2:6" s="22" customFormat="1" ht="28">
      <c r="B75" s="23">
        <v>7</v>
      </c>
      <c r="C75" s="24" t="s">
        <v>222</v>
      </c>
      <c r="D75" s="82" t="s">
        <v>23</v>
      </c>
      <c r="E75" s="25" t="s">
        <v>149</v>
      </c>
      <c r="F75" s="26" t="s">
        <v>220</v>
      </c>
    </row>
    <row r="76" spans="2:6" s="22" customFormat="1" ht="28">
      <c r="B76" s="23">
        <v>8</v>
      </c>
      <c r="C76" s="24" t="s">
        <v>223</v>
      </c>
      <c r="D76" s="27" t="s">
        <v>23</v>
      </c>
      <c r="E76" s="25" t="s">
        <v>149</v>
      </c>
      <c r="F76" s="26" t="s">
        <v>224</v>
      </c>
    </row>
    <row r="77" spans="2:6" s="22" customFormat="1" ht="28">
      <c r="B77" s="23">
        <v>9</v>
      </c>
      <c r="C77" s="24" t="s">
        <v>225</v>
      </c>
      <c r="D77" s="27" t="s">
        <v>23</v>
      </c>
      <c r="E77" s="25" t="s">
        <v>149</v>
      </c>
      <c r="F77" s="26" t="s">
        <v>220</v>
      </c>
    </row>
    <row r="78" spans="2:6" s="22" customFormat="1" ht="28">
      <c r="B78" s="23">
        <v>10</v>
      </c>
      <c r="C78" s="24" t="s">
        <v>226</v>
      </c>
      <c r="D78" s="81">
        <v>1</v>
      </c>
      <c r="E78" s="25" t="s">
        <v>19</v>
      </c>
      <c r="F78" s="26" t="s">
        <v>214</v>
      </c>
    </row>
    <row r="79" spans="2:6" s="22" customFormat="1" ht="28">
      <c r="B79" s="23">
        <v>11</v>
      </c>
      <c r="C79" s="24" t="s">
        <v>227</v>
      </c>
      <c r="D79" s="83">
        <v>1</v>
      </c>
      <c r="E79" s="84" t="s">
        <v>19</v>
      </c>
      <c r="F79" s="85" t="s">
        <v>214</v>
      </c>
    </row>
    <row r="80" spans="2:6" s="22" customFormat="1" ht="28">
      <c r="B80" s="23">
        <v>12</v>
      </c>
      <c r="C80" s="24" t="s">
        <v>228</v>
      </c>
      <c r="D80" s="27" t="s">
        <v>23</v>
      </c>
      <c r="E80" s="25" t="s">
        <v>149</v>
      </c>
      <c r="F80" s="26" t="s">
        <v>220</v>
      </c>
    </row>
    <row r="81" spans="2:6" s="22" customFormat="1" ht="28">
      <c r="B81" s="23">
        <v>13</v>
      </c>
      <c r="C81" s="24" t="s">
        <v>229</v>
      </c>
      <c r="D81" s="83">
        <v>1</v>
      </c>
      <c r="E81" s="84" t="s">
        <v>19</v>
      </c>
      <c r="F81" s="85" t="s">
        <v>214</v>
      </c>
    </row>
    <row r="82" spans="2:6" s="22" customFormat="1" ht="28">
      <c r="B82" s="23">
        <v>14</v>
      </c>
      <c r="C82" s="24" t="s">
        <v>230</v>
      </c>
      <c r="D82" s="83">
        <v>1</v>
      </c>
      <c r="E82" s="84" t="s">
        <v>19</v>
      </c>
      <c r="F82" s="85" t="s">
        <v>214</v>
      </c>
    </row>
    <row r="83" spans="2:6" s="22" customFormat="1" ht="28">
      <c r="B83" s="23">
        <v>15</v>
      </c>
      <c r="C83" s="24" t="s">
        <v>231</v>
      </c>
      <c r="D83" s="27" t="s">
        <v>23</v>
      </c>
      <c r="E83" s="25" t="s">
        <v>149</v>
      </c>
      <c r="F83" s="26" t="s">
        <v>220</v>
      </c>
    </row>
    <row r="84" spans="2:6" s="22" customFormat="1" ht="28">
      <c r="B84" s="23">
        <v>16</v>
      </c>
      <c r="C84" s="34" t="s">
        <v>34</v>
      </c>
      <c r="D84" s="36">
        <v>1</v>
      </c>
      <c r="E84" s="41" t="s">
        <v>19</v>
      </c>
      <c r="F84" s="34" t="s">
        <v>20</v>
      </c>
    </row>
    <row r="85" spans="2:6" s="22" customFormat="1" ht="28">
      <c r="B85" s="23">
        <v>17</v>
      </c>
      <c r="C85" s="34" t="s">
        <v>35</v>
      </c>
      <c r="D85" s="36">
        <v>1</v>
      </c>
      <c r="E85" s="41" t="s">
        <v>19</v>
      </c>
      <c r="F85" s="34" t="s">
        <v>20</v>
      </c>
    </row>
    <row r="86" spans="2:6" s="22" customFormat="1" ht="28">
      <c r="B86" s="23">
        <v>18</v>
      </c>
      <c r="C86" s="34" t="s">
        <v>36</v>
      </c>
      <c r="D86" s="36">
        <v>1</v>
      </c>
      <c r="E86" s="41" t="s">
        <v>19</v>
      </c>
      <c r="F86" s="34" t="s">
        <v>20</v>
      </c>
    </row>
    <row r="87" spans="2:6" s="22" customFormat="1" ht="42">
      <c r="B87" s="23">
        <v>19</v>
      </c>
      <c r="C87" s="34" t="s">
        <v>37</v>
      </c>
      <c r="D87" s="36">
        <v>1</v>
      </c>
      <c r="E87" s="41" t="s">
        <v>19</v>
      </c>
      <c r="F87" s="34" t="s">
        <v>20</v>
      </c>
    </row>
    <row r="88" spans="2:6" s="22" customFormat="1" ht="28">
      <c r="B88" s="23">
        <v>20</v>
      </c>
      <c r="C88" s="34" t="s">
        <v>38</v>
      </c>
      <c r="D88" s="36">
        <v>1</v>
      </c>
      <c r="E88" s="41" t="s">
        <v>19</v>
      </c>
      <c r="F88" s="34" t="s">
        <v>20</v>
      </c>
    </row>
    <row r="89" spans="2:6" s="22" customFormat="1" ht="28">
      <c r="B89" s="23">
        <v>21</v>
      </c>
      <c r="C89" s="34" t="s">
        <v>39</v>
      </c>
      <c r="D89" s="36">
        <v>1</v>
      </c>
      <c r="E89" s="41" t="s">
        <v>19</v>
      </c>
      <c r="F89" s="34" t="s">
        <v>20</v>
      </c>
    </row>
    <row r="90" spans="2:6" s="22" customFormat="1" ht="28">
      <c r="B90" s="23">
        <v>22</v>
      </c>
      <c r="C90" s="34" t="s">
        <v>40</v>
      </c>
      <c r="D90" s="36">
        <v>1</v>
      </c>
      <c r="E90" s="41" t="s">
        <v>19</v>
      </c>
      <c r="F90" s="34" t="s">
        <v>20</v>
      </c>
    </row>
    <row r="91" spans="2:6" s="22" customFormat="1" ht="28">
      <c r="B91" s="23">
        <v>23</v>
      </c>
      <c r="C91" s="34" t="s">
        <v>41</v>
      </c>
      <c r="D91" s="36">
        <v>1</v>
      </c>
      <c r="E91" s="41" t="s">
        <v>19</v>
      </c>
      <c r="F91" s="34" t="s">
        <v>20</v>
      </c>
    </row>
    <row r="92" spans="2:6" s="22" customFormat="1" ht="28">
      <c r="B92" s="23">
        <v>24</v>
      </c>
      <c r="C92" s="34" t="s">
        <v>42</v>
      </c>
      <c r="D92" s="36">
        <v>1</v>
      </c>
      <c r="E92" s="41" t="s">
        <v>19</v>
      </c>
      <c r="F92" s="34" t="s">
        <v>20</v>
      </c>
    </row>
    <row r="93" spans="2:6" s="22" customFormat="1" ht="28">
      <c r="B93" s="23">
        <v>25</v>
      </c>
      <c r="C93" s="34" t="s">
        <v>43</v>
      </c>
      <c r="D93" s="36">
        <v>1</v>
      </c>
      <c r="E93" s="41" t="s">
        <v>19</v>
      </c>
      <c r="F93" s="34" t="s">
        <v>20</v>
      </c>
    </row>
    <row r="94" spans="2:6" s="22" customFormat="1" ht="28">
      <c r="B94" s="23">
        <v>26</v>
      </c>
      <c r="C94" s="34" t="s">
        <v>44</v>
      </c>
      <c r="D94" s="36">
        <v>1</v>
      </c>
      <c r="E94" s="41" t="s">
        <v>19</v>
      </c>
      <c r="F94" s="34" t="s">
        <v>20</v>
      </c>
    </row>
    <row r="95" spans="2:6" s="22" customFormat="1" ht="28">
      <c r="B95" s="23">
        <v>27</v>
      </c>
      <c r="C95" s="34" t="s">
        <v>45</v>
      </c>
      <c r="D95" s="37">
        <v>0</v>
      </c>
      <c r="E95" s="39" t="s">
        <v>21</v>
      </c>
      <c r="F95" s="40" t="s">
        <v>22</v>
      </c>
    </row>
    <row r="96" spans="2:6" s="22" customFormat="1" ht="28">
      <c r="B96" s="23">
        <v>28</v>
      </c>
      <c r="C96" s="34" t="s">
        <v>28</v>
      </c>
      <c r="D96" s="43" t="s">
        <v>23</v>
      </c>
      <c r="E96" s="42" t="s">
        <v>29</v>
      </c>
      <c r="F96" s="34" t="s">
        <v>30</v>
      </c>
    </row>
    <row r="97" spans="2:6" s="22" customFormat="1" ht="28">
      <c r="B97" s="23">
        <v>29</v>
      </c>
      <c r="C97" s="34" t="s">
        <v>31</v>
      </c>
      <c r="D97" s="36">
        <v>1</v>
      </c>
      <c r="E97" s="44" t="s">
        <v>19</v>
      </c>
      <c r="F97" s="34" t="s">
        <v>20</v>
      </c>
    </row>
    <row r="98" spans="2:6" s="22" customFormat="1" ht="28">
      <c r="B98" s="23">
        <v>30</v>
      </c>
      <c r="C98" s="34" t="s">
        <v>32</v>
      </c>
      <c r="D98" s="36">
        <v>1</v>
      </c>
      <c r="E98" s="41" t="s">
        <v>19</v>
      </c>
      <c r="F98" s="34" t="s">
        <v>20</v>
      </c>
    </row>
    <row r="99" spans="2:6" s="22" customFormat="1" ht="42">
      <c r="B99" s="23">
        <v>31</v>
      </c>
      <c r="C99" s="34" t="s">
        <v>232</v>
      </c>
      <c r="D99" s="36">
        <v>1</v>
      </c>
      <c r="E99" s="37" t="s">
        <v>19</v>
      </c>
      <c r="F99" s="34" t="s">
        <v>20</v>
      </c>
    </row>
    <row r="100" spans="2:6" s="22" customFormat="1" ht="13">
      <c r="B100" s="28"/>
      <c r="C100" s="29" t="s">
        <v>2</v>
      </c>
      <c r="D100" s="29"/>
      <c r="E100" s="29"/>
      <c r="F100" s="29" t="s">
        <v>2</v>
      </c>
    </row>
    <row r="101" spans="2:6" s="22" customFormat="1" ht="13">
      <c r="B101" s="28"/>
      <c r="C101" s="28"/>
      <c r="D101" s="29"/>
      <c r="E101" s="29"/>
      <c r="F101" s="28"/>
    </row>
    <row r="102" spans="2:6" s="22" customFormat="1" ht="13">
      <c r="D102" s="31"/>
      <c r="E102" s="31"/>
    </row>
    <row r="103" spans="2:6" s="22" customFormat="1" ht="13">
      <c r="D103" s="31"/>
      <c r="E103" s="31"/>
    </row>
    <row r="104" spans="2:6" s="22" customFormat="1" ht="13">
      <c r="D104" s="31"/>
      <c r="E104"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102"/>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235</v>
      </c>
      <c r="F4" s="8"/>
    </row>
    <row r="5" spans="2:6" s="4" customFormat="1" ht="21" customHeight="1">
      <c r="D5" s="7" t="s">
        <v>14</v>
      </c>
      <c r="E5" s="8" t="s">
        <v>233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130</v>
      </c>
      <c r="D9" s="25">
        <v>1</v>
      </c>
      <c r="E9" s="25" t="s">
        <v>19</v>
      </c>
      <c r="F9" s="34" t="s">
        <v>20</v>
      </c>
    </row>
    <row r="10" spans="2:6" s="22" customFormat="1" ht="42">
      <c r="B10" s="23">
        <v>2</v>
      </c>
      <c r="C10" s="98" t="s">
        <v>245</v>
      </c>
      <c r="D10" s="97" t="s">
        <v>25</v>
      </c>
      <c r="E10" s="42" t="s">
        <v>26</v>
      </c>
      <c r="F10" s="34" t="s">
        <v>27</v>
      </c>
    </row>
    <row r="11" spans="2:6" s="22" customFormat="1" ht="42">
      <c r="B11" s="23">
        <v>3</v>
      </c>
      <c r="C11" s="99" t="s">
        <v>246</v>
      </c>
      <c r="D11" s="97" t="s">
        <v>25</v>
      </c>
      <c r="E11" s="42" t="s">
        <v>26</v>
      </c>
      <c r="F11" s="34" t="s">
        <v>27</v>
      </c>
    </row>
    <row r="12" spans="2:6" s="22" customFormat="1" ht="42">
      <c r="B12" s="23">
        <v>4</v>
      </c>
      <c r="C12" s="100" t="s">
        <v>247</v>
      </c>
      <c r="D12" s="97" t="s">
        <v>25</v>
      </c>
      <c r="E12" s="42" t="s">
        <v>26</v>
      </c>
      <c r="F12" s="34" t="s">
        <v>27</v>
      </c>
    </row>
    <row r="13" spans="2:6" s="22" customFormat="1" ht="28">
      <c r="B13" s="23">
        <v>5</v>
      </c>
      <c r="C13" s="100" t="s">
        <v>248</v>
      </c>
      <c r="D13" s="37">
        <v>0</v>
      </c>
      <c r="E13" s="39" t="s">
        <v>21</v>
      </c>
      <c r="F13" s="40" t="s">
        <v>22</v>
      </c>
    </row>
    <row r="14" spans="2:6" s="22" customFormat="1" ht="28">
      <c r="B14" s="23">
        <v>6</v>
      </c>
      <c r="C14" s="100" t="s">
        <v>249</v>
      </c>
      <c r="D14" s="25">
        <v>1</v>
      </c>
      <c r="E14" s="25" t="s">
        <v>19</v>
      </c>
      <c r="F14" s="34" t="s">
        <v>20</v>
      </c>
    </row>
    <row r="15" spans="2:6" s="22" customFormat="1" ht="28">
      <c r="B15" s="23">
        <v>7</v>
      </c>
      <c r="C15" s="100" t="s">
        <v>250</v>
      </c>
      <c r="D15" s="43" t="s">
        <v>23</v>
      </c>
      <c r="E15" s="42" t="s">
        <v>47</v>
      </c>
      <c r="F15" s="34" t="s">
        <v>152</v>
      </c>
    </row>
    <row r="16" spans="2:6" s="22" customFormat="1" ht="28">
      <c r="B16" s="23">
        <v>8</v>
      </c>
      <c r="C16" s="100" t="s">
        <v>251</v>
      </c>
      <c r="D16" s="43" t="s">
        <v>23</v>
      </c>
      <c r="E16" s="42" t="s">
        <v>47</v>
      </c>
      <c r="F16" s="34" t="s">
        <v>152</v>
      </c>
    </row>
    <row r="17" spans="2:6" s="22" customFormat="1" ht="28">
      <c r="B17" s="23">
        <v>9</v>
      </c>
      <c r="C17" s="100" t="s">
        <v>252</v>
      </c>
      <c r="D17" s="97" t="s">
        <v>25</v>
      </c>
      <c r="E17" s="42" t="s">
        <v>26</v>
      </c>
      <c r="F17" s="34" t="s">
        <v>27</v>
      </c>
    </row>
    <row r="18" spans="2:6" s="22" customFormat="1" ht="28">
      <c r="B18" s="23">
        <v>10</v>
      </c>
      <c r="C18" s="100" t="s">
        <v>253</v>
      </c>
      <c r="D18" s="97" t="s">
        <v>25</v>
      </c>
      <c r="E18" s="42" t="s">
        <v>26</v>
      </c>
      <c r="F18" s="34" t="s">
        <v>27</v>
      </c>
    </row>
    <row r="19" spans="2:6" s="22" customFormat="1" ht="28">
      <c r="B19" s="23">
        <v>11</v>
      </c>
      <c r="C19" s="100" t="s">
        <v>254</v>
      </c>
      <c r="D19" s="43" t="s">
        <v>23</v>
      </c>
      <c r="E19" s="42" t="s">
        <v>47</v>
      </c>
      <c r="F19" s="34" t="s">
        <v>152</v>
      </c>
    </row>
    <row r="20" spans="2:6" s="22" customFormat="1" ht="28">
      <c r="B20" s="23">
        <v>12</v>
      </c>
      <c r="C20" s="100" t="s">
        <v>255</v>
      </c>
      <c r="D20" s="97" t="s">
        <v>25</v>
      </c>
      <c r="E20" s="42" t="s">
        <v>26</v>
      </c>
      <c r="F20" s="34" t="s">
        <v>27</v>
      </c>
    </row>
    <row r="21" spans="2:6" s="45" customFormat="1" ht="28">
      <c r="B21" s="23">
        <v>13</v>
      </c>
      <c r="C21" s="35" t="s">
        <v>107</v>
      </c>
      <c r="D21" s="44" t="s">
        <v>25</v>
      </c>
      <c r="E21" s="44" t="s">
        <v>108</v>
      </c>
      <c r="F21" s="34" t="s">
        <v>27</v>
      </c>
    </row>
    <row r="22" spans="2:6" s="45" customFormat="1" ht="28">
      <c r="B22" s="23">
        <v>14</v>
      </c>
      <c r="C22" s="35" t="s">
        <v>242</v>
      </c>
      <c r="D22" s="44" t="s">
        <v>25</v>
      </c>
      <c r="E22" s="44" t="s">
        <v>108</v>
      </c>
      <c r="F22" s="34" t="s">
        <v>27</v>
      </c>
    </row>
    <row r="23" spans="2:6" s="22" customFormat="1" ht="28">
      <c r="B23" s="23">
        <v>15</v>
      </c>
      <c r="C23" s="101" t="s">
        <v>241</v>
      </c>
      <c r="D23" s="25">
        <v>1</v>
      </c>
      <c r="E23" s="25" t="s">
        <v>19</v>
      </c>
      <c r="F23" s="34" t="s">
        <v>20</v>
      </c>
    </row>
    <row r="24" spans="2:6" s="45" customFormat="1" ht="28">
      <c r="B24" s="23">
        <v>16</v>
      </c>
      <c r="C24" s="35" t="s">
        <v>109</v>
      </c>
      <c r="D24" s="70">
        <v>1</v>
      </c>
      <c r="E24" s="41" t="s">
        <v>19</v>
      </c>
      <c r="F24" s="34" t="s">
        <v>20</v>
      </c>
    </row>
    <row r="25" spans="2:6" s="56" customFormat="1" ht="30" customHeight="1">
      <c r="B25" s="23">
        <v>17</v>
      </c>
      <c r="C25" s="101" t="s">
        <v>126</v>
      </c>
      <c r="D25" s="55">
        <v>1</v>
      </c>
      <c r="E25" s="42" t="s">
        <v>19</v>
      </c>
      <c r="F25" s="34" t="s">
        <v>20</v>
      </c>
    </row>
    <row r="26" spans="2:6" s="45" customFormat="1" ht="28">
      <c r="B26" s="23">
        <v>18</v>
      </c>
      <c r="C26" s="102" t="s">
        <v>110</v>
      </c>
      <c r="D26" s="27">
        <v>12</v>
      </c>
      <c r="E26" s="25" t="s">
        <v>21</v>
      </c>
      <c r="F26" s="51" t="s">
        <v>111</v>
      </c>
    </row>
    <row r="27" spans="2:6" s="22" customFormat="1" ht="28">
      <c r="B27" s="23">
        <v>19</v>
      </c>
      <c r="C27" s="100" t="s">
        <v>243</v>
      </c>
      <c r="D27" s="25">
        <v>1</v>
      </c>
      <c r="E27" s="25" t="s">
        <v>19</v>
      </c>
      <c r="F27" s="34" t="s">
        <v>20</v>
      </c>
    </row>
    <row r="28" spans="2:6" s="22" customFormat="1" ht="28">
      <c r="B28" s="23">
        <v>20</v>
      </c>
      <c r="C28" s="98" t="s">
        <v>244</v>
      </c>
      <c r="D28" s="37">
        <v>0</v>
      </c>
      <c r="E28" s="39" t="s">
        <v>21</v>
      </c>
      <c r="F28" s="40" t="s">
        <v>22</v>
      </c>
    </row>
    <row r="29" spans="2:6" s="45" customFormat="1" ht="28">
      <c r="B29" s="23">
        <v>21</v>
      </c>
      <c r="C29" s="71" t="s">
        <v>112</v>
      </c>
      <c r="D29" s="72">
        <v>0</v>
      </c>
      <c r="E29" s="39" t="s">
        <v>21</v>
      </c>
      <c r="F29" s="73" t="s">
        <v>22</v>
      </c>
    </row>
    <row r="30" spans="2:6" s="45" customFormat="1" ht="28">
      <c r="B30" s="23">
        <v>22</v>
      </c>
      <c r="C30" s="71" t="s">
        <v>129</v>
      </c>
      <c r="D30" s="52" t="s">
        <v>80</v>
      </c>
      <c r="E30" s="53" t="s">
        <v>21</v>
      </c>
      <c r="F30" s="51" t="s">
        <v>113</v>
      </c>
    </row>
    <row r="31" spans="2:6" s="56" customFormat="1" ht="28">
      <c r="B31" s="23">
        <v>23</v>
      </c>
      <c r="C31" s="50" t="s">
        <v>131</v>
      </c>
      <c r="D31" s="55">
        <v>1</v>
      </c>
      <c r="E31" s="42" t="s">
        <v>19</v>
      </c>
      <c r="F31" s="34" t="s">
        <v>20</v>
      </c>
    </row>
    <row r="32" spans="2:6" s="45" customFormat="1" ht="28">
      <c r="B32" s="23">
        <v>24</v>
      </c>
      <c r="C32" s="38" t="s">
        <v>135</v>
      </c>
      <c r="D32" s="77">
        <v>1</v>
      </c>
      <c r="E32" s="39" t="s">
        <v>19</v>
      </c>
      <c r="F32" s="34" t="s">
        <v>20</v>
      </c>
    </row>
    <row r="33" spans="2:6" s="45" customFormat="1" ht="28">
      <c r="B33" s="23">
        <v>25</v>
      </c>
      <c r="C33" s="78" t="s">
        <v>136</v>
      </c>
      <c r="D33" s="37">
        <v>0</v>
      </c>
      <c r="E33" s="39" t="s">
        <v>134</v>
      </c>
      <c r="F33" s="40" t="s">
        <v>92</v>
      </c>
    </row>
    <row r="34" spans="2:6" s="22" customFormat="1" ht="42">
      <c r="B34" s="23">
        <v>26</v>
      </c>
      <c r="C34" s="24" t="s">
        <v>137</v>
      </c>
      <c r="D34" s="37">
        <v>0</v>
      </c>
      <c r="E34" s="39" t="s">
        <v>134</v>
      </c>
      <c r="F34" s="40" t="s">
        <v>92</v>
      </c>
    </row>
    <row r="35" spans="2:6" s="56" customFormat="1" ht="30" customHeight="1">
      <c r="B35" s="23">
        <v>27</v>
      </c>
      <c r="C35" s="34" t="s">
        <v>99</v>
      </c>
      <c r="D35" s="55">
        <v>1</v>
      </c>
      <c r="E35" s="42" t="s">
        <v>19</v>
      </c>
      <c r="F35" s="34" t="s">
        <v>20</v>
      </c>
    </row>
    <row r="36" spans="2:6" s="56" customFormat="1" ht="30" customHeight="1">
      <c r="B36" s="23">
        <v>28</v>
      </c>
      <c r="C36" s="34" t="s">
        <v>138</v>
      </c>
      <c r="D36" s="55">
        <v>1</v>
      </c>
      <c r="E36" s="42" t="s">
        <v>19</v>
      </c>
      <c r="F36" s="34" t="s">
        <v>20</v>
      </c>
    </row>
    <row r="37" spans="2:6" s="56" customFormat="1" ht="30" customHeight="1">
      <c r="B37" s="23">
        <v>29</v>
      </c>
      <c r="C37" s="34" t="s">
        <v>139</v>
      </c>
      <c r="D37" s="55">
        <v>1</v>
      </c>
      <c r="E37" s="42" t="s">
        <v>19</v>
      </c>
      <c r="F37" s="34" t="s">
        <v>20</v>
      </c>
    </row>
    <row r="38" spans="2:6" s="56" customFormat="1" ht="30" customHeight="1">
      <c r="B38" s="23">
        <v>30</v>
      </c>
      <c r="C38" s="34" t="s">
        <v>142</v>
      </c>
      <c r="D38" s="55">
        <v>1</v>
      </c>
      <c r="E38" s="42" t="s">
        <v>19</v>
      </c>
      <c r="F38" s="34" t="s">
        <v>20</v>
      </c>
    </row>
    <row r="39" spans="2:6" s="56" customFormat="1" ht="30" customHeight="1">
      <c r="B39" s="23">
        <v>31</v>
      </c>
      <c r="C39" s="34" t="s">
        <v>141</v>
      </c>
      <c r="D39" s="55">
        <v>1</v>
      </c>
      <c r="E39" s="42" t="s">
        <v>19</v>
      </c>
      <c r="F39" s="34" t="s">
        <v>20</v>
      </c>
    </row>
    <row r="40" spans="2:6" s="56" customFormat="1" ht="28">
      <c r="B40" s="23">
        <v>32</v>
      </c>
      <c r="C40" s="34" t="s">
        <v>140</v>
      </c>
      <c r="D40" s="55">
        <v>1</v>
      </c>
      <c r="E40" s="42" t="s">
        <v>19</v>
      </c>
      <c r="F40" s="34" t="s">
        <v>20</v>
      </c>
    </row>
    <row r="41" spans="2:6" s="56" customFormat="1" ht="56">
      <c r="B41" s="23">
        <v>33</v>
      </c>
      <c r="C41" s="34" t="s">
        <v>143</v>
      </c>
      <c r="D41" s="25">
        <v>1</v>
      </c>
      <c r="E41" s="25" t="s">
        <v>19</v>
      </c>
      <c r="F41" s="34" t="s">
        <v>20</v>
      </c>
    </row>
    <row r="42" spans="2:6" s="22" customFormat="1" ht="28">
      <c r="B42" s="23">
        <v>34</v>
      </c>
      <c r="C42" s="71" t="s">
        <v>151</v>
      </c>
      <c r="D42" s="25">
        <v>1</v>
      </c>
      <c r="E42" s="25" t="s">
        <v>19</v>
      </c>
      <c r="F42" s="34" t="s">
        <v>20</v>
      </c>
    </row>
    <row r="43" spans="2:6" s="22" customFormat="1" ht="28">
      <c r="B43" s="23">
        <v>35</v>
      </c>
      <c r="C43" s="50" t="s">
        <v>147</v>
      </c>
      <c r="D43" s="27" t="s">
        <v>23</v>
      </c>
      <c r="E43" s="53" t="s">
        <v>21</v>
      </c>
      <c r="F43" s="51" t="s">
        <v>96</v>
      </c>
    </row>
    <row r="44" spans="2:6" s="22" customFormat="1" ht="28">
      <c r="B44" s="23">
        <v>36</v>
      </c>
      <c r="C44" s="50" t="s">
        <v>148</v>
      </c>
      <c r="D44" s="27">
        <v>4</v>
      </c>
      <c r="E44" s="53" t="s">
        <v>149</v>
      </c>
      <c r="F44" s="51" t="s">
        <v>150</v>
      </c>
    </row>
    <row r="45" spans="2:6" s="22" customFormat="1" ht="28">
      <c r="B45" s="23">
        <v>37</v>
      </c>
      <c r="C45" s="50" t="s">
        <v>144</v>
      </c>
      <c r="D45" s="25">
        <v>1</v>
      </c>
      <c r="E45" s="25" t="s">
        <v>19</v>
      </c>
      <c r="F45" s="34" t="s">
        <v>20</v>
      </c>
    </row>
    <row r="46" spans="2:6" s="22" customFormat="1" ht="28">
      <c r="B46" s="23">
        <v>38</v>
      </c>
      <c r="C46" s="50" t="s">
        <v>145</v>
      </c>
      <c r="D46" s="25">
        <v>1</v>
      </c>
      <c r="E46" s="25" t="s">
        <v>19</v>
      </c>
      <c r="F46" s="34" t="s">
        <v>20</v>
      </c>
    </row>
    <row r="47" spans="2:6" s="22" customFormat="1" ht="28">
      <c r="B47" s="23">
        <v>39</v>
      </c>
      <c r="C47" s="50" t="s">
        <v>146</v>
      </c>
      <c r="D47" s="58">
        <v>0</v>
      </c>
      <c r="E47" s="59" t="s">
        <v>21</v>
      </c>
      <c r="F47" s="60" t="s">
        <v>22</v>
      </c>
    </row>
    <row r="48" spans="2:6" s="56" customFormat="1" ht="28">
      <c r="B48" s="23">
        <v>40</v>
      </c>
      <c r="C48" s="34" t="s">
        <v>103</v>
      </c>
      <c r="D48" s="55" t="s">
        <v>25</v>
      </c>
      <c r="E48" s="42" t="s">
        <v>26</v>
      </c>
      <c r="F48" s="34" t="s">
        <v>104</v>
      </c>
    </row>
    <row r="49" spans="2:6" s="56" customFormat="1" ht="28">
      <c r="B49" s="23">
        <v>41</v>
      </c>
      <c r="C49" s="34" t="s">
        <v>132</v>
      </c>
      <c r="D49" s="55">
        <v>1</v>
      </c>
      <c r="E49" s="42" t="s">
        <v>19</v>
      </c>
      <c r="F49" s="34" t="s">
        <v>102</v>
      </c>
    </row>
    <row r="50" spans="2:6" s="56" customFormat="1" ht="42">
      <c r="B50" s="23">
        <v>42</v>
      </c>
      <c r="C50" s="34" t="s">
        <v>133</v>
      </c>
      <c r="D50" s="55">
        <v>1</v>
      </c>
      <c r="E50" s="42" t="s">
        <v>19</v>
      </c>
      <c r="F50" s="34" t="s">
        <v>102</v>
      </c>
    </row>
    <row r="51" spans="2:6" s="56" customFormat="1" ht="28">
      <c r="B51" s="23">
        <v>43</v>
      </c>
      <c r="C51" s="50" t="s">
        <v>114</v>
      </c>
      <c r="D51" s="55">
        <v>1</v>
      </c>
      <c r="E51" s="42" t="s">
        <v>19</v>
      </c>
      <c r="F51" s="34" t="s">
        <v>20</v>
      </c>
    </row>
    <row r="52" spans="2:6" s="56" customFormat="1" ht="28">
      <c r="B52" s="23">
        <v>44</v>
      </c>
      <c r="C52" s="50" t="s">
        <v>115</v>
      </c>
      <c r="D52" s="55">
        <v>1</v>
      </c>
      <c r="E52" s="42" t="s">
        <v>19</v>
      </c>
      <c r="F52" s="34" t="s">
        <v>20</v>
      </c>
    </row>
    <row r="53" spans="2:6" s="56" customFormat="1" ht="28">
      <c r="B53" s="23">
        <v>45</v>
      </c>
      <c r="C53" s="50" t="s">
        <v>116</v>
      </c>
      <c r="D53" s="58">
        <v>0</v>
      </c>
      <c r="E53" s="59" t="s">
        <v>21</v>
      </c>
      <c r="F53" s="60" t="s">
        <v>22</v>
      </c>
    </row>
    <row r="54" spans="2:6" s="56" customFormat="1" ht="28">
      <c r="B54" s="23">
        <v>46</v>
      </c>
      <c r="C54" s="50" t="s">
        <v>117</v>
      </c>
      <c r="D54" s="55">
        <v>1</v>
      </c>
      <c r="E54" s="42" t="s">
        <v>19</v>
      </c>
      <c r="F54" s="34" t="s">
        <v>20</v>
      </c>
    </row>
    <row r="55" spans="2:6" s="56" customFormat="1" ht="28">
      <c r="B55" s="23">
        <v>47</v>
      </c>
      <c r="C55" s="50" t="s">
        <v>118</v>
      </c>
      <c r="D55" s="43" t="s">
        <v>23</v>
      </c>
      <c r="E55" s="61" t="s">
        <v>93</v>
      </c>
      <c r="F55" s="34" t="s">
        <v>54</v>
      </c>
    </row>
    <row r="56" spans="2:6" s="56" customFormat="1" ht="28">
      <c r="B56" s="23">
        <v>48</v>
      </c>
      <c r="C56" s="50" t="s">
        <v>119</v>
      </c>
      <c r="D56" s="43" t="s">
        <v>23</v>
      </c>
      <c r="E56" s="61" t="s">
        <v>120</v>
      </c>
      <c r="F56" s="34" t="s">
        <v>49</v>
      </c>
    </row>
    <row r="57" spans="2:6" s="56" customFormat="1" ht="28">
      <c r="B57" s="23">
        <v>49</v>
      </c>
      <c r="C57" s="65" t="s">
        <v>94</v>
      </c>
      <c r="D57" s="43" t="s">
        <v>23</v>
      </c>
      <c r="E57" s="61" t="s">
        <v>24</v>
      </c>
      <c r="F57" s="34" t="s">
        <v>69</v>
      </c>
    </row>
    <row r="58" spans="2:6" s="56" customFormat="1" ht="28">
      <c r="B58" s="23">
        <v>50</v>
      </c>
      <c r="C58" s="50" t="s">
        <v>95</v>
      </c>
      <c r="D58" s="43" t="s">
        <v>23</v>
      </c>
      <c r="E58" s="61" t="s">
        <v>29</v>
      </c>
      <c r="F58" s="34" t="s">
        <v>49</v>
      </c>
    </row>
    <row r="59" spans="2:6" s="56" customFormat="1" ht="28">
      <c r="B59" s="23">
        <v>51</v>
      </c>
      <c r="C59" s="50" t="s">
        <v>121</v>
      </c>
      <c r="D59" s="43" t="s">
        <v>23</v>
      </c>
      <c r="E59" s="61" t="s">
        <v>47</v>
      </c>
      <c r="F59" s="34" t="s">
        <v>54</v>
      </c>
    </row>
    <row r="60" spans="2:6" s="56" customFormat="1" ht="28">
      <c r="B60" s="23">
        <v>52</v>
      </c>
      <c r="C60" s="50" t="s">
        <v>122</v>
      </c>
      <c r="D60" s="66" t="s">
        <v>23</v>
      </c>
      <c r="E60" s="67" t="s">
        <v>53</v>
      </c>
      <c r="F60" s="68" t="s">
        <v>96</v>
      </c>
    </row>
    <row r="61" spans="2:6" s="56" customFormat="1" ht="28">
      <c r="B61" s="23">
        <v>53</v>
      </c>
      <c r="C61" s="50" t="s">
        <v>123</v>
      </c>
      <c r="D61" s="43" t="s">
        <v>23</v>
      </c>
      <c r="E61" s="61" t="s">
        <v>85</v>
      </c>
      <c r="F61" s="34" t="s">
        <v>54</v>
      </c>
    </row>
    <row r="62" spans="2:6" s="56" customFormat="1" ht="28">
      <c r="B62" s="23">
        <v>54</v>
      </c>
      <c r="C62" s="34" t="s">
        <v>124</v>
      </c>
      <c r="D62" s="55">
        <v>1</v>
      </c>
      <c r="E62" s="42" t="s">
        <v>19</v>
      </c>
      <c r="F62" s="34" t="s">
        <v>20</v>
      </c>
    </row>
    <row r="63" spans="2:6" s="56" customFormat="1" ht="28">
      <c r="B63" s="23">
        <v>55</v>
      </c>
      <c r="C63" s="34" t="s">
        <v>97</v>
      </c>
      <c r="D63" s="55">
        <v>1</v>
      </c>
      <c r="E63" s="42" t="s">
        <v>19</v>
      </c>
      <c r="F63" s="34" t="s">
        <v>20</v>
      </c>
    </row>
    <row r="64" spans="2:6" s="56" customFormat="1" ht="28">
      <c r="B64" s="23">
        <v>56</v>
      </c>
      <c r="C64" s="34" t="s">
        <v>125</v>
      </c>
      <c r="D64" s="66" t="s">
        <v>23</v>
      </c>
      <c r="E64" s="67" t="s">
        <v>98</v>
      </c>
      <c r="F64" s="68" t="s">
        <v>96</v>
      </c>
    </row>
    <row r="65" spans="2:6" s="56" customFormat="1" ht="30" customHeight="1">
      <c r="B65" s="23">
        <v>57</v>
      </c>
      <c r="C65" s="34" t="s">
        <v>127</v>
      </c>
      <c r="D65" s="55" t="s">
        <v>23</v>
      </c>
      <c r="E65" s="42" t="s">
        <v>21</v>
      </c>
      <c r="F65" s="34" t="s">
        <v>100</v>
      </c>
    </row>
    <row r="66" spans="2:6" s="56" customFormat="1" ht="30" customHeight="1">
      <c r="B66" s="23">
        <v>58</v>
      </c>
      <c r="C66" s="34" t="s">
        <v>101</v>
      </c>
      <c r="D66" s="55">
        <v>1</v>
      </c>
      <c r="E66" s="42" t="s">
        <v>19</v>
      </c>
      <c r="F66" s="34" t="s">
        <v>102</v>
      </c>
    </row>
    <row r="67" spans="2:6" s="56" customFormat="1" ht="42">
      <c r="B67" s="23">
        <v>59</v>
      </c>
      <c r="C67" s="34" t="s">
        <v>105</v>
      </c>
      <c r="D67" s="55">
        <v>1</v>
      </c>
      <c r="E67" s="42" t="s">
        <v>19</v>
      </c>
      <c r="F67" s="34" t="s">
        <v>102</v>
      </c>
    </row>
    <row r="68" spans="2:6" s="56" customFormat="1" ht="30" customHeight="1">
      <c r="B68" s="23">
        <v>60</v>
      </c>
      <c r="C68" s="34" t="s">
        <v>106</v>
      </c>
      <c r="D68" s="55">
        <v>1</v>
      </c>
      <c r="E68" s="42" t="s">
        <v>19</v>
      </c>
      <c r="F68" s="34" t="s">
        <v>102</v>
      </c>
    </row>
    <row r="69" spans="2:6" s="22" customFormat="1" ht="25" customHeight="1">
      <c r="B69" s="19"/>
      <c r="C69" s="20" t="s">
        <v>9</v>
      </c>
      <c r="D69" s="20"/>
      <c r="E69" s="20"/>
      <c r="F69" s="21"/>
    </row>
    <row r="70" spans="2:6" s="22" customFormat="1" ht="28">
      <c r="B70" s="23">
        <v>1</v>
      </c>
      <c r="C70" s="24" t="s">
        <v>213</v>
      </c>
      <c r="D70" s="80">
        <v>1</v>
      </c>
      <c r="E70" s="25" t="s">
        <v>19</v>
      </c>
      <c r="F70" s="26" t="s">
        <v>214</v>
      </c>
    </row>
    <row r="71" spans="2:6" s="22" customFormat="1" ht="28">
      <c r="B71" s="23">
        <v>2</v>
      </c>
      <c r="C71" s="24" t="s">
        <v>215</v>
      </c>
      <c r="D71" s="25">
        <v>1</v>
      </c>
      <c r="E71" s="25" t="s">
        <v>19</v>
      </c>
      <c r="F71" s="26" t="s">
        <v>214</v>
      </c>
    </row>
    <row r="72" spans="2:6" s="22" customFormat="1" ht="28">
      <c r="B72" s="23">
        <v>3</v>
      </c>
      <c r="C72" s="24" t="s">
        <v>216</v>
      </c>
      <c r="D72" s="81">
        <v>1</v>
      </c>
      <c r="E72" s="25" t="s">
        <v>19</v>
      </c>
      <c r="F72" s="26" t="s">
        <v>214</v>
      </c>
    </row>
    <row r="73" spans="2:6" s="22" customFormat="1" ht="28">
      <c r="B73" s="23">
        <v>4</v>
      </c>
      <c r="C73" s="24" t="s">
        <v>217</v>
      </c>
      <c r="D73" s="25" t="s">
        <v>23</v>
      </c>
      <c r="E73" s="25" t="s">
        <v>149</v>
      </c>
      <c r="F73" s="26" t="s">
        <v>218</v>
      </c>
    </row>
    <row r="74" spans="2:6" s="22" customFormat="1" ht="28">
      <c r="B74" s="23">
        <v>5</v>
      </c>
      <c r="C74" s="24" t="s">
        <v>219</v>
      </c>
      <c r="D74" s="25" t="s">
        <v>23</v>
      </c>
      <c r="E74" s="25" t="s">
        <v>149</v>
      </c>
      <c r="F74" s="26" t="s">
        <v>220</v>
      </c>
    </row>
    <row r="75" spans="2:6" s="22" customFormat="1" ht="28">
      <c r="B75" s="23">
        <v>6</v>
      </c>
      <c r="C75" s="24" t="s">
        <v>221</v>
      </c>
      <c r="D75" s="25" t="s">
        <v>23</v>
      </c>
      <c r="E75" s="25" t="s">
        <v>149</v>
      </c>
      <c r="F75" s="26" t="s">
        <v>220</v>
      </c>
    </row>
    <row r="76" spans="2:6" s="22" customFormat="1" ht="28">
      <c r="B76" s="23">
        <v>7</v>
      </c>
      <c r="C76" s="24" t="s">
        <v>222</v>
      </c>
      <c r="D76" s="82" t="s">
        <v>23</v>
      </c>
      <c r="E76" s="25" t="s">
        <v>149</v>
      </c>
      <c r="F76" s="26" t="s">
        <v>220</v>
      </c>
    </row>
    <row r="77" spans="2:6" s="22" customFormat="1" ht="28">
      <c r="B77" s="23">
        <v>8</v>
      </c>
      <c r="C77" s="24" t="s">
        <v>223</v>
      </c>
      <c r="D77" s="27" t="s">
        <v>23</v>
      </c>
      <c r="E77" s="25" t="s">
        <v>149</v>
      </c>
      <c r="F77" s="26" t="s">
        <v>224</v>
      </c>
    </row>
    <row r="78" spans="2:6" s="22" customFormat="1" ht="28">
      <c r="B78" s="23">
        <v>9</v>
      </c>
      <c r="C78" s="24" t="s">
        <v>225</v>
      </c>
      <c r="D78" s="27" t="s">
        <v>23</v>
      </c>
      <c r="E78" s="25" t="s">
        <v>149</v>
      </c>
      <c r="F78" s="26" t="s">
        <v>220</v>
      </c>
    </row>
    <row r="79" spans="2:6" s="22" customFormat="1" ht="28">
      <c r="B79" s="23">
        <v>10</v>
      </c>
      <c r="C79" s="24" t="s">
        <v>226</v>
      </c>
      <c r="D79" s="81">
        <v>1</v>
      </c>
      <c r="E79" s="25" t="s">
        <v>19</v>
      </c>
      <c r="F79" s="26" t="s">
        <v>214</v>
      </c>
    </row>
    <row r="80" spans="2:6" s="22" customFormat="1" ht="28">
      <c r="B80" s="23">
        <v>11</v>
      </c>
      <c r="C80" s="24" t="s">
        <v>227</v>
      </c>
      <c r="D80" s="83">
        <v>1</v>
      </c>
      <c r="E80" s="84" t="s">
        <v>19</v>
      </c>
      <c r="F80" s="85" t="s">
        <v>214</v>
      </c>
    </row>
    <row r="81" spans="2:6" s="22" customFormat="1" ht="28">
      <c r="B81" s="23">
        <v>12</v>
      </c>
      <c r="C81" s="24" t="s">
        <v>228</v>
      </c>
      <c r="D81" s="27" t="s">
        <v>23</v>
      </c>
      <c r="E81" s="25" t="s">
        <v>149</v>
      </c>
      <c r="F81" s="26" t="s">
        <v>220</v>
      </c>
    </row>
    <row r="82" spans="2:6" s="22" customFormat="1" ht="28">
      <c r="B82" s="23">
        <v>13</v>
      </c>
      <c r="C82" s="24" t="s">
        <v>229</v>
      </c>
      <c r="D82" s="83">
        <v>1</v>
      </c>
      <c r="E82" s="84" t="s">
        <v>19</v>
      </c>
      <c r="F82" s="85" t="s">
        <v>214</v>
      </c>
    </row>
    <row r="83" spans="2:6" s="22" customFormat="1" ht="28">
      <c r="B83" s="23">
        <v>14</v>
      </c>
      <c r="C83" s="24" t="s">
        <v>230</v>
      </c>
      <c r="D83" s="83">
        <v>1</v>
      </c>
      <c r="E83" s="84" t="s">
        <v>19</v>
      </c>
      <c r="F83" s="85" t="s">
        <v>214</v>
      </c>
    </row>
    <row r="84" spans="2:6" s="22" customFormat="1" ht="28">
      <c r="B84" s="23">
        <v>15</v>
      </c>
      <c r="C84" s="24" t="s">
        <v>231</v>
      </c>
      <c r="D84" s="27" t="s">
        <v>23</v>
      </c>
      <c r="E84" s="25" t="s">
        <v>149</v>
      </c>
      <c r="F84" s="26" t="s">
        <v>220</v>
      </c>
    </row>
    <row r="85" spans="2:6" s="22" customFormat="1" ht="28">
      <c r="B85" s="23">
        <v>16</v>
      </c>
      <c r="C85" s="34" t="s">
        <v>34</v>
      </c>
      <c r="D85" s="36">
        <v>1</v>
      </c>
      <c r="E85" s="41" t="s">
        <v>19</v>
      </c>
      <c r="F85" s="34" t="s">
        <v>20</v>
      </c>
    </row>
    <row r="86" spans="2:6" s="22" customFormat="1" ht="28">
      <c r="B86" s="23">
        <v>17</v>
      </c>
      <c r="C86" s="34" t="s">
        <v>35</v>
      </c>
      <c r="D86" s="36">
        <v>1</v>
      </c>
      <c r="E86" s="41" t="s">
        <v>19</v>
      </c>
      <c r="F86" s="34" t="s">
        <v>20</v>
      </c>
    </row>
    <row r="87" spans="2:6" s="22" customFormat="1" ht="28">
      <c r="B87" s="23">
        <v>18</v>
      </c>
      <c r="C87" s="34" t="s">
        <v>36</v>
      </c>
      <c r="D87" s="36">
        <v>1</v>
      </c>
      <c r="E87" s="41" t="s">
        <v>19</v>
      </c>
      <c r="F87" s="34" t="s">
        <v>20</v>
      </c>
    </row>
    <row r="88" spans="2:6" s="22" customFormat="1" ht="42">
      <c r="B88" s="23">
        <v>19</v>
      </c>
      <c r="C88" s="34" t="s">
        <v>37</v>
      </c>
      <c r="D88" s="36">
        <v>1</v>
      </c>
      <c r="E88" s="41" t="s">
        <v>19</v>
      </c>
      <c r="F88" s="34" t="s">
        <v>20</v>
      </c>
    </row>
    <row r="89" spans="2:6" s="22" customFormat="1" ht="28">
      <c r="B89" s="23">
        <v>20</v>
      </c>
      <c r="C89" s="34" t="s">
        <v>38</v>
      </c>
      <c r="D89" s="36">
        <v>1</v>
      </c>
      <c r="E89" s="41" t="s">
        <v>19</v>
      </c>
      <c r="F89" s="34" t="s">
        <v>20</v>
      </c>
    </row>
    <row r="90" spans="2:6" s="22" customFormat="1" ht="28">
      <c r="B90" s="23">
        <v>21</v>
      </c>
      <c r="C90" s="34" t="s">
        <v>39</v>
      </c>
      <c r="D90" s="36">
        <v>1</v>
      </c>
      <c r="E90" s="41" t="s">
        <v>19</v>
      </c>
      <c r="F90" s="34" t="s">
        <v>20</v>
      </c>
    </row>
    <row r="91" spans="2:6" s="22" customFormat="1" ht="28">
      <c r="B91" s="23">
        <v>22</v>
      </c>
      <c r="C91" s="34" t="s">
        <v>40</v>
      </c>
      <c r="D91" s="36">
        <v>1</v>
      </c>
      <c r="E91" s="41" t="s">
        <v>19</v>
      </c>
      <c r="F91" s="34" t="s">
        <v>20</v>
      </c>
    </row>
    <row r="92" spans="2:6" s="22" customFormat="1" ht="28">
      <c r="B92" s="23">
        <v>23</v>
      </c>
      <c r="C92" s="34" t="s">
        <v>41</v>
      </c>
      <c r="D92" s="36">
        <v>1</v>
      </c>
      <c r="E92" s="41" t="s">
        <v>19</v>
      </c>
      <c r="F92" s="34" t="s">
        <v>20</v>
      </c>
    </row>
    <row r="93" spans="2:6" s="22" customFormat="1" ht="28">
      <c r="B93" s="23">
        <v>24</v>
      </c>
      <c r="C93" s="34" t="s">
        <v>42</v>
      </c>
      <c r="D93" s="36">
        <v>1</v>
      </c>
      <c r="E93" s="41" t="s">
        <v>19</v>
      </c>
      <c r="F93" s="34" t="s">
        <v>20</v>
      </c>
    </row>
    <row r="94" spans="2:6" s="22" customFormat="1" ht="28">
      <c r="B94" s="23">
        <v>25</v>
      </c>
      <c r="C94" s="34" t="s">
        <v>43</v>
      </c>
      <c r="D94" s="36">
        <v>1</v>
      </c>
      <c r="E94" s="41" t="s">
        <v>19</v>
      </c>
      <c r="F94" s="34" t="s">
        <v>20</v>
      </c>
    </row>
    <row r="95" spans="2:6" s="22" customFormat="1" ht="28">
      <c r="B95" s="23">
        <v>26</v>
      </c>
      <c r="C95" s="34" t="s">
        <v>44</v>
      </c>
      <c r="D95" s="36">
        <v>1</v>
      </c>
      <c r="E95" s="41" t="s">
        <v>19</v>
      </c>
      <c r="F95" s="34" t="s">
        <v>20</v>
      </c>
    </row>
    <row r="96" spans="2:6" s="22" customFormat="1" ht="28">
      <c r="B96" s="23">
        <v>27</v>
      </c>
      <c r="C96" s="34" t="s">
        <v>45</v>
      </c>
      <c r="D96" s="37">
        <v>0</v>
      </c>
      <c r="E96" s="39" t="s">
        <v>21</v>
      </c>
      <c r="F96" s="40" t="s">
        <v>22</v>
      </c>
    </row>
    <row r="97" spans="2:6" s="22" customFormat="1" ht="28">
      <c r="B97" s="23">
        <v>28</v>
      </c>
      <c r="C97" s="34" t="s">
        <v>28</v>
      </c>
      <c r="D97" s="43" t="s">
        <v>23</v>
      </c>
      <c r="E97" s="42" t="s">
        <v>29</v>
      </c>
      <c r="F97" s="34" t="s">
        <v>30</v>
      </c>
    </row>
    <row r="98" spans="2:6" s="22" customFormat="1" ht="28">
      <c r="B98" s="23">
        <v>29</v>
      </c>
      <c r="C98" s="34" t="s">
        <v>31</v>
      </c>
      <c r="D98" s="36">
        <v>1</v>
      </c>
      <c r="E98" s="44" t="s">
        <v>19</v>
      </c>
      <c r="F98" s="34" t="s">
        <v>20</v>
      </c>
    </row>
    <row r="99" spans="2:6" s="22" customFormat="1" ht="28">
      <c r="B99" s="23">
        <v>30</v>
      </c>
      <c r="C99" s="34" t="s">
        <v>32</v>
      </c>
      <c r="D99" s="36">
        <v>1</v>
      </c>
      <c r="E99" s="41" t="s">
        <v>19</v>
      </c>
      <c r="F99" s="34" t="s">
        <v>20</v>
      </c>
    </row>
    <row r="100" spans="2:6" s="22" customFormat="1" ht="42">
      <c r="B100" s="23">
        <v>31</v>
      </c>
      <c r="C100" s="34" t="s">
        <v>232</v>
      </c>
      <c r="D100" s="36">
        <v>1</v>
      </c>
      <c r="E100" s="37" t="s">
        <v>19</v>
      </c>
      <c r="F100" s="34" t="s">
        <v>20</v>
      </c>
    </row>
    <row r="101" spans="2:6" s="22" customFormat="1" ht="13">
      <c r="B101" s="28"/>
      <c r="C101" s="29" t="s">
        <v>2</v>
      </c>
      <c r="D101" s="29"/>
      <c r="E101" s="29"/>
      <c r="F101" s="29" t="s">
        <v>2</v>
      </c>
    </row>
    <row r="102" spans="2:6" s="22" customFormat="1" ht="13">
      <c r="B102" s="28"/>
      <c r="C102" s="28"/>
      <c r="D102" s="29"/>
      <c r="E102" s="29"/>
      <c r="F102"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68DE-9C57-E44A-9DEB-820DB9C3A575}">
  <sheetPr>
    <pageSetUpPr fitToPage="1"/>
  </sheetPr>
  <dimension ref="B1:F83"/>
  <sheetViews>
    <sheetView showGridLines="0" topLeftCell="A5" zoomScaleNormal="100" zoomScaleSheetLayoutView="150" workbookViewId="0">
      <selection activeCell="E5" sqref="E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4.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96" t="s">
        <v>172</v>
      </c>
      <c r="F4" s="96"/>
    </row>
    <row r="5" spans="2:6" s="4" customFormat="1" ht="21" customHeight="1">
      <c r="D5" s="7" t="s">
        <v>14</v>
      </c>
      <c r="E5" s="8" t="s">
        <v>233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56" customFormat="1" ht="28">
      <c r="B9" s="23">
        <v>1</v>
      </c>
      <c r="C9" s="50" t="s">
        <v>196</v>
      </c>
      <c r="D9" s="55">
        <v>1</v>
      </c>
      <c r="E9" s="42" t="s">
        <v>19</v>
      </c>
      <c r="F9" s="34" t="s">
        <v>20</v>
      </c>
    </row>
    <row r="10" spans="2:6" s="56" customFormat="1" ht="28">
      <c r="B10" s="23">
        <v>2</v>
      </c>
      <c r="C10" s="50" t="s">
        <v>197</v>
      </c>
      <c r="D10" s="55">
        <v>1</v>
      </c>
      <c r="E10" s="42" t="s">
        <v>19</v>
      </c>
      <c r="F10" s="34" t="s">
        <v>20</v>
      </c>
    </row>
    <row r="11" spans="2:6" s="56" customFormat="1" ht="28">
      <c r="B11" s="23">
        <v>3</v>
      </c>
      <c r="C11" s="50" t="s">
        <v>198</v>
      </c>
      <c r="D11" s="55">
        <v>1</v>
      </c>
      <c r="E11" s="42" t="s">
        <v>19</v>
      </c>
      <c r="F11" s="34" t="s">
        <v>20</v>
      </c>
    </row>
    <row r="12" spans="2:6" s="56" customFormat="1" ht="28">
      <c r="B12" s="23">
        <v>4</v>
      </c>
      <c r="C12" s="50" t="s">
        <v>199</v>
      </c>
      <c r="D12" s="55">
        <v>1</v>
      </c>
      <c r="E12" s="42" t="s">
        <v>19</v>
      </c>
      <c r="F12" s="34" t="s">
        <v>20</v>
      </c>
    </row>
    <row r="13" spans="2:6" s="56" customFormat="1" ht="28">
      <c r="B13" s="23">
        <v>5</v>
      </c>
      <c r="C13" s="50" t="s">
        <v>200</v>
      </c>
      <c r="D13" s="43" t="s">
        <v>23</v>
      </c>
      <c r="E13" s="61" t="s">
        <v>173</v>
      </c>
      <c r="F13" s="34" t="s">
        <v>96</v>
      </c>
    </row>
    <row r="14" spans="2:6" s="56" customFormat="1" ht="28">
      <c r="B14" s="23">
        <v>6</v>
      </c>
      <c r="C14" s="50" t="s">
        <v>201</v>
      </c>
      <c r="D14" s="43" t="s">
        <v>23</v>
      </c>
      <c r="E14" s="61" t="s">
        <v>93</v>
      </c>
      <c r="F14" s="34" t="s">
        <v>96</v>
      </c>
    </row>
    <row r="15" spans="2:6" s="56" customFormat="1" ht="28">
      <c r="B15" s="23">
        <v>7</v>
      </c>
      <c r="C15" s="50" t="s">
        <v>174</v>
      </c>
      <c r="D15" s="43" t="s">
        <v>23</v>
      </c>
      <c r="E15" s="61" t="s">
        <v>29</v>
      </c>
      <c r="F15" s="34" t="s">
        <v>113</v>
      </c>
    </row>
    <row r="16" spans="2:6" s="56" customFormat="1" ht="28">
      <c r="B16" s="23">
        <v>8</v>
      </c>
      <c r="C16" s="50" t="s">
        <v>175</v>
      </c>
      <c r="D16" s="27">
        <v>0</v>
      </c>
      <c r="E16" s="44" t="s">
        <v>21</v>
      </c>
      <c r="F16" s="40" t="s">
        <v>92</v>
      </c>
    </row>
    <row r="17" spans="2:6" s="56" customFormat="1" ht="28">
      <c r="B17" s="23">
        <v>9</v>
      </c>
      <c r="C17" s="65" t="s">
        <v>94</v>
      </c>
      <c r="D17" s="43" t="s">
        <v>23</v>
      </c>
      <c r="E17" s="61" t="s">
        <v>24</v>
      </c>
      <c r="F17" s="34" t="s">
        <v>69</v>
      </c>
    </row>
    <row r="18" spans="2:6" s="56" customFormat="1" ht="28">
      <c r="B18" s="23">
        <v>10</v>
      </c>
      <c r="C18" s="65" t="s">
        <v>176</v>
      </c>
      <c r="D18" s="55">
        <v>1</v>
      </c>
      <c r="E18" s="42" t="s">
        <v>19</v>
      </c>
      <c r="F18" s="34" t="s">
        <v>20</v>
      </c>
    </row>
    <row r="19" spans="2:6" s="56" customFormat="1" ht="28">
      <c r="B19" s="23">
        <v>11</v>
      </c>
      <c r="C19" s="33" t="s">
        <v>202</v>
      </c>
      <c r="D19" s="55">
        <v>1</v>
      </c>
      <c r="E19" s="42" t="s">
        <v>19</v>
      </c>
      <c r="F19" s="34" t="s">
        <v>20</v>
      </c>
    </row>
    <row r="20" spans="2:6" s="56" customFormat="1" ht="28">
      <c r="B20" s="23">
        <v>12</v>
      </c>
      <c r="C20" s="33" t="s">
        <v>203</v>
      </c>
      <c r="D20" s="55">
        <v>1</v>
      </c>
      <c r="E20" s="42" t="s">
        <v>19</v>
      </c>
      <c r="F20" s="34" t="s">
        <v>20</v>
      </c>
    </row>
    <row r="21" spans="2:6" s="56" customFormat="1" ht="28">
      <c r="B21" s="23">
        <v>13</v>
      </c>
      <c r="C21" s="33" t="s">
        <v>204</v>
      </c>
      <c r="D21" s="55">
        <v>1</v>
      </c>
      <c r="E21" s="42" t="s">
        <v>19</v>
      </c>
      <c r="F21" s="34" t="s">
        <v>20</v>
      </c>
    </row>
    <row r="22" spans="2:6" s="56" customFormat="1" ht="28">
      <c r="B22" s="23">
        <v>14</v>
      </c>
      <c r="C22" s="65" t="s">
        <v>205</v>
      </c>
      <c r="D22" s="55">
        <v>1</v>
      </c>
      <c r="E22" s="42" t="s">
        <v>19</v>
      </c>
      <c r="F22" s="34" t="s">
        <v>20</v>
      </c>
    </row>
    <row r="23" spans="2:6" s="56" customFormat="1" ht="28">
      <c r="B23" s="23">
        <v>15</v>
      </c>
      <c r="C23" s="50" t="s">
        <v>177</v>
      </c>
      <c r="D23" s="43" t="s">
        <v>23</v>
      </c>
      <c r="E23" s="61" t="s">
        <v>85</v>
      </c>
      <c r="F23" s="34" t="s">
        <v>96</v>
      </c>
    </row>
    <row r="24" spans="2:6" s="56" customFormat="1" ht="28">
      <c r="B24" s="23">
        <v>16</v>
      </c>
      <c r="C24" s="50" t="s">
        <v>206</v>
      </c>
      <c r="D24" s="43" t="s">
        <v>23</v>
      </c>
      <c r="E24" s="61" t="s">
        <v>29</v>
      </c>
      <c r="F24" s="34" t="s">
        <v>113</v>
      </c>
    </row>
    <row r="25" spans="2:6" s="56" customFormat="1" ht="28">
      <c r="B25" s="23">
        <v>17</v>
      </c>
      <c r="C25" s="50" t="s">
        <v>178</v>
      </c>
      <c r="D25" s="43" t="s">
        <v>23</v>
      </c>
      <c r="E25" s="61" t="s">
        <v>47</v>
      </c>
      <c r="F25" s="34" t="s">
        <v>96</v>
      </c>
    </row>
    <row r="26" spans="2:6" s="56" customFormat="1" ht="28">
      <c r="B26" s="23">
        <v>18</v>
      </c>
      <c r="C26" s="50" t="s">
        <v>179</v>
      </c>
      <c r="D26" s="43" t="s">
        <v>23</v>
      </c>
      <c r="E26" s="61" t="s">
        <v>24</v>
      </c>
      <c r="F26" s="34" t="s">
        <v>69</v>
      </c>
    </row>
    <row r="27" spans="2:6" s="56" customFormat="1" ht="28">
      <c r="B27" s="23">
        <v>19</v>
      </c>
      <c r="C27" s="50" t="s">
        <v>180</v>
      </c>
      <c r="D27" s="66" t="s">
        <v>23</v>
      </c>
      <c r="E27" s="67" t="s">
        <v>53</v>
      </c>
      <c r="F27" s="68" t="s">
        <v>96</v>
      </c>
    </row>
    <row r="28" spans="2:6" s="56" customFormat="1" ht="28">
      <c r="B28" s="23">
        <v>20</v>
      </c>
      <c r="C28" s="34" t="s">
        <v>207</v>
      </c>
      <c r="D28" s="79">
        <v>0</v>
      </c>
      <c r="E28" s="44" t="s">
        <v>21</v>
      </c>
      <c r="F28" s="40" t="s">
        <v>92</v>
      </c>
    </row>
    <row r="29" spans="2:6" s="56" customFormat="1" ht="28">
      <c r="B29" s="23">
        <v>21</v>
      </c>
      <c r="C29" s="65" t="s">
        <v>181</v>
      </c>
      <c r="D29" s="66" t="s">
        <v>23</v>
      </c>
      <c r="E29" s="67" t="s">
        <v>93</v>
      </c>
      <c r="F29" s="68" t="s">
        <v>96</v>
      </c>
    </row>
    <row r="30" spans="2:6" s="56" customFormat="1" ht="28">
      <c r="B30" s="23">
        <v>22</v>
      </c>
      <c r="C30" s="24" t="s">
        <v>208</v>
      </c>
      <c r="D30" s="55">
        <v>1</v>
      </c>
      <c r="E30" s="42" t="s">
        <v>19</v>
      </c>
      <c r="F30" s="34" t="s">
        <v>20</v>
      </c>
    </row>
    <row r="31" spans="2:6" s="56" customFormat="1" ht="42">
      <c r="B31" s="23">
        <v>23</v>
      </c>
      <c r="C31" s="50" t="s">
        <v>209</v>
      </c>
      <c r="D31" s="55">
        <v>1</v>
      </c>
      <c r="E31" s="42" t="s">
        <v>19</v>
      </c>
      <c r="F31" s="34" t="s">
        <v>20</v>
      </c>
    </row>
    <row r="32" spans="2:6" s="56" customFormat="1" ht="28">
      <c r="B32" s="23">
        <v>24</v>
      </c>
      <c r="C32" s="50" t="s">
        <v>182</v>
      </c>
      <c r="D32" s="55">
        <v>1</v>
      </c>
      <c r="E32" s="42" t="s">
        <v>19</v>
      </c>
      <c r="F32" s="34" t="s">
        <v>20</v>
      </c>
    </row>
    <row r="33" spans="2:6" s="56" customFormat="1" ht="28">
      <c r="B33" s="23">
        <v>25</v>
      </c>
      <c r="C33" s="50" t="s">
        <v>210</v>
      </c>
      <c r="D33" s="55">
        <v>1</v>
      </c>
      <c r="E33" s="42" t="s">
        <v>19</v>
      </c>
      <c r="F33" s="34" t="s">
        <v>20</v>
      </c>
    </row>
    <row r="34" spans="2:6" s="56" customFormat="1" ht="28">
      <c r="B34" s="23">
        <v>26</v>
      </c>
      <c r="C34" s="34" t="s">
        <v>207</v>
      </c>
      <c r="D34" s="79">
        <v>0</v>
      </c>
      <c r="E34" s="44" t="s">
        <v>21</v>
      </c>
      <c r="F34" s="40" t="s">
        <v>92</v>
      </c>
    </row>
    <row r="35" spans="2:6" s="56" customFormat="1" ht="28">
      <c r="B35" s="23">
        <v>27</v>
      </c>
      <c r="C35" s="34" t="s">
        <v>183</v>
      </c>
      <c r="D35" s="55">
        <v>1</v>
      </c>
      <c r="E35" s="42" t="s">
        <v>19</v>
      </c>
      <c r="F35" s="34" t="s">
        <v>20</v>
      </c>
    </row>
    <row r="36" spans="2:6" s="56" customFormat="1" ht="28">
      <c r="B36" s="23">
        <v>28</v>
      </c>
      <c r="C36" s="34" t="s">
        <v>184</v>
      </c>
      <c r="D36" s="55">
        <v>1</v>
      </c>
      <c r="E36" s="42" t="s">
        <v>19</v>
      </c>
      <c r="F36" s="34" t="s">
        <v>20</v>
      </c>
    </row>
    <row r="37" spans="2:6" s="56" customFormat="1" ht="28">
      <c r="B37" s="23">
        <v>29</v>
      </c>
      <c r="C37" s="34" t="s">
        <v>211</v>
      </c>
      <c r="D37" s="55">
        <v>1</v>
      </c>
      <c r="E37" s="42" t="s">
        <v>19</v>
      </c>
      <c r="F37" s="34" t="s">
        <v>20</v>
      </c>
    </row>
    <row r="38" spans="2:6" s="56" customFormat="1" ht="28">
      <c r="B38" s="23">
        <v>30</v>
      </c>
      <c r="C38" s="34" t="s">
        <v>185</v>
      </c>
      <c r="D38" s="55">
        <v>1</v>
      </c>
      <c r="E38" s="42" t="s">
        <v>19</v>
      </c>
      <c r="F38" s="34" t="s">
        <v>20</v>
      </c>
    </row>
    <row r="39" spans="2:6" s="56" customFormat="1" ht="28">
      <c r="B39" s="23">
        <v>31</v>
      </c>
      <c r="C39" s="34" t="s">
        <v>97</v>
      </c>
      <c r="D39" s="55">
        <v>1</v>
      </c>
      <c r="E39" s="42" t="s">
        <v>19</v>
      </c>
      <c r="F39" s="34" t="s">
        <v>20</v>
      </c>
    </row>
    <row r="40" spans="2:6" s="56" customFormat="1" ht="28">
      <c r="B40" s="23">
        <v>32</v>
      </c>
      <c r="C40" s="34" t="s">
        <v>186</v>
      </c>
      <c r="D40" s="66" t="s">
        <v>23</v>
      </c>
      <c r="E40" s="67" t="s">
        <v>98</v>
      </c>
      <c r="F40" s="68" t="s">
        <v>96</v>
      </c>
    </row>
    <row r="41" spans="2:6" s="56" customFormat="1" ht="28">
      <c r="B41" s="23">
        <v>33</v>
      </c>
      <c r="C41" s="34" t="s">
        <v>187</v>
      </c>
      <c r="D41" s="66" t="s">
        <v>23</v>
      </c>
      <c r="E41" s="67" t="s">
        <v>47</v>
      </c>
      <c r="F41" s="68" t="s">
        <v>96</v>
      </c>
    </row>
    <row r="42" spans="2:6" s="56" customFormat="1" ht="30" customHeight="1">
      <c r="B42" s="23">
        <v>34</v>
      </c>
      <c r="C42" s="34" t="s">
        <v>188</v>
      </c>
      <c r="D42" s="55">
        <v>1</v>
      </c>
      <c r="E42" s="42" t="s">
        <v>19</v>
      </c>
      <c r="F42" s="34" t="s">
        <v>20</v>
      </c>
    </row>
    <row r="43" spans="2:6" s="56" customFormat="1" ht="30" customHeight="1">
      <c r="B43" s="23">
        <v>35</v>
      </c>
      <c r="C43" s="34" t="s">
        <v>189</v>
      </c>
      <c r="D43" s="55">
        <v>1</v>
      </c>
      <c r="E43" s="42" t="s">
        <v>19</v>
      </c>
      <c r="F43" s="34" t="s">
        <v>20</v>
      </c>
    </row>
    <row r="44" spans="2:6" s="56" customFormat="1" ht="30" customHeight="1">
      <c r="B44" s="23">
        <v>36</v>
      </c>
      <c r="C44" s="34" t="s">
        <v>99</v>
      </c>
      <c r="D44" s="55">
        <v>1</v>
      </c>
      <c r="E44" s="42" t="s">
        <v>19</v>
      </c>
      <c r="F44" s="34" t="s">
        <v>20</v>
      </c>
    </row>
    <row r="45" spans="2:6" s="56" customFormat="1" ht="30" customHeight="1">
      <c r="B45" s="23">
        <v>37</v>
      </c>
      <c r="C45" s="34" t="s">
        <v>212</v>
      </c>
      <c r="D45" s="55" t="s">
        <v>23</v>
      </c>
      <c r="E45" s="42" t="s">
        <v>21</v>
      </c>
      <c r="F45" s="34" t="s">
        <v>100</v>
      </c>
    </row>
    <row r="46" spans="2:6" s="56" customFormat="1" ht="30" customHeight="1">
      <c r="B46" s="23">
        <v>38</v>
      </c>
      <c r="C46" s="34" t="s">
        <v>190</v>
      </c>
      <c r="D46" s="55" t="s">
        <v>23</v>
      </c>
      <c r="E46" s="42" t="s">
        <v>21</v>
      </c>
      <c r="F46" s="34" t="s">
        <v>100</v>
      </c>
    </row>
    <row r="47" spans="2:6" s="56" customFormat="1" ht="30" customHeight="1">
      <c r="B47" s="23">
        <v>39</v>
      </c>
      <c r="C47" s="34" t="s">
        <v>101</v>
      </c>
      <c r="D47" s="55">
        <v>1</v>
      </c>
      <c r="E47" s="42" t="s">
        <v>19</v>
      </c>
      <c r="F47" s="34" t="s">
        <v>102</v>
      </c>
    </row>
    <row r="48" spans="2:6" s="56" customFormat="1" ht="30" customHeight="1">
      <c r="B48" s="23">
        <v>40</v>
      </c>
      <c r="C48" s="34" t="s">
        <v>191</v>
      </c>
      <c r="D48" s="55" t="s">
        <v>23</v>
      </c>
      <c r="E48" s="42" t="s">
        <v>21</v>
      </c>
      <c r="F48" s="34" t="s">
        <v>100</v>
      </c>
    </row>
    <row r="49" spans="2:6" s="56" customFormat="1" ht="30" customHeight="1">
      <c r="B49" s="23">
        <v>41</v>
      </c>
      <c r="C49" s="34" t="s">
        <v>103</v>
      </c>
      <c r="D49" s="55" t="s">
        <v>25</v>
      </c>
      <c r="E49" s="42" t="s">
        <v>26</v>
      </c>
      <c r="F49" s="34" t="s">
        <v>104</v>
      </c>
    </row>
    <row r="50" spans="2:6" s="56" customFormat="1" ht="30" customHeight="1">
      <c r="B50" s="23">
        <v>42</v>
      </c>
      <c r="C50" s="34" t="s">
        <v>192</v>
      </c>
      <c r="D50" s="55">
        <v>1</v>
      </c>
      <c r="E50" s="42" t="s">
        <v>19</v>
      </c>
      <c r="F50" s="34" t="s">
        <v>102</v>
      </c>
    </row>
    <row r="51" spans="2:6" s="56" customFormat="1" ht="30" customHeight="1">
      <c r="B51" s="23">
        <v>43</v>
      </c>
      <c r="C51" s="34" t="s">
        <v>193</v>
      </c>
      <c r="D51" s="55" t="s">
        <v>23</v>
      </c>
      <c r="E51" s="42" t="s">
        <v>21</v>
      </c>
      <c r="F51" s="34" t="s">
        <v>100</v>
      </c>
    </row>
    <row r="52" spans="2:6" s="56" customFormat="1" ht="30" customHeight="1">
      <c r="B52" s="23">
        <v>44</v>
      </c>
      <c r="C52" s="34" t="s">
        <v>194</v>
      </c>
      <c r="D52" s="55">
        <v>1</v>
      </c>
      <c r="E52" s="42" t="s">
        <v>19</v>
      </c>
      <c r="F52" s="34" t="s">
        <v>102</v>
      </c>
    </row>
    <row r="53" spans="2:6" s="56" customFormat="1" ht="42">
      <c r="B53" s="23">
        <v>45</v>
      </c>
      <c r="C53" s="34" t="s">
        <v>105</v>
      </c>
      <c r="D53" s="55">
        <v>1</v>
      </c>
      <c r="E53" s="42" t="s">
        <v>19</v>
      </c>
      <c r="F53" s="34" t="s">
        <v>102</v>
      </c>
    </row>
    <row r="54" spans="2:6" s="56" customFormat="1" ht="30" customHeight="1">
      <c r="B54" s="23">
        <v>46</v>
      </c>
      <c r="C54" s="34" t="s">
        <v>195</v>
      </c>
      <c r="D54" s="55">
        <v>1</v>
      </c>
      <c r="E54" s="42" t="s">
        <v>19</v>
      </c>
      <c r="F54" s="34" t="s">
        <v>102</v>
      </c>
    </row>
    <row r="55" spans="2:6" s="56" customFormat="1" ht="30" customHeight="1">
      <c r="B55" s="23">
        <v>47</v>
      </c>
      <c r="C55" s="34" t="s">
        <v>106</v>
      </c>
      <c r="D55" s="55">
        <v>1</v>
      </c>
      <c r="E55" s="42" t="s">
        <v>19</v>
      </c>
      <c r="F55" s="34" t="s">
        <v>102</v>
      </c>
    </row>
    <row r="56" spans="2:6" s="22" customFormat="1" ht="25" customHeight="1">
      <c r="B56" s="19"/>
      <c r="C56" s="20" t="s">
        <v>9</v>
      </c>
      <c r="D56" s="20"/>
      <c r="E56" s="20"/>
      <c r="F56" s="21"/>
    </row>
    <row r="57" spans="2:6" s="45" customFormat="1" ht="28">
      <c r="B57" s="46">
        <v>1</v>
      </c>
      <c r="C57" s="38" t="s">
        <v>33</v>
      </c>
      <c r="D57" s="70">
        <v>1</v>
      </c>
      <c r="E57" s="41" t="s">
        <v>19</v>
      </c>
      <c r="F57" s="34" t="s">
        <v>20</v>
      </c>
    </row>
    <row r="58" spans="2:6" s="45" customFormat="1" ht="28">
      <c r="B58" s="46">
        <v>2</v>
      </c>
      <c r="C58" s="38" t="s">
        <v>34</v>
      </c>
      <c r="D58" s="47">
        <v>1</v>
      </c>
      <c r="E58" s="41" t="s">
        <v>19</v>
      </c>
      <c r="F58" s="34" t="s">
        <v>20</v>
      </c>
    </row>
    <row r="59" spans="2:6" s="45" customFormat="1" ht="28">
      <c r="B59" s="46">
        <v>3</v>
      </c>
      <c r="C59" s="38" t="s">
        <v>35</v>
      </c>
      <c r="D59" s="47">
        <v>1</v>
      </c>
      <c r="E59" s="41" t="s">
        <v>19</v>
      </c>
      <c r="F59" s="34" t="s">
        <v>20</v>
      </c>
    </row>
    <row r="60" spans="2:6" s="45" customFormat="1" ht="28">
      <c r="B60" s="46">
        <v>4</v>
      </c>
      <c r="C60" s="38" t="s">
        <v>36</v>
      </c>
      <c r="D60" s="47">
        <v>1</v>
      </c>
      <c r="E60" s="41" t="s">
        <v>19</v>
      </c>
      <c r="F60" s="34" t="s">
        <v>20</v>
      </c>
    </row>
    <row r="61" spans="2:6" s="45" customFormat="1" ht="42">
      <c r="B61" s="46">
        <v>5</v>
      </c>
      <c r="C61" s="38" t="s">
        <v>37</v>
      </c>
      <c r="D61" s="47">
        <v>1</v>
      </c>
      <c r="E61" s="41" t="s">
        <v>19</v>
      </c>
      <c r="F61" s="34" t="s">
        <v>20</v>
      </c>
    </row>
    <row r="62" spans="2:6" s="45" customFormat="1" ht="28">
      <c r="B62" s="46">
        <v>6</v>
      </c>
      <c r="C62" s="38" t="s">
        <v>38</v>
      </c>
      <c r="D62" s="47">
        <v>1</v>
      </c>
      <c r="E62" s="41" t="s">
        <v>19</v>
      </c>
      <c r="F62" s="34" t="s">
        <v>20</v>
      </c>
    </row>
    <row r="63" spans="2:6" s="45" customFormat="1" ht="28">
      <c r="B63" s="46">
        <v>7</v>
      </c>
      <c r="C63" s="38" t="s">
        <v>39</v>
      </c>
      <c r="D63" s="47">
        <v>1</v>
      </c>
      <c r="E63" s="41" t="s">
        <v>19</v>
      </c>
      <c r="F63" s="34" t="s">
        <v>20</v>
      </c>
    </row>
    <row r="64" spans="2:6" s="45" customFormat="1" ht="28">
      <c r="B64" s="46">
        <v>8</v>
      </c>
      <c r="C64" s="38" t="s">
        <v>40</v>
      </c>
      <c r="D64" s="47">
        <v>1</v>
      </c>
      <c r="E64" s="41" t="s">
        <v>19</v>
      </c>
      <c r="F64" s="34" t="s">
        <v>20</v>
      </c>
    </row>
    <row r="65" spans="2:6" s="45" customFormat="1" ht="28">
      <c r="B65" s="46">
        <v>9</v>
      </c>
      <c r="C65" s="38" t="s">
        <v>41</v>
      </c>
      <c r="D65" s="47">
        <v>1</v>
      </c>
      <c r="E65" s="41" t="s">
        <v>19</v>
      </c>
      <c r="F65" s="34" t="s">
        <v>20</v>
      </c>
    </row>
    <row r="66" spans="2:6" s="45" customFormat="1" ht="28">
      <c r="B66" s="46">
        <v>10</v>
      </c>
      <c r="C66" s="38" t="s">
        <v>42</v>
      </c>
      <c r="D66" s="47">
        <v>1</v>
      </c>
      <c r="E66" s="41" t="s">
        <v>19</v>
      </c>
      <c r="F66" s="34" t="s">
        <v>20</v>
      </c>
    </row>
    <row r="67" spans="2:6" s="45" customFormat="1" ht="28">
      <c r="B67" s="46">
        <v>11</v>
      </c>
      <c r="C67" s="38" t="s">
        <v>43</v>
      </c>
      <c r="D67" s="47">
        <v>1</v>
      </c>
      <c r="E67" s="41" t="s">
        <v>19</v>
      </c>
      <c r="F67" s="34" t="s">
        <v>20</v>
      </c>
    </row>
    <row r="68" spans="2:6" s="45" customFormat="1" ht="28">
      <c r="B68" s="46">
        <v>12</v>
      </c>
      <c r="C68" s="38" t="s">
        <v>44</v>
      </c>
      <c r="D68" s="47">
        <v>1</v>
      </c>
      <c r="E68" s="41" t="s">
        <v>19</v>
      </c>
      <c r="F68" s="34" t="s">
        <v>20</v>
      </c>
    </row>
    <row r="69" spans="2:6" s="45" customFormat="1" ht="28">
      <c r="B69" s="46">
        <v>13</v>
      </c>
      <c r="C69" s="38" t="s">
        <v>45</v>
      </c>
      <c r="D69" s="72">
        <v>0</v>
      </c>
      <c r="E69" s="39" t="s">
        <v>21</v>
      </c>
      <c r="F69" s="73" t="s">
        <v>22</v>
      </c>
    </row>
    <row r="70" spans="2:6" s="45" customFormat="1" ht="28">
      <c r="B70" s="46">
        <v>14</v>
      </c>
      <c r="C70" s="35" t="s">
        <v>28</v>
      </c>
      <c r="D70" s="43" t="s">
        <v>23</v>
      </c>
      <c r="E70" s="76" t="s">
        <v>29</v>
      </c>
      <c r="F70" s="34" t="s">
        <v>30</v>
      </c>
    </row>
    <row r="71" spans="2:6" s="45" customFormat="1" ht="28">
      <c r="B71" s="46">
        <v>15</v>
      </c>
      <c r="C71" s="34" t="s">
        <v>31</v>
      </c>
      <c r="D71" s="47">
        <v>1</v>
      </c>
      <c r="E71" s="44" t="s">
        <v>19</v>
      </c>
      <c r="F71" s="34" t="s">
        <v>20</v>
      </c>
    </row>
    <row r="72" spans="2:6" s="45" customFormat="1" ht="28">
      <c r="B72" s="46">
        <v>16</v>
      </c>
      <c r="C72" s="35" t="s">
        <v>32</v>
      </c>
      <c r="D72" s="47">
        <v>1</v>
      </c>
      <c r="E72" s="41" t="s">
        <v>19</v>
      </c>
      <c r="F72" s="34" t="s">
        <v>20</v>
      </c>
    </row>
    <row r="73" spans="2:6" s="45" customFormat="1" ht="42">
      <c r="B73" s="46">
        <v>17</v>
      </c>
      <c r="C73" s="35" t="s">
        <v>128</v>
      </c>
      <c r="D73" s="47">
        <v>1</v>
      </c>
      <c r="E73" s="72" t="s">
        <v>19</v>
      </c>
      <c r="F73" s="34" t="s">
        <v>20</v>
      </c>
    </row>
    <row r="74" spans="2:6" s="22" customFormat="1" ht="13">
      <c r="B74" s="23"/>
      <c r="C74" s="24"/>
      <c r="D74" s="27"/>
      <c r="E74" s="25"/>
      <c r="F74" s="26"/>
    </row>
    <row r="75" spans="2:6" s="22" customFormat="1" ht="13">
      <c r="B75" s="28"/>
      <c r="C75" s="28"/>
      <c r="D75" s="29"/>
      <c r="E75" s="29"/>
      <c r="F75" s="28"/>
    </row>
    <row r="76" spans="2:6" s="22" customFormat="1" ht="13">
      <c r="B76" s="28"/>
      <c r="C76" s="32" t="s">
        <v>18</v>
      </c>
      <c r="D76" s="30"/>
      <c r="E76" s="30"/>
      <c r="F76" s="32" t="s">
        <v>6</v>
      </c>
    </row>
    <row r="77" spans="2:6" s="22" customFormat="1" ht="13">
      <c r="B77" s="28"/>
      <c r="C77" s="29" t="s">
        <v>0</v>
      </c>
      <c r="D77" s="29"/>
      <c r="E77" s="29"/>
      <c r="F77" s="29" t="s">
        <v>1</v>
      </c>
    </row>
    <row r="78" spans="2:6" s="22" customFormat="1" ht="13">
      <c r="B78" s="28"/>
      <c r="C78" s="28"/>
      <c r="D78" s="29"/>
      <c r="E78" s="29"/>
      <c r="F78" s="28"/>
    </row>
    <row r="79" spans="2:6" s="22" customFormat="1" ht="13">
      <c r="B79" s="28"/>
      <c r="C79" s="28"/>
      <c r="D79" s="29"/>
      <c r="E79" s="29"/>
      <c r="F79" s="28"/>
    </row>
    <row r="80" spans="2:6" s="22" customFormat="1" ht="13">
      <c r="B80" s="28"/>
      <c r="C80" s="28"/>
      <c r="D80" s="29"/>
      <c r="E80" s="29"/>
      <c r="F80" s="28"/>
    </row>
    <row r="81" spans="2:6" s="22" customFormat="1" ht="13">
      <c r="B81" s="28"/>
      <c r="C81" s="28"/>
      <c r="D81" s="29"/>
      <c r="E81" s="29"/>
      <c r="F81" s="28"/>
    </row>
    <row r="82" spans="2:6" s="22" customFormat="1" ht="13">
      <c r="B82" s="28"/>
      <c r="C82" s="29" t="s">
        <v>2</v>
      </c>
      <c r="D82" s="29"/>
      <c r="E82" s="29"/>
      <c r="F82" s="29" t="s">
        <v>2</v>
      </c>
    </row>
    <row r="83" spans="2:6" s="22" customFormat="1" ht="13">
      <c r="B83" s="28"/>
      <c r="C83" s="28"/>
      <c r="D83" s="29"/>
      <c r="E83" s="29"/>
      <c r="F83" s="28"/>
    </row>
  </sheetData>
  <sheetProtection formatCells="0"/>
  <mergeCells count="1">
    <mergeCell ref="E4:F4"/>
  </mergeCells>
  <hyperlinks>
    <hyperlink ref="D4" location="'Muc luc'!A1" display="Vị trí công việc:  " xr:uid="{34C3D912-5E27-724A-80D2-60B193ECDE48}"/>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81"/>
  <sheetViews>
    <sheetView showGridLines="0" zoomScaleNormal="100" zoomScaleSheetLayoutView="150" workbookViewId="0">
      <selection activeCell="D12" sqref="D12"/>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96" t="s">
        <v>237</v>
      </c>
      <c r="F4" s="96"/>
    </row>
    <row r="5" spans="2:6" s="4" customFormat="1" ht="21" customHeight="1">
      <c r="D5" s="7" t="s">
        <v>14</v>
      </c>
      <c r="E5" s="8" t="s">
        <v>233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100" t="s">
        <v>256</v>
      </c>
      <c r="D9" s="77">
        <v>1</v>
      </c>
      <c r="E9" s="41" t="s">
        <v>19</v>
      </c>
      <c r="F9" s="34" t="s">
        <v>20</v>
      </c>
    </row>
    <row r="10" spans="2:6" s="22" customFormat="1" ht="28">
      <c r="B10" s="23">
        <v>2</v>
      </c>
      <c r="C10" s="106" t="s">
        <v>257</v>
      </c>
      <c r="D10" s="77">
        <v>1</v>
      </c>
      <c r="E10" s="41" t="s">
        <v>19</v>
      </c>
      <c r="F10" s="34" t="s">
        <v>20</v>
      </c>
    </row>
    <row r="11" spans="2:6" s="22" customFormat="1" ht="42">
      <c r="B11" s="23">
        <v>3</v>
      </c>
      <c r="C11" s="100" t="s">
        <v>258</v>
      </c>
      <c r="D11" s="97" t="s">
        <v>25</v>
      </c>
      <c r="E11" s="42" t="s">
        <v>26</v>
      </c>
      <c r="F11" s="34" t="s">
        <v>27</v>
      </c>
    </row>
    <row r="12" spans="2:6" s="22" customFormat="1" ht="28">
      <c r="B12" s="23">
        <v>4</v>
      </c>
      <c r="C12" s="98" t="s">
        <v>259</v>
      </c>
      <c r="D12" s="103" t="s">
        <v>23</v>
      </c>
      <c r="E12" s="104" t="s">
        <v>29</v>
      </c>
      <c r="F12" s="105" t="s">
        <v>49</v>
      </c>
    </row>
    <row r="13" spans="2:6" s="22" customFormat="1" ht="28">
      <c r="B13" s="23">
        <v>5</v>
      </c>
      <c r="C13" s="98" t="s">
        <v>260</v>
      </c>
      <c r="D13" s="103" t="s">
        <v>23</v>
      </c>
      <c r="E13" s="104" t="s">
        <v>47</v>
      </c>
      <c r="F13" s="105" t="s">
        <v>54</v>
      </c>
    </row>
    <row r="14" spans="2:6" s="22" customFormat="1" ht="42">
      <c r="B14" s="23">
        <v>6</v>
      </c>
      <c r="C14" s="98" t="s">
        <v>261</v>
      </c>
      <c r="D14" s="103" t="s">
        <v>23</v>
      </c>
      <c r="E14" s="104" t="s">
        <v>47</v>
      </c>
      <c r="F14" s="105" t="s">
        <v>54</v>
      </c>
    </row>
    <row r="15" spans="2:6" s="22" customFormat="1" ht="42">
      <c r="B15" s="23">
        <v>7</v>
      </c>
      <c r="C15" s="107" t="s">
        <v>262</v>
      </c>
      <c r="D15" s="77">
        <v>1</v>
      </c>
      <c r="E15" s="41" t="s">
        <v>19</v>
      </c>
      <c r="F15" s="34" t="s">
        <v>20</v>
      </c>
    </row>
    <row r="16" spans="2:6" s="22" customFormat="1" ht="28">
      <c r="B16" s="23">
        <v>8</v>
      </c>
      <c r="C16" s="107" t="s">
        <v>263</v>
      </c>
      <c r="D16" s="37">
        <v>0</v>
      </c>
      <c r="E16" s="39" t="s">
        <v>21</v>
      </c>
      <c r="F16" s="40" t="s">
        <v>22</v>
      </c>
    </row>
    <row r="17" spans="2:6" s="22" customFormat="1" ht="42">
      <c r="B17" s="23">
        <v>9</v>
      </c>
      <c r="C17" s="107" t="s">
        <v>264</v>
      </c>
      <c r="D17" s="97" t="s">
        <v>25</v>
      </c>
      <c r="E17" s="42" t="s">
        <v>26</v>
      </c>
      <c r="F17" s="34" t="s">
        <v>27</v>
      </c>
    </row>
    <row r="18" spans="2:6" s="22" customFormat="1" ht="42">
      <c r="B18" s="23">
        <v>10</v>
      </c>
      <c r="C18" s="107" t="s">
        <v>265</v>
      </c>
      <c r="D18" s="77">
        <v>1</v>
      </c>
      <c r="E18" s="41" t="s">
        <v>19</v>
      </c>
      <c r="F18" s="34" t="s">
        <v>20</v>
      </c>
    </row>
    <row r="19" spans="2:6" s="22" customFormat="1" ht="56">
      <c r="B19" s="23">
        <v>11</v>
      </c>
      <c r="C19" s="107" t="s">
        <v>266</v>
      </c>
      <c r="D19" s="97" t="s">
        <v>25</v>
      </c>
      <c r="E19" s="42" t="s">
        <v>26</v>
      </c>
      <c r="F19" s="34" t="s">
        <v>27</v>
      </c>
    </row>
    <row r="20" spans="2:6" s="56" customFormat="1" ht="28">
      <c r="B20" s="23">
        <v>12</v>
      </c>
      <c r="C20" s="50" t="s">
        <v>267</v>
      </c>
      <c r="D20" s="55">
        <v>1</v>
      </c>
      <c r="E20" s="42" t="s">
        <v>19</v>
      </c>
      <c r="F20" s="34" t="s">
        <v>20</v>
      </c>
    </row>
    <row r="21" spans="2:6" s="56" customFormat="1" ht="28">
      <c r="B21" s="23">
        <v>13</v>
      </c>
      <c r="C21" s="50" t="s">
        <v>87</v>
      </c>
      <c r="D21" s="55">
        <v>1</v>
      </c>
      <c r="E21" s="42" t="s">
        <v>19</v>
      </c>
      <c r="F21" s="34" t="s">
        <v>20</v>
      </c>
    </row>
    <row r="22" spans="2:6" s="56" customFormat="1" ht="28">
      <c r="B22" s="23">
        <v>14</v>
      </c>
      <c r="C22" s="50" t="s">
        <v>153</v>
      </c>
      <c r="D22" s="55">
        <v>1</v>
      </c>
      <c r="E22" s="42" t="s">
        <v>19</v>
      </c>
      <c r="F22" s="34" t="s">
        <v>20</v>
      </c>
    </row>
    <row r="23" spans="2:6" s="56" customFormat="1" ht="56">
      <c r="B23" s="23">
        <v>15</v>
      </c>
      <c r="C23" s="50" t="s">
        <v>46</v>
      </c>
      <c r="D23" s="43" t="s">
        <v>23</v>
      </c>
      <c r="E23" s="61" t="s">
        <v>47</v>
      </c>
      <c r="F23" s="51" t="s">
        <v>113</v>
      </c>
    </row>
    <row r="24" spans="2:6" s="56" customFormat="1" ht="28">
      <c r="B24" s="23">
        <v>16</v>
      </c>
      <c r="C24" s="50" t="s">
        <v>155</v>
      </c>
      <c r="D24" s="55">
        <v>1</v>
      </c>
      <c r="E24" s="42" t="s">
        <v>19</v>
      </c>
      <c r="F24" s="34" t="s">
        <v>20</v>
      </c>
    </row>
    <row r="25" spans="2:6" s="56" customFormat="1" ht="28">
      <c r="B25" s="23">
        <v>17</v>
      </c>
      <c r="C25" s="50" t="s">
        <v>154</v>
      </c>
      <c r="D25" s="43" t="s">
        <v>23</v>
      </c>
      <c r="E25" s="61" t="s">
        <v>47</v>
      </c>
      <c r="F25" s="34" t="s">
        <v>113</v>
      </c>
    </row>
    <row r="26" spans="2:6" s="56" customFormat="1" ht="28">
      <c r="B26" s="23">
        <v>18</v>
      </c>
      <c r="C26" s="50" t="s">
        <v>70</v>
      </c>
      <c r="D26" s="55">
        <v>1</v>
      </c>
      <c r="E26" s="42" t="s">
        <v>19</v>
      </c>
      <c r="F26" s="34" t="s">
        <v>20</v>
      </c>
    </row>
    <row r="27" spans="2:6" s="56" customFormat="1" ht="28">
      <c r="B27" s="23">
        <v>19</v>
      </c>
      <c r="C27" s="50" t="s">
        <v>71</v>
      </c>
      <c r="D27" s="55">
        <v>1</v>
      </c>
      <c r="E27" s="42" t="s">
        <v>19</v>
      </c>
      <c r="F27" s="34" t="s">
        <v>20</v>
      </c>
    </row>
    <row r="28" spans="2:6" s="56" customFormat="1" ht="28">
      <c r="B28" s="23">
        <v>20</v>
      </c>
      <c r="C28" s="50" t="s">
        <v>72</v>
      </c>
      <c r="D28" s="43" t="s">
        <v>23</v>
      </c>
      <c r="E28" s="61" t="s">
        <v>47</v>
      </c>
      <c r="F28" s="34" t="s">
        <v>163</v>
      </c>
    </row>
    <row r="29" spans="2:6" s="56" customFormat="1" ht="28">
      <c r="B29" s="23">
        <v>21</v>
      </c>
      <c r="C29" s="50" t="s">
        <v>73</v>
      </c>
      <c r="D29" s="55">
        <v>1</v>
      </c>
      <c r="E29" s="42" t="s">
        <v>19</v>
      </c>
      <c r="F29" s="34" t="s">
        <v>20</v>
      </c>
    </row>
    <row r="30" spans="2:6" s="56" customFormat="1" ht="28">
      <c r="B30" s="23">
        <v>22</v>
      </c>
      <c r="C30" s="50" t="s">
        <v>74</v>
      </c>
      <c r="D30" s="55">
        <v>1</v>
      </c>
      <c r="E30" s="42" t="s">
        <v>19</v>
      </c>
      <c r="F30" s="34" t="s">
        <v>20</v>
      </c>
    </row>
    <row r="31" spans="2:6" s="56" customFormat="1" ht="28">
      <c r="B31" s="23">
        <v>23</v>
      </c>
      <c r="C31" s="50" t="s">
        <v>75</v>
      </c>
      <c r="D31" s="55">
        <v>1</v>
      </c>
      <c r="E31" s="42" t="s">
        <v>19</v>
      </c>
      <c r="F31" s="34" t="s">
        <v>20</v>
      </c>
    </row>
    <row r="32" spans="2:6" s="56" customFormat="1" ht="42">
      <c r="B32" s="23">
        <v>24</v>
      </c>
      <c r="C32" s="50" t="s">
        <v>156</v>
      </c>
      <c r="D32" s="58">
        <v>0</v>
      </c>
      <c r="E32" s="59" t="s">
        <v>21</v>
      </c>
      <c r="F32" s="60" t="s">
        <v>22</v>
      </c>
    </row>
    <row r="33" spans="2:6" s="56" customFormat="1" ht="28">
      <c r="B33" s="23">
        <v>25</v>
      </c>
      <c r="C33" s="50" t="s">
        <v>162</v>
      </c>
      <c r="D33" s="55">
        <v>1</v>
      </c>
      <c r="E33" s="42" t="s">
        <v>19</v>
      </c>
      <c r="F33" s="34" t="s">
        <v>20</v>
      </c>
    </row>
    <row r="34" spans="2:6" s="56" customFormat="1" ht="28">
      <c r="B34" s="23">
        <v>26</v>
      </c>
      <c r="C34" s="50" t="s">
        <v>76</v>
      </c>
      <c r="D34" s="55">
        <v>1</v>
      </c>
      <c r="E34" s="42" t="s">
        <v>19</v>
      </c>
      <c r="F34" s="34" t="s">
        <v>20</v>
      </c>
    </row>
    <row r="35" spans="2:6" s="56" customFormat="1" ht="42">
      <c r="B35" s="23">
        <v>27</v>
      </c>
      <c r="C35" s="50" t="s">
        <v>77</v>
      </c>
      <c r="D35" s="55">
        <v>1</v>
      </c>
      <c r="E35" s="42" t="s">
        <v>19</v>
      </c>
      <c r="F35" s="34" t="s">
        <v>20</v>
      </c>
    </row>
    <row r="36" spans="2:6" s="56" customFormat="1" ht="28">
      <c r="B36" s="23">
        <v>28</v>
      </c>
      <c r="C36" s="50" t="s">
        <v>78</v>
      </c>
      <c r="D36" s="55">
        <v>1</v>
      </c>
      <c r="E36" s="42" t="s">
        <v>19</v>
      </c>
      <c r="F36" s="34" t="s">
        <v>20</v>
      </c>
    </row>
    <row r="37" spans="2:6" s="56" customFormat="1" ht="28">
      <c r="B37" s="23">
        <v>29</v>
      </c>
      <c r="C37" s="50" t="s">
        <v>157</v>
      </c>
      <c r="D37" s="55">
        <v>1</v>
      </c>
      <c r="E37" s="42" t="s">
        <v>19</v>
      </c>
      <c r="F37" s="34" t="s">
        <v>20</v>
      </c>
    </row>
    <row r="38" spans="2:6" s="56" customFormat="1" ht="42">
      <c r="B38" s="23">
        <v>30</v>
      </c>
      <c r="C38" s="50" t="s">
        <v>164</v>
      </c>
      <c r="D38" s="55">
        <v>1</v>
      </c>
      <c r="E38" s="42" t="s">
        <v>19</v>
      </c>
      <c r="F38" s="34" t="s">
        <v>20</v>
      </c>
    </row>
    <row r="39" spans="2:6" s="56" customFormat="1" ht="28">
      <c r="B39" s="23">
        <v>31</v>
      </c>
      <c r="C39" s="50" t="s">
        <v>158</v>
      </c>
      <c r="D39" s="55">
        <v>1</v>
      </c>
      <c r="E39" s="42" t="s">
        <v>19</v>
      </c>
      <c r="F39" s="34" t="s">
        <v>20</v>
      </c>
    </row>
    <row r="40" spans="2:6" s="56" customFormat="1" ht="28">
      <c r="B40" s="23">
        <v>32</v>
      </c>
      <c r="C40" s="50" t="s">
        <v>159</v>
      </c>
      <c r="D40" s="58">
        <v>0</v>
      </c>
      <c r="E40" s="59" t="s">
        <v>21</v>
      </c>
      <c r="F40" s="60" t="s">
        <v>22</v>
      </c>
    </row>
    <row r="41" spans="2:6" s="56" customFormat="1" ht="28">
      <c r="B41" s="23">
        <v>33</v>
      </c>
      <c r="C41" s="50" t="s">
        <v>79</v>
      </c>
      <c r="D41" s="69" t="s">
        <v>80</v>
      </c>
      <c r="E41" s="53" t="s">
        <v>55</v>
      </c>
      <c r="F41" s="51" t="s">
        <v>54</v>
      </c>
    </row>
    <row r="42" spans="2:6" s="56" customFormat="1" ht="28">
      <c r="B42" s="23">
        <v>34</v>
      </c>
      <c r="C42" s="50" t="s">
        <v>81</v>
      </c>
      <c r="D42" s="55">
        <v>1</v>
      </c>
      <c r="E42" s="42" t="s">
        <v>19</v>
      </c>
      <c r="F42" s="34" t="s">
        <v>20</v>
      </c>
    </row>
    <row r="43" spans="2:6" s="56" customFormat="1" ht="28">
      <c r="B43" s="23">
        <v>35</v>
      </c>
      <c r="C43" s="50" t="s">
        <v>90</v>
      </c>
      <c r="D43" s="55">
        <v>1</v>
      </c>
      <c r="E43" s="42" t="s">
        <v>19</v>
      </c>
      <c r="F43" s="34" t="s">
        <v>20</v>
      </c>
    </row>
    <row r="44" spans="2:6" s="56" customFormat="1" ht="28">
      <c r="B44" s="23">
        <v>36</v>
      </c>
      <c r="C44" s="50" t="s">
        <v>82</v>
      </c>
      <c r="D44" s="43" t="s">
        <v>23</v>
      </c>
      <c r="E44" s="61" t="s">
        <v>53</v>
      </c>
      <c r="F44" s="34" t="s">
        <v>54</v>
      </c>
    </row>
    <row r="45" spans="2:6" s="56" customFormat="1" ht="28">
      <c r="B45" s="23">
        <v>37</v>
      </c>
      <c r="C45" s="50" t="s">
        <v>83</v>
      </c>
      <c r="D45" s="43" t="s">
        <v>23</v>
      </c>
      <c r="E45" s="61" t="s">
        <v>160</v>
      </c>
      <c r="F45" s="34" t="s">
        <v>54</v>
      </c>
    </row>
    <row r="46" spans="2:6" s="56" customFormat="1" ht="28">
      <c r="B46" s="23">
        <v>38</v>
      </c>
      <c r="C46" s="50" t="s">
        <v>161</v>
      </c>
      <c r="D46" s="55">
        <v>1</v>
      </c>
      <c r="E46" s="42" t="s">
        <v>19</v>
      </c>
      <c r="F46" s="34" t="s">
        <v>20</v>
      </c>
    </row>
    <row r="47" spans="2:6" s="56" customFormat="1" ht="28">
      <c r="B47" s="23">
        <v>39</v>
      </c>
      <c r="C47" s="50" t="s">
        <v>84</v>
      </c>
      <c r="D47" s="43" t="s">
        <v>23</v>
      </c>
      <c r="E47" s="61" t="s">
        <v>85</v>
      </c>
      <c r="F47" s="34" t="s">
        <v>165</v>
      </c>
    </row>
    <row r="48" spans="2:6" s="56" customFormat="1" ht="28">
      <c r="B48" s="23">
        <v>40</v>
      </c>
      <c r="C48" s="50" t="s">
        <v>86</v>
      </c>
      <c r="D48" s="55">
        <v>1</v>
      </c>
      <c r="E48" s="42" t="s">
        <v>19</v>
      </c>
      <c r="F48" s="34" t="s">
        <v>20</v>
      </c>
    </row>
    <row r="49" spans="2:6" s="56" customFormat="1" ht="28">
      <c r="B49" s="23">
        <v>41</v>
      </c>
      <c r="C49" s="50" t="s">
        <v>88</v>
      </c>
      <c r="D49" s="55">
        <v>1</v>
      </c>
      <c r="E49" s="42" t="s">
        <v>19</v>
      </c>
      <c r="F49" s="34" t="s">
        <v>20</v>
      </c>
    </row>
    <row r="50" spans="2:6" s="56" customFormat="1" ht="28">
      <c r="B50" s="23">
        <v>42</v>
      </c>
      <c r="C50" s="50" t="s">
        <v>89</v>
      </c>
      <c r="D50" s="55">
        <v>1</v>
      </c>
      <c r="E50" s="42" t="s">
        <v>19</v>
      </c>
      <c r="F50" s="34" t="s">
        <v>20</v>
      </c>
    </row>
    <row r="51" spans="2:6" s="56" customFormat="1" ht="28">
      <c r="B51" s="23">
        <v>43</v>
      </c>
      <c r="C51" s="50" t="s">
        <v>91</v>
      </c>
      <c r="D51" s="43" t="s">
        <v>23</v>
      </c>
      <c r="E51" s="61" t="s">
        <v>62</v>
      </c>
      <c r="F51" s="34" t="s">
        <v>96</v>
      </c>
    </row>
    <row r="52" spans="2:6" s="56" customFormat="1" ht="28">
      <c r="B52" s="23">
        <v>44</v>
      </c>
      <c r="C52" s="50" t="s">
        <v>166</v>
      </c>
      <c r="D52" s="43" t="s">
        <v>23</v>
      </c>
      <c r="E52" s="61" t="s">
        <v>47</v>
      </c>
      <c r="F52" s="34" t="s">
        <v>113</v>
      </c>
    </row>
    <row r="53" spans="2:6" s="56" customFormat="1" ht="28">
      <c r="B53" s="23">
        <v>45</v>
      </c>
      <c r="C53" s="50" t="s">
        <v>63</v>
      </c>
      <c r="D53" s="55">
        <v>1</v>
      </c>
      <c r="E53" s="42" t="s">
        <v>19</v>
      </c>
      <c r="F53" s="34" t="s">
        <v>20</v>
      </c>
    </row>
    <row r="54" spans="2:6" s="22" customFormat="1" ht="25" customHeight="1">
      <c r="B54" s="19"/>
      <c r="C54" s="20" t="s">
        <v>9</v>
      </c>
      <c r="D54" s="20"/>
      <c r="E54" s="20"/>
      <c r="F54" s="21"/>
    </row>
    <row r="55" spans="2:6" s="45" customFormat="1" ht="28">
      <c r="B55" s="46">
        <v>1</v>
      </c>
      <c r="C55" s="38" t="s">
        <v>33</v>
      </c>
      <c r="D55" s="70">
        <v>1</v>
      </c>
      <c r="E55" s="41" t="s">
        <v>19</v>
      </c>
      <c r="F55" s="34" t="s">
        <v>20</v>
      </c>
    </row>
    <row r="56" spans="2:6" s="45" customFormat="1" ht="28">
      <c r="B56" s="46">
        <v>2</v>
      </c>
      <c r="C56" s="38" t="s">
        <v>34</v>
      </c>
      <c r="D56" s="47">
        <v>1</v>
      </c>
      <c r="E56" s="41" t="s">
        <v>19</v>
      </c>
      <c r="F56" s="34" t="s">
        <v>20</v>
      </c>
    </row>
    <row r="57" spans="2:6" s="45" customFormat="1" ht="28">
      <c r="B57" s="46">
        <v>3</v>
      </c>
      <c r="C57" s="38" t="s">
        <v>35</v>
      </c>
      <c r="D57" s="47">
        <v>1</v>
      </c>
      <c r="E57" s="41" t="s">
        <v>19</v>
      </c>
      <c r="F57" s="34" t="s">
        <v>20</v>
      </c>
    </row>
    <row r="58" spans="2:6" s="45" customFormat="1" ht="28">
      <c r="B58" s="46">
        <v>4</v>
      </c>
      <c r="C58" s="38" t="s">
        <v>36</v>
      </c>
      <c r="D58" s="47">
        <v>1</v>
      </c>
      <c r="E58" s="41" t="s">
        <v>19</v>
      </c>
      <c r="F58" s="34" t="s">
        <v>20</v>
      </c>
    </row>
    <row r="59" spans="2:6" s="45" customFormat="1" ht="42">
      <c r="B59" s="46">
        <v>5</v>
      </c>
      <c r="C59" s="38" t="s">
        <v>37</v>
      </c>
      <c r="D59" s="47">
        <v>1</v>
      </c>
      <c r="E59" s="41" t="s">
        <v>19</v>
      </c>
      <c r="F59" s="34" t="s">
        <v>20</v>
      </c>
    </row>
    <row r="60" spans="2:6" s="45" customFormat="1" ht="28">
      <c r="B60" s="46">
        <v>6</v>
      </c>
      <c r="C60" s="38" t="s">
        <v>38</v>
      </c>
      <c r="D60" s="47">
        <v>1</v>
      </c>
      <c r="E60" s="41" t="s">
        <v>19</v>
      </c>
      <c r="F60" s="34" t="s">
        <v>20</v>
      </c>
    </row>
    <row r="61" spans="2:6" s="45" customFormat="1" ht="28">
      <c r="B61" s="46">
        <v>7</v>
      </c>
      <c r="C61" s="38" t="s">
        <v>39</v>
      </c>
      <c r="D61" s="47">
        <v>1</v>
      </c>
      <c r="E61" s="41" t="s">
        <v>19</v>
      </c>
      <c r="F61" s="34" t="s">
        <v>20</v>
      </c>
    </row>
    <row r="62" spans="2:6" s="45" customFormat="1" ht="28">
      <c r="B62" s="46">
        <v>8</v>
      </c>
      <c r="C62" s="38" t="s">
        <v>40</v>
      </c>
      <c r="D62" s="47">
        <v>1</v>
      </c>
      <c r="E62" s="41" t="s">
        <v>19</v>
      </c>
      <c r="F62" s="34" t="s">
        <v>20</v>
      </c>
    </row>
    <row r="63" spans="2:6" s="45" customFormat="1" ht="28">
      <c r="B63" s="46">
        <v>9</v>
      </c>
      <c r="C63" s="38" t="s">
        <v>41</v>
      </c>
      <c r="D63" s="47">
        <v>1</v>
      </c>
      <c r="E63" s="41" t="s">
        <v>19</v>
      </c>
      <c r="F63" s="34" t="s">
        <v>20</v>
      </c>
    </row>
    <row r="64" spans="2:6" s="45" customFormat="1" ht="28">
      <c r="B64" s="46">
        <v>10</v>
      </c>
      <c r="C64" s="38" t="s">
        <v>42</v>
      </c>
      <c r="D64" s="47">
        <v>1</v>
      </c>
      <c r="E64" s="41" t="s">
        <v>19</v>
      </c>
      <c r="F64" s="34" t="s">
        <v>20</v>
      </c>
    </row>
    <row r="65" spans="2:6" s="45" customFormat="1" ht="28">
      <c r="B65" s="46">
        <v>11</v>
      </c>
      <c r="C65" s="38" t="s">
        <v>43</v>
      </c>
      <c r="D65" s="47">
        <v>1</v>
      </c>
      <c r="E65" s="41" t="s">
        <v>19</v>
      </c>
      <c r="F65" s="34" t="s">
        <v>20</v>
      </c>
    </row>
    <row r="66" spans="2:6" s="45" customFormat="1" ht="28">
      <c r="B66" s="46">
        <v>12</v>
      </c>
      <c r="C66" s="38" t="s">
        <v>44</v>
      </c>
      <c r="D66" s="47">
        <v>1</v>
      </c>
      <c r="E66" s="41" t="s">
        <v>19</v>
      </c>
      <c r="F66" s="34" t="s">
        <v>20</v>
      </c>
    </row>
    <row r="67" spans="2:6" s="45" customFormat="1" ht="28">
      <c r="B67" s="46">
        <v>13</v>
      </c>
      <c r="C67" s="38" t="s">
        <v>45</v>
      </c>
      <c r="D67" s="72">
        <v>0</v>
      </c>
      <c r="E67" s="39" t="s">
        <v>21</v>
      </c>
      <c r="F67" s="73" t="s">
        <v>22</v>
      </c>
    </row>
    <row r="68" spans="2:6" s="45" customFormat="1" ht="28">
      <c r="B68" s="46">
        <v>14</v>
      </c>
      <c r="C68" s="35" t="s">
        <v>28</v>
      </c>
      <c r="D68" s="43" t="s">
        <v>23</v>
      </c>
      <c r="E68" s="76" t="s">
        <v>29</v>
      </c>
      <c r="F68" s="34" t="s">
        <v>30</v>
      </c>
    </row>
    <row r="69" spans="2:6" s="45" customFormat="1" ht="28">
      <c r="B69" s="46">
        <v>15</v>
      </c>
      <c r="C69" s="34" t="s">
        <v>31</v>
      </c>
      <c r="D69" s="47">
        <v>1</v>
      </c>
      <c r="E69" s="44" t="s">
        <v>19</v>
      </c>
      <c r="F69" s="34" t="s">
        <v>20</v>
      </c>
    </row>
    <row r="70" spans="2:6" s="45" customFormat="1" ht="28">
      <c r="B70" s="46">
        <v>16</v>
      </c>
      <c r="C70" s="35" t="s">
        <v>32</v>
      </c>
      <c r="D70" s="47">
        <v>1</v>
      </c>
      <c r="E70" s="41" t="s">
        <v>19</v>
      </c>
      <c r="F70" s="34" t="s">
        <v>20</v>
      </c>
    </row>
    <row r="71" spans="2:6" s="45" customFormat="1" ht="42">
      <c r="B71" s="46">
        <v>17</v>
      </c>
      <c r="C71" s="35" t="s">
        <v>128</v>
      </c>
      <c r="D71" s="47">
        <v>1</v>
      </c>
      <c r="E71" s="72" t="s">
        <v>19</v>
      </c>
      <c r="F71" s="34" t="s">
        <v>20</v>
      </c>
    </row>
    <row r="72" spans="2:6" s="22" customFormat="1" ht="13">
      <c r="B72" s="23"/>
      <c r="C72" s="24"/>
      <c r="D72" s="27"/>
      <c r="E72" s="25"/>
      <c r="F72" s="26"/>
    </row>
    <row r="73" spans="2:6" s="22" customFormat="1" ht="13">
      <c r="B73" s="28"/>
      <c r="C73" s="28"/>
      <c r="D73" s="29"/>
      <c r="E73" s="29"/>
      <c r="F73" s="28"/>
    </row>
    <row r="74" spans="2:6" s="22" customFormat="1" ht="13">
      <c r="B74" s="28"/>
      <c r="C74" s="32" t="s">
        <v>18</v>
      </c>
      <c r="D74" s="30"/>
      <c r="E74" s="30"/>
      <c r="F74" s="32" t="s">
        <v>6</v>
      </c>
    </row>
    <row r="75" spans="2:6" s="22" customFormat="1" ht="13">
      <c r="B75" s="28"/>
      <c r="C75" s="29" t="s">
        <v>0</v>
      </c>
      <c r="D75" s="29"/>
      <c r="E75" s="29"/>
      <c r="F75" s="29" t="s">
        <v>1</v>
      </c>
    </row>
    <row r="76" spans="2:6" s="22" customFormat="1" ht="13">
      <c r="B76" s="28"/>
      <c r="C76" s="28"/>
      <c r="D76" s="29"/>
      <c r="E76" s="29"/>
      <c r="F76" s="28"/>
    </row>
    <row r="77" spans="2:6" s="22" customFormat="1" ht="13">
      <c r="B77" s="28"/>
      <c r="C77" s="28"/>
      <c r="D77" s="29"/>
      <c r="E77" s="29"/>
      <c r="F77" s="28"/>
    </row>
    <row r="78" spans="2:6" s="22" customFormat="1" ht="13">
      <c r="B78" s="28"/>
      <c r="C78" s="28"/>
      <c r="D78" s="29"/>
      <c r="E78" s="29"/>
      <c r="F78" s="28"/>
    </row>
    <row r="79" spans="2:6" s="22" customFormat="1" ht="13">
      <c r="B79" s="28"/>
      <c r="C79" s="28"/>
      <c r="D79" s="29"/>
      <c r="E79" s="29"/>
      <c r="F79" s="28"/>
    </row>
    <row r="80" spans="2:6" s="22" customFormat="1" ht="13">
      <c r="B80" s="28"/>
      <c r="C80" s="29" t="s">
        <v>2</v>
      </c>
      <c r="D80" s="29"/>
      <c r="E80" s="29"/>
      <c r="F80" s="29" t="s">
        <v>2</v>
      </c>
    </row>
    <row r="81" spans="2:6" s="22" customFormat="1" ht="13">
      <c r="B81" s="28"/>
      <c r="C81" s="28"/>
      <c r="D81" s="29"/>
      <c r="E81" s="29"/>
      <c r="F81"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83"/>
  <sheetViews>
    <sheetView showGridLines="0" zoomScaleNormal="100" zoomScaleSheetLayoutView="150" workbookViewId="0">
      <selection activeCell="D4" sqref="D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34" customHeight="1">
      <c r="D4" s="48" t="s">
        <v>4</v>
      </c>
      <c r="E4" s="96" t="s">
        <v>236</v>
      </c>
      <c r="F4" s="96"/>
    </row>
    <row r="5" spans="2:6" s="4" customFormat="1" ht="21" customHeight="1">
      <c r="D5" s="7" t="s">
        <v>14</v>
      </c>
      <c r="E5" s="8" t="s">
        <v>233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108" customFormat="1" ht="28">
      <c r="B9" s="109">
        <v>1</v>
      </c>
      <c r="C9" s="33" t="s">
        <v>268</v>
      </c>
      <c r="D9" s="77">
        <v>1</v>
      </c>
      <c r="E9" s="110" t="s">
        <v>19</v>
      </c>
      <c r="F9" s="101" t="s">
        <v>20</v>
      </c>
    </row>
    <row r="10" spans="2:6" s="108" customFormat="1" ht="28">
      <c r="B10" s="109">
        <v>2</v>
      </c>
      <c r="C10" s="100" t="s">
        <v>269</v>
      </c>
      <c r="D10" s="37">
        <v>0</v>
      </c>
      <c r="E10" s="111" t="s">
        <v>21</v>
      </c>
      <c r="F10" s="40" t="s">
        <v>22</v>
      </c>
    </row>
    <row r="11" spans="2:6" s="108" customFormat="1" ht="28">
      <c r="B11" s="109">
        <v>3</v>
      </c>
      <c r="C11" s="100" t="s">
        <v>270</v>
      </c>
      <c r="D11" s="97" t="s">
        <v>25</v>
      </c>
      <c r="E11" s="42" t="s">
        <v>26</v>
      </c>
      <c r="F11" s="101" t="s">
        <v>27</v>
      </c>
    </row>
    <row r="12" spans="2:6" s="108" customFormat="1" ht="28">
      <c r="B12" s="109">
        <v>4</v>
      </c>
      <c r="C12" s="98" t="s">
        <v>271</v>
      </c>
      <c r="D12" s="37">
        <v>0</v>
      </c>
      <c r="E12" s="111" t="s">
        <v>21</v>
      </c>
      <c r="F12" s="40" t="s">
        <v>22</v>
      </c>
    </row>
    <row r="13" spans="2:6" s="108" customFormat="1" ht="28">
      <c r="B13" s="109">
        <v>5</v>
      </c>
      <c r="C13" s="98" t="s">
        <v>272</v>
      </c>
      <c r="D13" s="77">
        <v>1</v>
      </c>
      <c r="E13" s="110" t="s">
        <v>19</v>
      </c>
      <c r="F13" s="101" t="s">
        <v>20</v>
      </c>
    </row>
    <row r="14" spans="2:6" s="108" customFormat="1" ht="28">
      <c r="B14" s="109">
        <v>6</v>
      </c>
      <c r="C14" s="100" t="s">
        <v>273</v>
      </c>
      <c r="D14" s="37">
        <v>0</v>
      </c>
      <c r="E14" s="111" t="s">
        <v>21</v>
      </c>
      <c r="F14" s="40" t="s">
        <v>22</v>
      </c>
    </row>
    <row r="15" spans="2:6" s="108" customFormat="1" ht="28">
      <c r="B15" s="109">
        <v>7</v>
      </c>
      <c r="C15" s="98" t="s">
        <v>274</v>
      </c>
      <c r="D15" s="47" t="s">
        <v>23</v>
      </c>
      <c r="E15" s="111" t="s">
        <v>21</v>
      </c>
      <c r="F15" s="101" t="s">
        <v>113</v>
      </c>
    </row>
    <row r="16" spans="2:6" s="108" customFormat="1" ht="28">
      <c r="B16" s="109">
        <v>8</v>
      </c>
      <c r="C16" s="106" t="s">
        <v>275</v>
      </c>
      <c r="D16" s="77">
        <v>1</v>
      </c>
      <c r="E16" s="110" t="s">
        <v>19</v>
      </c>
      <c r="F16" s="101" t="s">
        <v>20</v>
      </c>
    </row>
    <row r="17" spans="2:6" s="108" customFormat="1" ht="28">
      <c r="B17" s="109">
        <v>9</v>
      </c>
      <c r="C17" s="100" t="s">
        <v>276</v>
      </c>
      <c r="D17" s="37">
        <v>0</v>
      </c>
      <c r="E17" s="111" t="s">
        <v>21</v>
      </c>
      <c r="F17" s="40" t="s">
        <v>22</v>
      </c>
    </row>
    <row r="18" spans="2:6" s="108" customFormat="1" ht="28">
      <c r="B18" s="109">
        <v>10</v>
      </c>
      <c r="C18" s="98" t="s">
        <v>277</v>
      </c>
      <c r="D18" s="47" t="s">
        <v>23</v>
      </c>
      <c r="E18" s="111" t="s">
        <v>278</v>
      </c>
      <c r="F18" s="101" t="s">
        <v>113</v>
      </c>
    </row>
    <row r="19" spans="2:6" s="108" customFormat="1" ht="28">
      <c r="B19" s="109">
        <v>11</v>
      </c>
      <c r="C19" s="98" t="s">
        <v>279</v>
      </c>
      <c r="D19" s="37">
        <v>0</v>
      </c>
      <c r="E19" s="111" t="s">
        <v>21</v>
      </c>
      <c r="F19" s="40" t="s">
        <v>22</v>
      </c>
    </row>
    <row r="20" spans="2:6" s="108" customFormat="1" ht="28">
      <c r="B20" s="109">
        <v>12</v>
      </c>
      <c r="C20" s="112" t="s">
        <v>280</v>
      </c>
      <c r="D20" s="97" t="s">
        <v>25</v>
      </c>
      <c r="E20" s="42" t="s">
        <v>26</v>
      </c>
      <c r="F20" s="101" t="s">
        <v>27</v>
      </c>
    </row>
    <row r="21" spans="2:6" s="108" customFormat="1" ht="28">
      <c r="B21" s="109">
        <v>13</v>
      </c>
      <c r="C21" s="112" t="s">
        <v>281</v>
      </c>
      <c r="D21" s="97" t="s">
        <v>25</v>
      </c>
      <c r="E21" s="42" t="s">
        <v>26</v>
      </c>
      <c r="F21" s="101" t="s">
        <v>27</v>
      </c>
    </row>
    <row r="22" spans="2:6" s="108" customFormat="1" ht="28">
      <c r="B22" s="109">
        <v>14</v>
      </c>
      <c r="C22" s="112" t="s">
        <v>282</v>
      </c>
      <c r="D22" s="97" t="s">
        <v>25</v>
      </c>
      <c r="E22" s="42" t="s">
        <v>26</v>
      </c>
      <c r="F22" s="101" t="s">
        <v>27</v>
      </c>
    </row>
    <row r="23" spans="2:6" s="108" customFormat="1" ht="28">
      <c r="B23" s="109">
        <v>15</v>
      </c>
      <c r="C23" s="112" t="s">
        <v>283</v>
      </c>
      <c r="D23" s="47" t="s">
        <v>23</v>
      </c>
      <c r="E23" s="111" t="s">
        <v>24</v>
      </c>
      <c r="F23" s="101" t="s">
        <v>113</v>
      </c>
    </row>
    <row r="24" spans="2:6" s="108" customFormat="1" ht="28">
      <c r="B24" s="109">
        <v>16</v>
      </c>
      <c r="C24" s="38" t="s">
        <v>284</v>
      </c>
      <c r="D24" s="77">
        <v>1</v>
      </c>
      <c r="E24" s="110" t="s">
        <v>19</v>
      </c>
      <c r="F24" s="101" t="s">
        <v>20</v>
      </c>
    </row>
    <row r="25" spans="2:6" s="108" customFormat="1" ht="28">
      <c r="B25" s="109">
        <v>17</v>
      </c>
      <c r="C25" s="100" t="s">
        <v>285</v>
      </c>
      <c r="D25" s="77">
        <v>1</v>
      </c>
      <c r="E25" s="110" t="s">
        <v>19</v>
      </c>
      <c r="F25" s="101" t="s">
        <v>20</v>
      </c>
    </row>
    <row r="26" spans="2:6" s="108" customFormat="1" ht="28">
      <c r="B26" s="109">
        <v>18</v>
      </c>
      <c r="C26" s="108" t="s">
        <v>286</v>
      </c>
      <c r="D26" s="37">
        <v>1</v>
      </c>
      <c r="E26" s="111" t="s">
        <v>21</v>
      </c>
      <c r="F26" s="101" t="s">
        <v>287</v>
      </c>
    </row>
    <row r="27" spans="2:6" s="108" customFormat="1" ht="28">
      <c r="B27" s="109">
        <v>19</v>
      </c>
      <c r="C27" s="100" t="s">
        <v>288</v>
      </c>
      <c r="D27" s="37">
        <v>0</v>
      </c>
      <c r="E27" s="111" t="s">
        <v>21</v>
      </c>
      <c r="F27" s="40" t="s">
        <v>22</v>
      </c>
    </row>
    <row r="28" spans="2:6" s="108" customFormat="1" ht="28">
      <c r="B28" s="109">
        <v>20</v>
      </c>
      <c r="C28" s="100" t="s">
        <v>289</v>
      </c>
      <c r="D28" s="77">
        <v>1</v>
      </c>
      <c r="E28" s="110" t="s">
        <v>19</v>
      </c>
      <c r="F28" s="101" t="s">
        <v>20</v>
      </c>
    </row>
    <row r="29" spans="2:6" s="108" customFormat="1" ht="28">
      <c r="B29" s="109">
        <v>21</v>
      </c>
      <c r="C29" s="100" t="s">
        <v>290</v>
      </c>
      <c r="D29" s="43" t="s">
        <v>23</v>
      </c>
      <c r="E29" s="42" t="s">
        <v>47</v>
      </c>
      <c r="F29" s="101" t="s">
        <v>152</v>
      </c>
    </row>
    <row r="30" spans="2:6" s="108" customFormat="1" ht="28">
      <c r="B30" s="109">
        <v>22</v>
      </c>
      <c r="C30" s="100" t="s">
        <v>291</v>
      </c>
      <c r="D30" s="47" t="s">
        <v>23</v>
      </c>
      <c r="E30" s="111" t="s">
        <v>24</v>
      </c>
      <c r="F30" s="101" t="s">
        <v>113</v>
      </c>
    </row>
    <row r="31" spans="2:6" s="108" customFormat="1" ht="28">
      <c r="B31" s="109">
        <v>23</v>
      </c>
      <c r="C31" s="100" t="s">
        <v>292</v>
      </c>
      <c r="D31" s="37">
        <v>0</v>
      </c>
      <c r="E31" s="111" t="s">
        <v>21</v>
      </c>
      <c r="F31" s="40" t="s">
        <v>22</v>
      </c>
    </row>
    <row r="32" spans="2:6" s="108" customFormat="1" ht="28">
      <c r="B32" s="109">
        <v>24</v>
      </c>
      <c r="C32" s="100" t="s">
        <v>293</v>
      </c>
      <c r="D32" s="37">
        <v>0</v>
      </c>
      <c r="E32" s="111" t="s">
        <v>21</v>
      </c>
      <c r="F32" s="40" t="s">
        <v>22</v>
      </c>
    </row>
    <row r="33" spans="2:6" s="108" customFormat="1" ht="42">
      <c r="B33" s="109">
        <v>25</v>
      </c>
      <c r="C33" s="100" t="s">
        <v>294</v>
      </c>
      <c r="D33" s="47" t="s">
        <v>23</v>
      </c>
      <c r="E33" s="111" t="s">
        <v>21</v>
      </c>
      <c r="F33" s="101" t="s">
        <v>113</v>
      </c>
    </row>
    <row r="34" spans="2:6" s="56" customFormat="1" ht="28">
      <c r="B34" s="109">
        <v>26</v>
      </c>
      <c r="C34" s="74" t="s">
        <v>48</v>
      </c>
      <c r="D34" s="58">
        <v>0</v>
      </c>
      <c r="E34" s="59" t="s">
        <v>21</v>
      </c>
      <c r="F34" s="60" t="s">
        <v>22</v>
      </c>
    </row>
    <row r="35" spans="2:6" s="56" customFormat="1" ht="28">
      <c r="B35" s="109">
        <v>27</v>
      </c>
      <c r="C35" s="57" t="s">
        <v>50</v>
      </c>
      <c r="D35" s="54">
        <v>1</v>
      </c>
      <c r="E35" s="62" t="s">
        <v>19</v>
      </c>
      <c r="F35" s="34" t="s">
        <v>20</v>
      </c>
    </row>
    <row r="36" spans="2:6" s="56" customFormat="1" ht="42">
      <c r="B36" s="109">
        <v>28</v>
      </c>
      <c r="C36" s="74" t="s">
        <v>167</v>
      </c>
      <c r="D36" s="54">
        <v>1</v>
      </c>
      <c r="E36" s="62" t="s">
        <v>19</v>
      </c>
      <c r="F36" s="34" t="s">
        <v>20</v>
      </c>
    </row>
    <row r="37" spans="2:6" s="56" customFormat="1" ht="28">
      <c r="B37" s="109">
        <v>29</v>
      </c>
      <c r="C37" s="57" t="s">
        <v>51</v>
      </c>
      <c r="D37" s="54">
        <v>1</v>
      </c>
      <c r="E37" s="62" t="s">
        <v>19</v>
      </c>
      <c r="F37" s="34" t="s">
        <v>20</v>
      </c>
    </row>
    <row r="38" spans="2:6" s="56" customFormat="1" ht="28">
      <c r="B38" s="109">
        <v>30</v>
      </c>
      <c r="C38" s="57" t="s">
        <v>52</v>
      </c>
      <c r="D38" s="43" t="s">
        <v>23</v>
      </c>
      <c r="E38" s="61" t="s">
        <v>53</v>
      </c>
      <c r="F38" s="34" t="s">
        <v>96</v>
      </c>
    </row>
    <row r="39" spans="2:6" s="56" customFormat="1" ht="28">
      <c r="B39" s="109">
        <v>31</v>
      </c>
      <c r="C39" s="57" t="s">
        <v>295</v>
      </c>
      <c r="D39" s="43" t="s">
        <v>23</v>
      </c>
      <c r="E39" s="61" t="s">
        <v>55</v>
      </c>
      <c r="F39" s="34" t="s">
        <v>96</v>
      </c>
    </row>
    <row r="40" spans="2:6" s="56" customFormat="1" ht="28">
      <c r="B40" s="109">
        <v>32</v>
      </c>
      <c r="C40" s="57" t="s">
        <v>56</v>
      </c>
      <c r="D40" s="54">
        <v>1</v>
      </c>
      <c r="E40" s="62" t="s">
        <v>19</v>
      </c>
      <c r="F40" s="34" t="s">
        <v>20</v>
      </c>
    </row>
    <row r="41" spans="2:6" s="56" customFormat="1" ht="28">
      <c r="B41" s="109">
        <v>33</v>
      </c>
      <c r="C41" s="63" t="s">
        <v>57</v>
      </c>
      <c r="D41" s="43" t="s">
        <v>23</v>
      </c>
      <c r="E41" s="61" t="s">
        <v>58</v>
      </c>
      <c r="F41" s="34" t="s">
        <v>96</v>
      </c>
    </row>
    <row r="42" spans="2:6" s="56" customFormat="1" ht="28">
      <c r="B42" s="109">
        <v>34</v>
      </c>
      <c r="C42" s="38" t="s">
        <v>59</v>
      </c>
      <c r="D42" s="54">
        <v>1</v>
      </c>
      <c r="E42" s="62" t="s">
        <v>19</v>
      </c>
      <c r="F42" s="34" t="s">
        <v>20</v>
      </c>
    </row>
    <row r="43" spans="2:6" s="56" customFormat="1" ht="28">
      <c r="B43" s="109">
        <v>35</v>
      </c>
      <c r="C43" s="38" t="s">
        <v>33</v>
      </c>
      <c r="D43" s="55">
        <v>1</v>
      </c>
      <c r="E43" s="62" t="s">
        <v>19</v>
      </c>
      <c r="F43" s="34" t="s">
        <v>20</v>
      </c>
    </row>
    <row r="44" spans="2:6" s="56" customFormat="1" ht="42">
      <c r="B44" s="109">
        <v>36</v>
      </c>
      <c r="C44" s="38" t="s">
        <v>60</v>
      </c>
      <c r="D44" s="54">
        <v>1</v>
      </c>
      <c r="E44" s="62" t="s">
        <v>19</v>
      </c>
      <c r="F44" s="34" t="s">
        <v>20</v>
      </c>
    </row>
    <row r="45" spans="2:6" s="56" customFormat="1" ht="28">
      <c r="B45" s="109">
        <v>37</v>
      </c>
      <c r="C45" s="38" t="s">
        <v>168</v>
      </c>
      <c r="D45" s="54">
        <v>1</v>
      </c>
      <c r="E45" s="62" t="s">
        <v>19</v>
      </c>
      <c r="F45" s="34" t="s">
        <v>20</v>
      </c>
    </row>
    <row r="46" spans="2:6" s="56" customFormat="1" ht="28">
      <c r="B46" s="109">
        <v>38</v>
      </c>
      <c r="C46" s="38" t="s">
        <v>61</v>
      </c>
      <c r="D46" s="43" t="s">
        <v>23</v>
      </c>
      <c r="E46" s="61" t="s">
        <v>62</v>
      </c>
      <c r="F46" s="34" t="s">
        <v>96</v>
      </c>
    </row>
    <row r="47" spans="2:6" s="56" customFormat="1" ht="28">
      <c r="B47" s="109">
        <v>39</v>
      </c>
      <c r="C47" s="38" t="s">
        <v>63</v>
      </c>
      <c r="D47" s="54">
        <v>1</v>
      </c>
      <c r="E47" s="62" t="s">
        <v>19</v>
      </c>
      <c r="F47" s="34" t="s">
        <v>20</v>
      </c>
    </row>
    <row r="48" spans="2:6" s="56" customFormat="1" ht="28">
      <c r="B48" s="109">
        <v>40</v>
      </c>
      <c r="C48" s="64" t="s">
        <v>170</v>
      </c>
      <c r="D48" s="58">
        <v>0</v>
      </c>
      <c r="E48" s="59" t="s">
        <v>21</v>
      </c>
      <c r="F48" s="60" t="s">
        <v>22</v>
      </c>
    </row>
    <row r="49" spans="2:6" s="56" customFormat="1" ht="28">
      <c r="B49" s="109">
        <v>41</v>
      </c>
      <c r="C49" s="64" t="s">
        <v>64</v>
      </c>
      <c r="D49" s="54">
        <v>1</v>
      </c>
      <c r="E49" s="62" t="s">
        <v>19</v>
      </c>
      <c r="F49" s="34" t="s">
        <v>20</v>
      </c>
    </row>
    <row r="50" spans="2:6" s="56" customFormat="1" ht="28">
      <c r="B50" s="109">
        <v>42</v>
      </c>
      <c r="C50" s="64" t="s">
        <v>171</v>
      </c>
      <c r="D50" s="58">
        <v>0</v>
      </c>
      <c r="E50" s="59" t="s">
        <v>21</v>
      </c>
      <c r="F50" s="60" t="s">
        <v>22</v>
      </c>
    </row>
    <row r="51" spans="2:6" s="56" customFormat="1" ht="28">
      <c r="B51" s="109">
        <v>43</v>
      </c>
      <c r="C51" s="64" t="s">
        <v>65</v>
      </c>
      <c r="D51" s="43" t="s">
        <v>23</v>
      </c>
      <c r="E51" s="61" t="s">
        <v>21</v>
      </c>
      <c r="F51" s="34" t="s">
        <v>49</v>
      </c>
    </row>
    <row r="52" spans="2:6" s="56" customFormat="1" ht="28">
      <c r="B52" s="109">
        <v>44</v>
      </c>
      <c r="C52" s="64" t="s">
        <v>66</v>
      </c>
      <c r="D52" s="54">
        <v>1</v>
      </c>
      <c r="E52" s="62" t="s">
        <v>19</v>
      </c>
      <c r="F52" s="34" t="s">
        <v>20</v>
      </c>
    </row>
    <row r="53" spans="2:6" s="56" customFormat="1" ht="42">
      <c r="B53" s="109">
        <v>45</v>
      </c>
      <c r="C53" s="64" t="s">
        <v>67</v>
      </c>
      <c r="D53" s="54">
        <v>1</v>
      </c>
      <c r="E53" s="62" t="s">
        <v>19</v>
      </c>
      <c r="F53" s="34" t="s">
        <v>20</v>
      </c>
    </row>
    <row r="54" spans="2:6" s="56" customFormat="1" ht="28">
      <c r="B54" s="109">
        <v>46</v>
      </c>
      <c r="C54" s="64" t="s">
        <v>68</v>
      </c>
      <c r="D54" s="54">
        <v>1</v>
      </c>
      <c r="E54" s="62" t="s">
        <v>19</v>
      </c>
      <c r="F54" s="34" t="s">
        <v>20</v>
      </c>
    </row>
    <row r="55" spans="2:6" s="56" customFormat="1" ht="28">
      <c r="B55" s="109">
        <v>47</v>
      </c>
      <c r="C55" s="64" t="s">
        <v>169</v>
      </c>
      <c r="D55" s="43" t="s">
        <v>23</v>
      </c>
      <c r="E55" s="61" t="s">
        <v>21</v>
      </c>
      <c r="F55" s="34" t="s">
        <v>113</v>
      </c>
    </row>
    <row r="56" spans="2:6" s="22" customFormat="1" ht="25" customHeight="1">
      <c r="B56" s="19"/>
      <c r="C56" s="20" t="s">
        <v>9</v>
      </c>
      <c r="D56" s="20"/>
      <c r="E56" s="20"/>
      <c r="F56" s="21"/>
    </row>
    <row r="57" spans="2:6" s="45" customFormat="1" ht="28">
      <c r="B57" s="46">
        <v>1</v>
      </c>
      <c r="C57" s="38" t="s">
        <v>33</v>
      </c>
      <c r="D57" s="70">
        <v>1</v>
      </c>
      <c r="E57" s="41" t="s">
        <v>19</v>
      </c>
      <c r="F57" s="34" t="s">
        <v>20</v>
      </c>
    </row>
    <row r="58" spans="2:6" s="45" customFormat="1" ht="28">
      <c r="B58" s="46">
        <v>2</v>
      </c>
      <c r="C58" s="38" t="s">
        <v>34</v>
      </c>
      <c r="D58" s="47">
        <v>1</v>
      </c>
      <c r="E58" s="41" t="s">
        <v>19</v>
      </c>
      <c r="F58" s="34" t="s">
        <v>20</v>
      </c>
    </row>
    <row r="59" spans="2:6" s="45" customFormat="1" ht="28">
      <c r="B59" s="46">
        <v>3</v>
      </c>
      <c r="C59" s="38" t="s">
        <v>35</v>
      </c>
      <c r="D59" s="47">
        <v>1</v>
      </c>
      <c r="E59" s="41" t="s">
        <v>19</v>
      </c>
      <c r="F59" s="34" t="s">
        <v>20</v>
      </c>
    </row>
    <row r="60" spans="2:6" s="45" customFormat="1" ht="28">
      <c r="B60" s="46">
        <v>4</v>
      </c>
      <c r="C60" s="38" t="s">
        <v>36</v>
      </c>
      <c r="D60" s="47">
        <v>1</v>
      </c>
      <c r="E60" s="41" t="s">
        <v>19</v>
      </c>
      <c r="F60" s="34" t="s">
        <v>20</v>
      </c>
    </row>
    <row r="61" spans="2:6" s="45" customFormat="1" ht="42">
      <c r="B61" s="46">
        <v>5</v>
      </c>
      <c r="C61" s="38" t="s">
        <v>37</v>
      </c>
      <c r="D61" s="47">
        <v>1</v>
      </c>
      <c r="E61" s="41" t="s">
        <v>19</v>
      </c>
      <c r="F61" s="34" t="s">
        <v>20</v>
      </c>
    </row>
    <row r="62" spans="2:6" s="45" customFormat="1" ht="28">
      <c r="B62" s="46">
        <v>6</v>
      </c>
      <c r="C62" s="38" t="s">
        <v>38</v>
      </c>
      <c r="D62" s="47">
        <v>1</v>
      </c>
      <c r="E62" s="41" t="s">
        <v>19</v>
      </c>
      <c r="F62" s="34" t="s">
        <v>20</v>
      </c>
    </row>
    <row r="63" spans="2:6" s="45" customFormat="1" ht="28">
      <c r="B63" s="46">
        <v>7</v>
      </c>
      <c r="C63" s="38" t="s">
        <v>39</v>
      </c>
      <c r="D63" s="47">
        <v>1</v>
      </c>
      <c r="E63" s="41" t="s">
        <v>19</v>
      </c>
      <c r="F63" s="34" t="s">
        <v>20</v>
      </c>
    </row>
    <row r="64" spans="2:6" s="45" customFormat="1" ht="28">
      <c r="B64" s="46">
        <v>8</v>
      </c>
      <c r="C64" s="38" t="s">
        <v>40</v>
      </c>
      <c r="D64" s="47">
        <v>1</v>
      </c>
      <c r="E64" s="41" t="s">
        <v>19</v>
      </c>
      <c r="F64" s="34" t="s">
        <v>20</v>
      </c>
    </row>
    <row r="65" spans="2:6" s="45" customFormat="1" ht="28">
      <c r="B65" s="46">
        <v>9</v>
      </c>
      <c r="C65" s="38" t="s">
        <v>41</v>
      </c>
      <c r="D65" s="47">
        <v>1</v>
      </c>
      <c r="E65" s="41" t="s">
        <v>19</v>
      </c>
      <c r="F65" s="34" t="s">
        <v>20</v>
      </c>
    </row>
    <row r="66" spans="2:6" s="45" customFormat="1" ht="28">
      <c r="B66" s="46">
        <v>10</v>
      </c>
      <c r="C66" s="38" t="s">
        <v>42</v>
      </c>
      <c r="D66" s="47">
        <v>1</v>
      </c>
      <c r="E66" s="41" t="s">
        <v>19</v>
      </c>
      <c r="F66" s="34" t="s">
        <v>20</v>
      </c>
    </row>
    <row r="67" spans="2:6" s="45" customFormat="1" ht="28">
      <c r="B67" s="46">
        <v>11</v>
      </c>
      <c r="C67" s="38" t="s">
        <v>43</v>
      </c>
      <c r="D67" s="47">
        <v>1</v>
      </c>
      <c r="E67" s="41" t="s">
        <v>19</v>
      </c>
      <c r="F67" s="34" t="s">
        <v>20</v>
      </c>
    </row>
    <row r="68" spans="2:6" s="45" customFormat="1" ht="28">
      <c r="B68" s="46">
        <v>12</v>
      </c>
      <c r="C68" s="38" t="s">
        <v>44</v>
      </c>
      <c r="D68" s="47">
        <v>1</v>
      </c>
      <c r="E68" s="41" t="s">
        <v>19</v>
      </c>
      <c r="F68" s="34" t="s">
        <v>20</v>
      </c>
    </row>
    <row r="69" spans="2:6" s="45" customFormat="1" ht="28">
      <c r="B69" s="46">
        <v>13</v>
      </c>
      <c r="C69" s="38" t="s">
        <v>45</v>
      </c>
      <c r="D69" s="72">
        <v>0</v>
      </c>
      <c r="E69" s="39" t="s">
        <v>21</v>
      </c>
      <c r="F69" s="73" t="s">
        <v>22</v>
      </c>
    </row>
    <row r="70" spans="2:6" s="45" customFormat="1" ht="28">
      <c r="B70" s="46">
        <v>14</v>
      </c>
      <c r="C70" s="35" t="s">
        <v>28</v>
      </c>
      <c r="D70" s="43" t="s">
        <v>23</v>
      </c>
      <c r="E70" s="76" t="s">
        <v>29</v>
      </c>
      <c r="F70" s="34" t="s">
        <v>30</v>
      </c>
    </row>
    <row r="71" spans="2:6" s="45" customFormat="1" ht="28">
      <c r="B71" s="46">
        <v>15</v>
      </c>
      <c r="C71" s="34" t="s">
        <v>31</v>
      </c>
      <c r="D71" s="47">
        <v>1</v>
      </c>
      <c r="E71" s="44" t="s">
        <v>19</v>
      </c>
      <c r="F71" s="34" t="s">
        <v>20</v>
      </c>
    </row>
    <row r="72" spans="2:6" s="45" customFormat="1" ht="28">
      <c r="B72" s="46">
        <v>16</v>
      </c>
      <c r="C72" s="35" t="s">
        <v>32</v>
      </c>
      <c r="D72" s="47">
        <v>1</v>
      </c>
      <c r="E72" s="41" t="s">
        <v>19</v>
      </c>
      <c r="F72" s="34" t="s">
        <v>20</v>
      </c>
    </row>
    <row r="73" spans="2:6" s="45" customFormat="1" ht="42">
      <c r="B73" s="46">
        <v>17</v>
      </c>
      <c r="C73" s="35" t="s">
        <v>128</v>
      </c>
      <c r="D73" s="47">
        <v>1</v>
      </c>
      <c r="E73" s="72" t="s">
        <v>19</v>
      </c>
      <c r="F73" s="34" t="s">
        <v>20</v>
      </c>
    </row>
    <row r="74" spans="2:6" s="22" customFormat="1" ht="13">
      <c r="B74" s="23"/>
      <c r="C74" s="24"/>
      <c r="D74" s="27"/>
      <c r="E74" s="25"/>
      <c r="F74" s="26"/>
    </row>
    <row r="75" spans="2:6" s="22" customFormat="1" ht="13">
      <c r="B75" s="28"/>
      <c r="C75" s="28"/>
      <c r="D75" s="29"/>
      <c r="E75" s="29"/>
      <c r="F75" s="28"/>
    </row>
    <row r="76" spans="2:6" s="22" customFormat="1" ht="13">
      <c r="B76" s="28"/>
      <c r="C76" s="32" t="s">
        <v>18</v>
      </c>
      <c r="D76" s="30"/>
      <c r="E76" s="30"/>
      <c r="F76" s="32" t="s">
        <v>6</v>
      </c>
    </row>
    <row r="77" spans="2:6" s="22" customFormat="1" ht="13">
      <c r="B77" s="28"/>
      <c r="C77" s="29" t="s">
        <v>0</v>
      </c>
      <c r="D77" s="29"/>
      <c r="E77" s="29"/>
      <c r="F77" s="29" t="s">
        <v>1</v>
      </c>
    </row>
    <row r="78" spans="2:6" s="22" customFormat="1" ht="13">
      <c r="B78" s="28"/>
      <c r="C78" s="28"/>
      <c r="D78" s="29"/>
      <c r="E78" s="29"/>
      <c r="F78" s="28"/>
    </row>
    <row r="79" spans="2:6" s="22" customFormat="1" ht="13">
      <c r="B79" s="28"/>
      <c r="C79" s="28"/>
      <c r="D79" s="29"/>
      <c r="E79" s="29"/>
      <c r="F79" s="28"/>
    </row>
    <row r="80" spans="2:6" s="22" customFormat="1" ht="13">
      <c r="B80" s="28"/>
      <c r="C80" s="28"/>
      <c r="D80" s="29"/>
      <c r="E80" s="29"/>
      <c r="F80" s="28"/>
    </row>
    <row r="81" spans="2:6" s="22" customFormat="1" ht="13">
      <c r="B81" s="28"/>
      <c r="C81" s="28"/>
      <c r="D81" s="29"/>
      <c r="E81" s="29"/>
      <c r="F81" s="28"/>
    </row>
    <row r="82" spans="2:6" s="22" customFormat="1" ht="13">
      <c r="B82" s="28"/>
      <c r="C82" s="29" t="s">
        <v>2</v>
      </c>
      <c r="D82" s="29"/>
      <c r="E82" s="29"/>
      <c r="F82" s="29" t="s">
        <v>2</v>
      </c>
    </row>
    <row r="83" spans="2:6" s="22" customFormat="1" ht="13">
      <c r="B83" s="28"/>
      <c r="C83" s="28"/>
      <c r="D83" s="29"/>
      <c r="E83" s="29"/>
      <c r="F83"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Kiem soat nhiem khuan</vt:lpstr>
      <vt:lpstr>PK. Kiem soat nhiem khuan</vt:lpstr>
      <vt:lpstr>Dieu duong truong</vt:lpstr>
      <vt:lpstr>BS Chong nhiem khuan</vt:lpstr>
      <vt:lpstr>DD Kiem soat nhiem khuan</vt:lpstr>
      <vt:lpstr>'BS Chong nhiem khuan'!Print_Area</vt:lpstr>
      <vt:lpstr>'DD Kiem soat nhiem khuan'!Print_Area</vt:lpstr>
      <vt:lpstr>'Dieu duong truong'!Print_Area</vt:lpstr>
      <vt:lpstr>'Muc luc'!Print_Area</vt:lpstr>
      <vt:lpstr>'PK. Kiem soat nhiem khuan'!Print_Area</vt:lpstr>
      <vt:lpstr>'TK. Kiem soat nhiem khuan'!Print_Area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2023-05-22T07:49:38Z</dcterms:modified>
</cp:coreProperties>
</file>