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4"/>
  <workbookPr/>
  <mc:AlternateContent xmlns:mc="http://schemas.openxmlformats.org/markup-compatibility/2006">
    <mc:Choice Requires="x15">
      <x15ac:absPath xmlns:x15ac="http://schemas.microsoft.com/office/spreadsheetml/2010/11/ac" url="/Volumes/Macintosh HD - Data/BrainMark/Dự án/12. BV Nhi đồng II/3. A7 BSC KPI/4. Ngân hàng KPI BVNĐ2/NH KPI 10 khoa phòng BVNĐ2 - Thắng Anh/Ngân hàng KPI mục tiêu đợt 1 22052023/"/>
    </mc:Choice>
  </mc:AlternateContent>
  <xr:revisionPtr revIDLastSave="0" documentId="13_ncr:1_{F01D11EE-F44C-B440-BEA0-37268E5DA822}" xr6:coauthVersionLast="47" xr6:coauthVersionMax="47" xr10:uidLastSave="{00000000-0000-0000-0000-000000000000}"/>
  <bookViews>
    <workbookView xWindow="3640" yWindow="500" windowWidth="23880" windowHeight="15780" xr2:uid="{00000000-000D-0000-FFFF-FFFF00000000}"/>
  </bookViews>
  <sheets>
    <sheet name="Muc luc" sheetId="24" r:id="rId1"/>
    <sheet name="TK. Duoc" sheetId="11" r:id="rId2"/>
    <sheet name="PK. Duoc" sheetId="13" r:id="rId3"/>
    <sheet name="Duoc si hang III" sheetId="27" r:id="rId4"/>
    <sheet name="Duoc si hang IV" sheetId="18" r:id="rId5"/>
  </sheets>
  <definedNames>
    <definedName name="_xlnm.Print_Area" localSheetId="3">'Duoc si hang III'!$A$1:$F$63</definedName>
    <definedName name="_xlnm.Print_Area" localSheetId="4">'Duoc si hang IV'!$A$1:$F$66</definedName>
    <definedName name="_xlnm.Print_Area" localSheetId="0">'Muc luc'!$A$1:$H$10</definedName>
    <definedName name="_xlnm.Print_Area" localSheetId="2">'PK. Duoc'!$A$1:$F$96</definedName>
    <definedName name="_xlnm.Print_Area" localSheetId="1">'TK. Duoc'!$A$1:$F$95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<sst xmlns="http://schemas.openxmlformats.org/spreadsheetml/2006/main" count="931" uniqueCount="210">
  <si>
    <t>Trình duyệt</t>
  </si>
  <si>
    <t>Phê Duyệt</t>
  </si>
  <si>
    <t>Ngày ....../....../......</t>
  </si>
  <si>
    <t>NGÂN HÀNG KPI</t>
  </si>
  <si>
    <t xml:space="preserve">Vị trí công việc:  </t>
  </si>
  <si>
    <t>NHÓM CÔNG VIỆC QUẢN LÝ</t>
  </si>
  <si>
    <t>TRƯỞNG PHÒNG / KHOA</t>
  </si>
  <si>
    <t>STT</t>
  </si>
  <si>
    <t>BỆNH VIỆN NHI ĐỒNG 2</t>
  </si>
  <si>
    <t>NHÓM CÔNG VIỆC CÁ NHÂN</t>
  </si>
  <si>
    <t>NỘI DUNG MỤC TIÊU</t>
  </si>
  <si>
    <t>CHỈ TIÊU</t>
  </si>
  <si>
    <t>ĐƠN VỊ</t>
  </si>
  <si>
    <t>PHƯƠNG PHÁP ĐO</t>
  </si>
  <si>
    <t>Khoa/Phòng:</t>
  </si>
  <si>
    <t>MỤC LỤC</t>
  </si>
  <si>
    <t>DANH SÁCH CHỨC DANH CÔNG VIỆC</t>
  </si>
  <si>
    <t>Hướng Dẫn: 
- Truy cập "Mục Lục" để di chuyển nhanh đến các Sheet.
- Tại các sheet, truy cập vào chữ "Vị trí công việc" góc trên để quay về "Mục Lục".</t>
  </si>
  <si>
    <t>CHỨC DANH</t>
  </si>
  <si>
    <t>%</t>
  </si>
  <si>
    <t>KQ = 100%: KPI = 100%
KQ &lt; 100%: KPI = 0%</t>
  </si>
  <si>
    <t>Số lần</t>
  </si>
  <si>
    <t>KQ = 0: KPI = 100%
KQ &gt;= 1: KPI = 0%</t>
  </si>
  <si>
    <t>X</t>
  </si>
  <si>
    <t>Giờ</t>
  </si>
  <si>
    <t>dd/mm/yyyy</t>
  </si>
  <si>
    <t>Thời gian</t>
  </si>
  <si>
    <t>KQ &lt; dd/mm/yyyy: KPI = 100%
KQ &gt;= dd/mm/yyyy: KPI = 0%</t>
  </si>
  <si>
    <t>Báo cáo kết quả công việc tháng trước ngày X hàng tháng</t>
  </si>
  <si>
    <t>Ngày</t>
  </si>
  <si>
    <t>KQ &lt; X: KPI = 100%
KQ &gt;= X: KPI = 0%</t>
  </si>
  <si>
    <t>Đảm bảo hoàn thành 100% công việc phát sinh theo yêu cầu của quản lý trực tiếp</t>
  </si>
  <si>
    <t>Đảm bảo 100% tham gia các buổi họp theo yêu cầu của cấp quản lý</t>
  </si>
  <si>
    <t>Đảm bảo 100% tuân thủ kế hoạch làm việc đã triển khai từ cấp trên</t>
  </si>
  <si>
    <t xml:space="preserve">Đảm bảo 100% tiếp nhận thông tin, hiểu rõ công việc và triển khai đúng kế hoạch </t>
  </si>
  <si>
    <t>Đảm bảo 100% vào đúng vị trí và sẵn sàng làm việc đúng giờ</t>
  </si>
  <si>
    <t>Đảm bảo 100% tuân thủ lệnh điều động, thay thế phù hợp (nếu có)</t>
  </si>
  <si>
    <t>Đảm bảo 100% trang thiết bị, công cụ dụng cụ làm việc được cất đúng vị trí và nơi làm việc  dọn dẹp gọn gàng, ngăn nắp sau khi kết thúc giờ làm việc</t>
  </si>
  <si>
    <t>Đảm bảo 100% tham gia chương trình đào tạo, hướng dẫn công việc trước khi nhận việc</t>
  </si>
  <si>
    <t>Đảm bảo 100% tham gia chương trình đào tạo nội bộ của bệnh viện</t>
  </si>
  <si>
    <t>Đảm bảo 100% tham gia huấn luyện, đào tạo về tác phong, nghiệp vụ theo quy định của bệnh viện và nhà nước</t>
  </si>
  <si>
    <t>Đảm bảo 100% tham gia đánh giá định kỳ về năng lực, trình độ chuyên môn, nghiệp vụ</t>
  </si>
  <si>
    <t>Đảm bảo 100% tuân thủ pháp luật, tuân thủ các quy định an toàn lao động, an toàn giao thông, PCCC</t>
  </si>
  <si>
    <t>Đảm bảo 100% tham gia các đợt diễn tập, huấn luyện PCCC của bệnh viện (nếu có)</t>
  </si>
  <si>
    <t>Đảm bảo 100% tuân thủ các yêu cầu bảo hộ lao động và trang phục, đồng phục phù hợp quy định của bệnh viện</t>
  </si>
  <si>
    <t>Đảm bảo không vi phạm nội quy, quy định của bệnh viện</t>
  </si>
  <si>
    <t>Lần</t>
  </si>
  <si>
    <t>Không sai sót khi thực hiện y lệnh của BS</t>
  </si>
  <si>
    <t>KQ &lt;=  X: KPI = 100%
KQ &gt;  X: KPI = 0%</t>
  </si>
  <si>
    <t>Đảm bảo 100% thuốc, dụng cụ y tế được sử dụng và quản lý theo quy định của bệnh viện</t>
  </si>
  <si>
    <t>Đề tài</t>
  </si>
  <si>
    <t>KQ &gt;=  X: KPI = 100%
KQ &lt;  X: KPI = 0%</t>
  </si>
  <si>
    <t>Học viên</t>
  </si>
  <si>
    <t xml:space="preserve">Trong năm, tham gia X tiết đào tạo liên tục do bệnh viện tổ chức. </t>
  </si>
  <si>
    <t>Tiết học</t>
  </si>
  <si>
    <t>Đảm bảo 100% tiếp nhận thông tin, hiểu rõ công việc và triển khai đúng kế hoạch của khoa/bệnh viện</t>
  </si>
  <si>
    <t>Đề xuất X sáng kiến cải tiến công việc khả thi được duyệt</t>
  </si>
  <si>
    <t>Sáng kiến</t>
  </si>
  <si>
    <t>Đảm bảo 100% các báo cáo được gửi đúng hạn</t>
  </si>
  <si>
    <t>Đảm bảo 100% thực hiện thuốc theo đúng y lệnh Bác sĩ</t>
  </si>
  <si>
    <t>Đảm bảo 100% các trường hợp sai sót chuyên môn kỹ thuật được báo cáo ghi nhận theo đúng quy định</t>
  </si>
  <si>
    <t>Đảm bảo không quá X lần thất thoát trang thiết bị được giao quản lý</t>
  </si>
  <si>
    <t>Đảm bảo 100% thuốc và dụng cụ y tế được bảo quản đúng cách</t>
  </si>
  <si>
    <t>Đảm bảo 100% các dụng cụ y tế dùng trong các kỹ thuật, thủ thuật đều được xử lý đúng quy định kiểm soát nhiễm khuẩn</t>
  </si>
  <si>
    <t>KQ &lt;= X giờ: KPI = 100%
KQ &gt; X giờ: KPI = 0%</t>
  </si>
  <si>
    <t xml:space="preserve"> X </t>
  </si>
  <si>
    <t>QT</t>
  </si>
  <si>
    <t>KQ = 0; KPI = 100%
KQ &gt;= 1; KPI = 0%</t>
  </si>
  <si>
    <t>Buổi</t>
  </si>
  <si>
    <t>Triển khai kế hoạch của bệnh viện đến thành viên trong khoa sau X giờ tiếp nhận thông tin.</t>
  </si>
  <si>
    <t>Lập kế hoạch hướng dẫn học viên thực tập sau X ngày nhận được phân công của phòng TCCB</t>
  </si>
  <si>
    <t>KQ &gt;= X: KPI = 100%
KQ &lt; X: KPI = 0%</t>
  </si>
  <si>
    <t>Đảm bảo tham gia 100% các buổi bình bệnh án do phòng KHTH tổ chức</t>
  </si>
  <si>
    <t>Câu hỏi</t>
  </si>
  <si>
    <t>Đảm bảo 100% người bệnh được chăm sóc toàn diện</t>
  </si>
  <si>
    <t>KQ &lt;= X: 100% KPI 
KQ &gt; X: 0% KPI</t>
  </si>
  <si>
    <t>Đảm bảo 100% các y dụng cụ tiêu hao luôn đủ sử dụng</t>
  </si>
  <si>
    <t>KQ = 100%: 100% KPI 
KQ &lt; 100%: 0% KPI</t>
  </si>
  <si>
    <t>Lập dự trù các y dụng cụ, máy móc trang thiết bị cho khoa hàng năm, hoàn thành trước ngày dd/mm/yyyy</t>
  </si>
  <si>
    <t>KQ &lt; dd/mm/yyyy: 100% KPI 
KQ &gt;= dd/mm/yyyy: 0% KPI</t>
  </si>
  <si>
    <t>Đảm bảo 100% có mặt tham gia các buổi hội chẩn, kiểm thảo tử vong của khoa, các buổi huấn luyện chuyên môn, sinh hoạt điều dưỡng của khoa và bệnh viện</t>
  </si>
  <si>
    <t>Đảm bảo 100% các trường hợp sai sót chuyên môn kỹ thuật đã báo cáo ghi nhận được xử lý theo đúng quy định</t>
  </si>
  <si>
    <t>Xây dựng kế hoạch hoạt động của khoa và trình duyệt trước ngày dd/mm/yyyy</t>
  </si>
  <si>
    <t>thời gian</t>
  </si>
  <si>
    <t>Đảm bảo 100% các hoạt động của khoa tuân thủ kế hoạch đã được phê duyệt</t>
  </si>
  <si>
    <t>Theo dõi, quản lý các công tác hoạt động của khoa và lập báo cáo định kỳ hàng tháng cho cấp trên</t>
  </si>
  <si>
    <t>KQ &gt;= 12: KPI = 100%
KQ &lt; 12: KPI = 0%</t>
  </si>
  <si>
    <t>Đảm bảo không có phản ánh nội bộ về các công tác hoạt động chuyên môn của khoa</t>
  </si>
  <si>
    <t>KQ &lt;= X: KPI = 100%
KQ &gt; X: KPI = 0%</t>
  </si>
  <si>
    <t>Đảm bảo 100% các cuộc giao ban tại khoa được ghi nhận đầy đủ, chính xác, rõ ràng các thông tin theo quy định.</t>
  </si>
  <si>
    <t>Tham gia chủ trì 100% các cuộc giao ban hằng ngày tại khoa (trừ các ngày nghỉ phép/nghỉ bù)</t>
  </si>
  <si>
    <t>Tham gia đầy đủ các cuộc giao ban bệnh viện (trừ các ngày nghỉ phép/nghỉ bù và khi giải quyết các ca bệnh nặng tại khoa)</t>
  </si>
  <si>
    <t>Đảm bảo 100% các giấy tờ của người bệnh được vào viện, chuyển khoa, ra viện được ký xác nhận đầy đủ và đúng quy định</t>
  </si>
  <si>
    <t>Hàng quý, tổ chức X buổi đào tạo chuyên môn cho Bác sĩ tại khoa</t>
  </si>
  <si>
    <t>Hàng năm có X chuyên đề sinh hoạt khoa học định kỳ cấp bệnh viện</t>
  </si>
  <si>
    <t>Chuyên đề</t>
  </si>
  <si>
    <t>Trong tuần có X lần đi buồng để kiểm tra công tác chuyên môn tại khoa.</t>
  </si>
  <si>
    <t>Tham gia X đề tài nghiên cứu khoa học theo sự phân công của bệnh viện.</t>
  </si>
  <si>
    <t xml:space="preserve">Chủ trì xây dựng X quy trình vận hành </t>
  </si>
  <si>
    <t>Đảm bảo 100% việc phân công Bác sĩ được thực hiện theo quy định.</t>
  </si>
  <si>
    <t>Xây dựng X câu hỏi cho phần thi tay nghề Bác sĩ trước quý II/2023</t>
  </si>
  <si>
    <t>Đảm bảo 100% thực hiện thường trực theo lịch phân công của Bệnh viện</t>
  </si>
  <si>
    <t>Đảm bảo không quá X lần chậm trễ trong việc báo cáo Giám đốc các trường hợp đột xuất</t>
  </si>
  <si>
    <t>Đảm bảo 100% tham gia phối hợp, hỗ trợ các bộ phận trong các hoạt động nội bộ của khoa/ phòng/ bệnh viện (Sinh nhật, đào tạo, hội họp…) khi cần thiết</t>
  </si>
  <si>
    <t>Đảm bảo không quá X lần có phản ánh nội bộ về các công tác hoạt động chuyên môn của khoa</t>
  </si>
  <si>
    <t>Chịu trách nhiệm 100% mọi hoạt động của khoa khi trưởng khoa vắng mặt</t>
  </si>
  <si>
    <t>Đảm bảo 100% các ca bệnh trở trong khoa được chỉ định điều trị đúng quy định</t>
  </si>
  <si>
    <t>Đảm bảo 100% các y dụng cụ, máy móc trang thiết bị trong khoa đều được bảo dưỡng định kỳ</t>
  </si>
  <si>
    <t>Đảm bảo 100% các y dụng cụ, máy móc trang thiết bị trong khoa đều có nhân viên kỹ theo dõi, hiệu chỉnh và xử lý khi có vấn đề phát sinh</t>
  </si>
  <si>
    <t xml:space="preserve">Số lần </t>
  </si>
  <si>
    <t>Đảm bảo 100% người bệnh đến khám chữa bệnh được đón tiếp và hướng dẫn thông tin</t>
  </si>
  <si>
    <t>Đảm bảo không bị phản ánh về công tác tiếp đón, hướng dẫn người bệnh đến khám chữa bệnh, làm việc, liên hệ công tác</t>
  </si>
  <si>
    <t>Đảm bảo không có sai sót trong công tác hỗ trợ, tư vấn cho người bệnh về quyền, lợi ích hợp pháp và nghĩa vụ của người bệnh trong khám bệnh, chữa bệnh</t>
  </si>
  <si>
    <t>Đảm bảo 100% công tác khám bệnh kê đơn, chữa bệnh ngoại trú đều tuân thủ các quy trình, quy định của khoa và bệnh viện</t>
  </si>
  <si>
    <t>Đảm bảo 100% bệnh nhân đến khám bệnh kê đơn, chữa bệnh ngoại trú đều không chờ khám lâu hơn thời gian quy định</t>
  </si>
  <si>
    <t>Đảm bảo 100% có nhân sự của khoa tham gia các buổi hội chẩn khi có yêu cầu</t>
  </si>
  <si>
    <t>Đảm bảo 100% tham gia tham vấn, định hướng kế hoạch điều trị các ca cấp cứu bệnh nhân nặng hoặc ngoài khả năng của bác sĩ điều trị</t>
  </si>
  <si>
    <t>Đảm bảo 100% phương tiện dùng cấp cứu bệnh nhân đều được chuẩn bị sẵn sàng 24/24</t>
  </si>
  <si>
    <t>Đảm bảo 100% các trường hợp bệnh dịch được phát hiện được báo cáo cho các cấp quản lý có liên quan và y tế địa phương theo đúng quy trình, quy định về phòng chống dịch các bệnh truyền nhiễm</t>
  </si>
  <si>
    <t>Đảm bảo 100% sổ sách, hồ sơ bệnh án, CSDL về y tế của khoa được quản lý theo quy trình, quy định đã được phê duyệt</t>
  </si>
  <si>
    <t>Đảm bảo 100% sổ sách, hồ sơ bệnh án, CSDL  của khoa  trong bệnh viện được thống kê, lưu trữ và cập nhật mới liên tục</t>
  </si>
  <si>
    <t>Đảm bảo không có sai sót, thất lạc hồ sơ bệnh án của bệnh nhân trong khoa</t>
  </si>
  <si>
    <t>Lên lịch kiểm tra đột xuất X lần/quý các hoạt động truyền thông giáo dục sức khỏe của các khoa, phòng</t>
  </si>
  <si>
    <t>Kiểm tra, quản lý các hoạt động truyền thông giáo dục sức khỏe của các khoa, phòng và lập báo cáo định kỳ hàng quý</t>
  </si>
  <si>
    <t>Số lượng</t>
  </si>
  <si>
    <t>KQ &gt;= 4: KPI = 100%
KQ &lt; 4: KPI = 0%</t>
  </si>
  <si>
    <t>Đảm bảo 100% các hoạt động truyền thông giáo dục sức khỏe trong khoa được triển khai theo kế hoạch đã được phê duyệt</t>
  </si>
  <si>
    <t>KQ =&gt; X: KPI = 100%
KQ &lt; X: KPI = 0%</t>
  </si>
  <si>
    <t>Không quá X lần có phản ánh nội bộ trong công tác phối hợp, hỗ trợ</t>
  </si>
  <si>
    <t>Đảm bảo không vi phạm các biện pháp phòng ngừa nhiễm khuẩn bệnh viện</t>
  </si>
  <si>
    <t>Đảm bảo không thất thoát trang thiết bị được giao quản lý</t>
  </si>
  <si>
    <t xml:space="preserve">Đảm bảo 100% tuân thủ kế hoạch làm việc đã triển khai từ ban giám đốc </t>
  </si>
  <si>
    <t>KQ = 100% ; KPI= 100%
KQ &lt; 100 % : KPI = 0%</t>
  </si>
  <si>
    <t xml:space="preserve">Đảm bảo 100% tuân thủ nội quy - quy định- quy chế của bệnh viện </t>
  </si>
  <si>
    <t>Đảm bảo 100% tham gia họp , hoạt động sinh hoạt văn hóa của bệnh viện khi có yêu cầu</t>
  </si>
  <si>
    <t xml:space="preserve">Số lượng nhân viên hoàn thành nhiệm vụ </t>
  </si>
  <si>
    <t>KQ &lt;= X : KPI = 100%
KQ &gt; X : KPI = 0%</t>
  </si>
  <si>
    <t>Thực hiện X buổi đào tạo</t>
  </si>
  <si>
    <t>KQ &gt;= X : KPI = 100%
KQ &lt;X : KPI = 0%</t>
  </si>
  <si>
    <t xml:space="preserve">Số lương nhân viên chưa hoàn thành công việc </t>
  </si>
  <si>
    <t>Số lượng nhân viên chưa hoàn thành nhiệm vụ</t>
  </si>
  <si>
    <t xml:space="preserve">Số lượng nhân viên nghỉ việc </t>
  </si>
  <si>
    <t>KQ &lt;= X : KPI = 100%
KQ &gt;X : KPI = 0%</t>
  </si>
  <si>
    <t xml:space="preserve">Số lượng X nhân viên tham gia các lớp học nâng cao trình độ chuyên môn </t>
  </si>
  <si>
    <t>Đảm bảo 100% đúng vị trí và sẵn sàng làm việc đúng giờ</t>
  </si>
  <si>
    <t>Đảm bảo 100% gời báo cáo đúng hạn</t>
  </si>
  <si>
    <t>Số lượng sáng kiến cải tiến , nghiên cứu khoa học được áp dụng , công bố</t>
  </si>
  <si>
    <t>Đảm bảo 100% chỉ định điều trị , chăm sóc đúng với diến tiến bệnh</t>
  </si>
  <si>
    <t>Đảm bảo 100% tiếp nhận , giải đáp thắc mắc , ý kiến  cho bệnh nhân , thân nhân</t>
  </si>
  <si>
    <t>Số lượt thực hiện phẫu thuật , thủ thuật</t>
  </si>
  <si>
    <t>Đảm bảo 100% tham gia phối hợp, hỗ trợ các bộ phận trong các hoạt động nội bộ của bệnh viện (Sinh nhật, đào tạo, hội họp…) khi cần thiết</t>
  </si>
  <si>
    <t>Dược</t>
  </si>
  <si>
    <t>Dược sĩ hạng IV</t>
  </si>
  <si>
    <t>Dược sĩ hạng III</t>
  </si>
  <si>
    <t>Trưởng Khoa Dược</t>
  </si>
  <si>
    <t>Phó Trưởng Khoa Dược</t>
  </si>
  <si>
    <t>Trưởng khoa Dược</t>
  </si>
  <si>
    <t>Phó trưởng khoa Dược</t>
  </si>
  <si>
    <t>Lập kế hoạch cung ứng, bảo quản và sử dụng thuốc, hóa chất và sinh phẩm trong bệnh viện trước ngày dd/mm/yyyy</t>
  </si>
  <si>
    <t>Đảm bảo 100% các hoạt động xuất, nhập, thống kê thuốc, hóa chất và sinh phẩm đảm bảo chính xác theo đúng các quy định hiện hành</t>
  </si>
  <si>
    <t xml:space="preserve">Đảm bảo không sai sót trong thanh quyết toán và theo dõi quản lý tiêu chuẩn, kinh phí sử dụng thuốc, hóa chất và sinh phẩm </t>
  </si>
  <si>
    <t>Đảm bảo không sai sót trong xuất, nhập, thống kê thuốc, hóa chất và sinh phẩm</t>
  </si>
  <si>
    <t>Đảm bảo 100% thuốc, hóa chất và sinh phẩm được bảo quản đảm bảo chất lượng theo đúng quy chế công tác khoa dược và quy định của Nhà nước</t>
  </si>
  <si>
    <t>Kiểm tra việc bảo quản thuốc, hóa chất và sinh phẩm ít nhất X lần/tháng</t>
  </si>
  <si>
    <t>Các loại thuốc, hóa chất và sinh phẩm mới phải được thông tin trước X ngày</t>
  </si>
  <si>
    <t xml:space="preserve">KQ &lt;= X: KPI = 100%
KQ &gt; X: KPI = 0%  </t>
  </si>
  <si>
    <t xml:space="preserve">Đảm bảo 100% các loại thuốc, hóa chất và sinh phẩm cho các khoa trong bệnh viện phải có hướng dẫn sử dụng an toàn </t>
  </si>
  <si>
    <t>Đảm bảo kiểm tra việc sử dụng an toàn, hợp lý thuốc, hóa chất, sinh phẩm trong bệnh viện ít nhất X lần/tháng</t>
  </si>
  <si>
    <t>Đảm bảo 100% thực hiện theo đúng quy chế công tác khoa Dược và quy chế sử dụng thuốc</t>
  </si>
  <si>
    <t>Lập kế hoạch cung ứng thuốc trước ngày dd/mm/yyyy</t>
  </si>
  <si>
    <t>Đảm bảo 100% thuốc đủ số lượng, chất lượng cho nhu cầu điều trị và thử nghiệm lâm sàng</t>
  </si>
  <si>
    <t xml:space="preserve">Đảm bảo không sai sót trong công tác dược lâm sàng, </t>
  </si>
  <si>
    <t xml:space="preserve">Đảm bảo không sai sót trong thông tin về sử dụng thuốc </t>
  </si>
  <si>
    <t>Đảm bảo 100% tham gia công tác cảnh giác dược</t>
  </si>
  <si>
    <t xml:space="preserve">Báo cáo thông tin liên quan đến tác dụng không mong muốn của thuốc trước ngày dd/mm/yyyy </t>
  </si>
  <si>
    <t>Kiểm tra việc thực hiện các quy định chuyên môn về dược tại các khoa trong Bệnh viện ít nhất X lần/tháng</t>
  </si>
  <si>
    <t>Không xảy ra sai sót trong việc cấp phát các thuốc hóa chất độc độc bảng A – B, thuốc gây nghiện</t>
  </si>
  <si>
    <t>Đảm bảo 100% các thuốc, hóa chất độc độc bảng A – B, thuốc gây nghiện được cấp phát theo quy chế công tác khoa Dược</t>
  </si>
  <si>
    <t>Đảm bảo 100% các thành viên làm việc tại kho nắm vững nội dung công việc, quy chế công tác khoa Dược</t>
  </si>
  <si>
    <t>Đảm bảo hướng dẫn, đào tạo cho kỹ thuật viên dược, dược sĩ trung học, dược tá học tập nâng cao nghiệp vụ ít nhất X giờ/quý.</t>
  </si>
  <si>
    <t>Kiểm tra quy định chuyên môn dược tại khoa Dược, các khoa lâm sàng và Nhà thuốc trong bệnh viện ít nhất X lần/quý</t>
  </si>
  <si>
    <t>Đảm nhiệm việc cung ứng thuốc không xảy ra sai sót</t>
  </si>
  <si>
    <t>Kiểm tra việc bảo quản, quản lý, cấp phát thuốc tại khoa Dược ít nhất X lần/quý</t>
  </si>
  <si>
    <t>Kiểm tra việc sử dụng và bảo quản thuốc trong tủ trực tại các khoa lâm sàng ít nhất X lần/tháng</t>
  </si>
  <si>
    <t>Đảm bảo 100% các báo cáo lên Trưởng khoa trước ngày dd/mm/yyyy</t>
  </si>
  <si>
    <t>Đảm bảo 100% các báo cáo lên Trưởng khoa đúng thời hạn</t>
  </si>
  <si>
    <t>Đảm bảo 100% các báo cáo lên Trưởng khoa không sai sót</t>
  </si>
  <si>
    <t xml:space="preserve"> Đảm bảo không sai sót khi pha chế thuốc</t>
  </si>
  <si>
    <t>Đảm bảo 100% chất lượng nước cất, nguyên liệu phụ liệu và bán thành phẩm đều được kiểm tra trước khi pha</t>
  </si>
  <si>
    <t>Đảm bảo 100% tuyệt đối vô khuẩn đối với thuốc tiêm</t>
  </si>
  <si>
    <t>Kiểm tra sản xuất nước cất, rửa chai lọ, tiệt khuẩn dụng cụ pha chế ít nhất X lần/tháng</t>
  </si>
  <si>
    <t>Báo cáo công tác khoa Dược, tình hình sử dụng thuốc, hóa chất (pha chế, sát khuẩn), vật tư y tế tiêu hao trong bệnh viện định kỳ hàng năm trước ngày dd/mm/yyyy</t>
  </si>
  <si>
    <t xml:space="preserve">Báo cáo số liệu thống kê của khoa Dược trước ngày </t>
  </si>
  <si>
    <t>Đảm bảo không sai sót trong số liệu thống kê thuốc nhập về kho Dược, số liệu thuốc cấp phát cho nội trú, ngoại trú và cho các nhu cầu đột xuất khác</t>
  </si>
  <si>
    <t>Kiểm tra, giám sát việc kê đơn thuốc nội trú và ngoại trú ít nhất X lần/tháng</t>
  </si>
  <si>
    <t>Đảm bảo không sai sót trong công tác xuất, nhập thuốc theo quy chế công tác khoa dược</t>
  </si>
  <si>
    <t>Đảm bảo 100% thống kê chính xác số liệu thuốc nhập về kho Dược, số liệu thuốc cấp phát cho nội trú, ngoại trú và cho các nhu cầu đột xuất khác.</t>
  </si>
  <si>
    <t>Báo cáo tác dụng không mong muốn của thuốc và công tác cảnh giác dược trước ngày dd/mm/yyyy</t>
  </si>
  <si>
    <t>Báo cáo với trưởng khoa về công tác kho và cấp phát trước ngày X/tháng</t>
  </si>
  <si>
    <t>Đảm bảo 100% thực hiện đầy đủ nguyên tắc về “Thực hành tốt bảo quản thuốc”</t>
  </si>
  <si>
    <t xml:space="preserve"> Không vi phạm nội quy của kho thuốc, khoa Dược</t>
  </si>
  <si>
    <t>Báo cáo tác dụng không mong muốn của thuốc (ADR) trước X giờ/phát hiện</t>
  </si>
  <si>
    <t>Đảm bảo 100% cung ứng thuốc đủ số lượng và chất lượng cho nhu cầu điều trị của bệnh nhân ngoại trú</t>
  </si>
  <si>
    <t>Đảm bảo 100% tham gia nghiên cứu khoa học, hướng dẫn, bồi dưỡng nghiệp vụ chuyên môn cho các thành viên trong khoa và học viên theo sự phân công của trưởng khoa</t>
  </si>
  <si>
    <t>Đảm bảo 100% thông tin bàn giao ca được ghi nhận đầy đủ, chính xác vào sổ y lệnh.</t>
  </si>
  <si>
    <t>Đảm bảo 100% thông tin bàn giao ca được ghi nhận vào sổ y lệnh trưóc X giờ hằng ngày</t>
  </si>
  <si>
    <t>Đảm bảo 100% tài sản (trang thiết bị y tế, thiết bị làm việc,…) được phân công quản lý được bảo quản vận hành theo quy định.</t>
  </si>
  <si>
    <t>Tham gia X đề tài nghiên cứu khoa học/sáng kiến về lĩnh vực chuyên môn</t>
  </si>
  <si>
    <t>Tham gia hướng dẫn thực hành về công tác dược cho X học viên theo sự phân công của Điều dưỡng trưởng.</t>
  </si>
  <si>
    <t>Đảm bảo 100% dược phẩm, thiết bị y tế hỗ trợ công tác chuyên môn được cất đúng vị trí và nơi làm việc dọn dẹp gọn gàng, ngăn nắp sau khi kết thúc ca làm việc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</si>
</sst>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0.0"/>
    <numFmt numFmtId="165" formatCode="_(* #,##0_);_(* \(#,##0\);_(* &quot;-&quot;??_);_(@_)"/>
    <numFmt numFmtId="166" formatCode="_(* #,##0.0_);_(* \(#,##0.0\);_(* &quot;-&quot;_);_(@_)"/>
  </numFmts>
  <fonts count="23">
    <font>
      <sz val="11"/>
      <color theme="1"/>
      <name val="Calibri"/>
      <family val="2"/>
      <scheme val="minor"/>
    </font>
    <font>
      <sz val="12"/>
      <color theme="1"/>
      <name val="Calibri"/>
      <family val="2"/>
      <scheme val="minor"/>
    </font>
    <font>
      <sz val="11"/>
      <color theme="1"/>
      <name val="Times New Roman"/>
      <family val="2"/>
    </font>
    <font>
      <sz val="11"/>
      <color theme="1"/>
      <name val="Times New Roman"/>
      <family val="2"/>
    </font>
    <font>
      <sz val="11"/>
      <color theme="1"/>
      <name val="Calibri"/>
      <family val="2"/>
      <scheme val="minor"/>
    </font>
    <font>
      <sz val="10"/>
      <name val="Arial"/>
      <family val="2"/>
    </font>
    <font>
      <u/>
      <sz val="11"/>
      <color theme="10"/>
      <name val="Calibri"/>
      <family val="2"/>
      <scheme val="minor"/>
    </font>
    <font>
      <u/>
      <sz val="11"/>
      <color theme="11"/>
      <name val="Calibri"/>
      <family val="2"/>
      <scheme val="minor"/>
    </font>
    <font>
      <sz val="10"/>
      <name val=".VnArial"/>
      <family val="2"/>
    </font>
    <font>
      <sz val="11"/>
      <name val="Arial"/>
      <family val="2"/>
    </font>
    <font>
      <sz val="11"/>
      <color theme="1"/>
      <name val="Arial"/>
      <family val="2"/>
    </font>
    <font>
      <b/>
      <sz val="16"/>
      <color rgb="FFFF0000"/>
      <name val="Arial"/>
      <family val="2"/>
    </font>
    <font>
      <b/>
      <sz val="11"/>
      <color rgb="FFFF0000"/>
      <name val="Arial"/>
      <family val="2"/>
    </font>
    <font>
      <b/>
      <sz val="12"/>
      <color rgb="FF0070C0"/>
      <name val="Arial"/>
      <family val="2"/>
    </font>
    <font>
      <sz val="10"/>
      <color theme="1"/>
      <name val="Arial"/>
      <family val="2"/>
    </font>
    <font>
      <b/>
      <sz val="10"/>
      <color rgb="FF002060"/>
      <name val="Arial"/>
      <family val="2"/>
    </font>
    <font>
      <sz val="10"/>
      <color rgb="FF002060"/>
      <name val="Arial"/>
      <family val="2"/>
    </font>
    <font>
      <sz val="12"/>
      <name val="Times New Roman"/>
      <family val="1"/>
    </font>
    <font>
      <b/>
      <sz val="10"/>
      <color rgb="FFFF0000"/>
      <name val="Arial"/>
      <family val="2"/>
    </font>
    <font>
      <b/>
      <sz val="12"/>
      <color theme="10"/>
      <name val="Arial"/>
      <family val="2"/>
    </font>
    <font>
      <sz val="10"/>
      <color theme="10"/>
      <name val="Arial"/>
      <family val="2"/>
    </font>
    <font>
      <sz val="11"/>
      <color theme="1"/>
      <name val="Times New Roman"/>
      <family val="1"/>
    </font>
    <font>
      <sz val="12"/>
      <name val="Arial"/>
      <family val="2"/>
    </font>
  </fonts>
  <fills count="7">
    <fill>
      <patternFill patternType="none"/>
    </fill>
    <fill>
      <patternFill patternType="gray125"/>
    </fill>
    <fill>
      <patternFill patternType="solid">
        <fgColor indexed="9"/>
        <bgColor indexed="64"/>
      </patternFill>
    </fill>
    <fill>
      <patternFill patternType="solid">
        <fgColor theme="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5"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5">
    <xf numFmtId="0" fontId="0" fillId="0" borderId="0"/>
    <xf numFmtId="0" fontId="3" fillId="0" borderId="0"/>
    <xf numFmtId="43" fontId="3" fillId="0" borderId="0" applyFont="0" applyFill="0" applyBorder="0" applyAlignment="0" applyProtection="0"/>
    <xf numFmtId="0" fontId="5" fillId="0" borderId="0"/>
    <xf numFmtId="0" fontId="4" fillId="0" borderId="0"/>
    <xf numFmtId="43" fontId="4" fillId="0" borderId="0" applyFont="0" applyFill="0" applyBorder="0" applyAlignment="0" applyProtection="0"/>
    <xf numFmtId="0" fontId="2"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 fillId="0" borderId="0"/>
    <xf numFmtId="9" fontId="4" fillId="0" borderId="0" applyFont="0" applyFill="0" applyBorder="0" applyAlignment="0" applyProtection="0"/>
    <xf numFmtId="0" fontId="8" fillId="0" borderId="0"/>
    <xf numFmtId="0" fontId="4" fillId="0" borderId="0"/>
    <xf numFmtId="0" fontId="8" fillId="0" borderId="0"/>
    <xf numFmtId="9" fontId="1" fillId="0" borderId="0" applyFont="0" applyFill="0" applyBorder="0" applyAlignment="0" applyProtection="0"/>
    <xf numFmtId="0" fontId="8" fillId="0" borderId="0"/>
    <xf numFmtId="43" fontId="1" fillId="0" borderId="0" applyFont="0" applyFill="0" applyBorder="0" applyAlignment="0" applyProtection="0"/>
    <xf numFmtId="43" fontId="4"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7" fillId="0" borderId="0"/>
    <xf numFmtId="43" fontId="4" fillId="0" borderId="0" applyFont="0" applyFill="0" applyBorder="0" applyAlignment="0" applyProtection="0"/>
    <xf numFmtId="0" fontId="2" fillId="0" borderId="0"/>
    <xf numFmtId="41"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21" fillId="0" borderId="0"/>
    <xf numFmtId="41" fontId="1"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43" fontId="4" fillId="0" borderId="0" applyFont="0" applyFill="0" applyBorder="0" applyAlignment="0" applyProtection="0"/>
  </cellStyleXfs>
  <cellXfs count="104">
    <xf numFmtId="0" fontId="0" fillId="0" borderId="0" xfId="0"/>
    <xf numFmtId="0" fontId="9" fillId="0" borderId="0" xfId="6" applyFont="1" applyAlignment="1">
      <alignment horizontal="center" vertical="center" wrapText="1"/>
    </xf>
    <xf numFmtId="0" fontId="10" fillId="0" borderId="0" xfId="6" applyFont="1" applyAlignment="1">
      <alignment horizontal="center" vertical="center" wrapText="1"/>
    </xf>
    <xf numFmtId="0" fontId="9" fillId="0" borderId="0" xfId="6" applyFont="1" applyAlignment="1">
      <alignment vertical="center" wrapText="1"/>
    </xf>
    <xf numFmtId="0" fontId="10" fillId="0" borderId="0" xfId="14" applyFont="1" applyAlignment="1">
      <alignment vertical="center"/>
    </xf>
    <xf numFmtId="0" fontId="11" fillId="0" borderId="0" xfId="14" applyFont="1" applyAlignment="1">
      <alignment vertical="center"/>
    </xf>
    <xf numFmtId="0" fontId="12" fillId="0" borderId="0" xfId="14" applyFont="1" applyAlignment="1">
      <alignment vertical="center" wrapText="1"/>
    </xf>
    <xf numFmtId="0" fontId="13" fillId="0" borderId="0" xfId="14" applyFont="1" applyAlignment="1">
      <alignment horizontal="left" vertical="center" wrapText="1"/>
    </xf>
    <xf numFmtId="0" fontId="13" fillId="0" borderId="0" xfId="14" applyFont="1" applyAlignment="1">
      <alignment horizontal="left" vertical="center"/>
    </xf>
    <xf numFmtId="0" fontId="9" fillId="0" borderId="0" xfId="6" applyFont="1" applyAlignment="1">
      <alignment vertical="center"/>
    </xf>
    <xf numFmtId="0" fontId="10" fillId="0" borderId="0" xfId="6" applyFont="1" applyAlignment="1">
      <alignment vertical="center"/>
    </xf>
    <xf numFmtId="0" fontId="9" fillId="0" borderId="0" xfId="6" applyFont="1" applyAlignment="1">
      <alignment horizontal="center" vertical="center"/>
    </xf>
    <xf numFmtId="0" fontId="14" fillId="0" borderId="0" xfId="0" applyFont="1" applyAlignment="1">
      <alignment horizontal="left" vertical="center"/>
    </xf>
    <xf numFmtId="0" fontId="15" fillId="5" borderId="1" xfId="0" applyFont="1" applyFill="1" applyBorder="1" applyAlignment="1">
      <alignment horizontal="center" vertical="center"/>
    </xf>
    <xf numFmtId="0" fontId="16" fillId="0" borderId="0" xfId="0" applyFont="1" applyAlignment="1">
      <alignment horizontal="left" vertical="center"/>
    </xf>
    <xf numFmtId="0" fontId="16" fillId="0" borderId="0" xfId="0" applyFont="1" applyAlignment="1">
      <alignment horizontal="center" vertical="center"/>
    </xf>
    <xf numFmtId="0" fontId="15" fillId="0" borderId="1" xfId="0" applyFont="1" applyBorder="1" applyAlignment="1">
      <alignment horizontal="center" vertical="center"/>
    </xf>
    <xf numFmtId="0" fontId="15" fillId="3" borderId="1" xfId="6" applyFont="1" applyFill="1" applyBorder="1" applyAlignment="1">
      <alignment horizontal="center" vertical="center" wrapText="1"/>
    </xf>
    <xf numFmtId="0" fontId="15" fillId="0" borderId="0" xfId="6" applyFont="1" applyAlignment="1">
      <alignment horizontal="center" vertical="center"/>
    </xf>
    <xf numFmtId="0" fontId="15" fillId="4" borderId="1" xfId="6" applyFont="1" applyFill="1" applyBorder="1" applyAlignment="1">
      <alignment horizontal="center" vertical="center"/>
    </xf>
    <xf numFmtId="0" fontId="15" fillId="4" borderId="1" xfId="6" applyFont="1" applyFill="1" applyBorder="1" applyAlignment="1">
      <alignment vertical="center"/>
    </xf>
    <xf numFmtId="0" fontId="15" fillId="4" borderId="1" xfId="6" applyFont="1" applyFill="1" applyBorder="1" applyAlignment="1">
      <alignment horizontal="left" vertical="center"/>
    </xf>
    <xf numFmtId="0" fontId="16" fillId="0" borderId="0" xfId="6" applyFont="1" applyAlignment="1">
      <alignment vertical="center"/>
    </xf>
    <xf numFmtId="0" fontId="16" fillId="0" borderId="1" xfId="6" applyFont="1" applyBorder="1" applyAlignment="1">
      <alignment horizontal="center" vertical="center"/>
    </xf>
    <xf numFmtId="165" fontId="16" fillId="0" borderId="1" xfId="5" applyNumberFormat="1" applyFont="1" applyFill="1" applyBorder="1" applyAlignment="1">
      <alignment horizontal="left" vertical="center" wrapText="1"/>
    </xf>
    <xf numFmtId="9" fontId="16" fillId="0" borderId="1" xfId="14" applyNumberFormat="1" applyFont="1" applyBorder="1" applyAlignment="1">
      <alignment horizontal="center" vertical="center"/>
    </xf>
    <xf numFmtId="164" fontId="16" fillId="0" borderId="1" xfId="6" applyNumberFormat="1" applyFont="1" applyBorder="1" applyAlignment="1">
      <alignment horizontal="left" vertical="center" wrapText="1"/>
    </xf>
    <xf numFmtId="0" fontId="16" fillId="0" borderId="1" xfId="14" quotePrefix="1" applyFont="1" applyBorder="1" applyAlignment="1">
      <alignment horizontal="center" vertical="center"/>
    </xf>
    <xf numFmtId="0" fontId="16" fillId="2" borderId="0" xfId="6" applyFont="1" applyFill="1" applyAlignment="1">
      <alignment vertical="center"/>
    </xf>
    <xf numFmtId="0" fontId="16" fillId="2" borderId="0" xfId="6" applyFont="1" applyFill="1" applyAlignment="1">
      <alignment horizontal="center" vertical="center"/>
    </xf>
    <xf numFmtId="0" fontId="15" fillId="2" borderId="0" xfId="6" applyFont="1" applyFill="1" applyAlignment="1">
      <alignment horizontal="center" vertical="center"/>
    </xf>
    <xf numFmtId="0" fontId="16" fillId="0" borderId="0" xfId="6" applyFont="1" applyAlignment="1">
      <alignment horizontal="center" vertical="center"/>
    </xf>
    <xf numFmtId="0" fontId="18" fillId="2" borderId="0" xfId="6" applyFont="1" applyFill="1" applyAlignment="1">
      <alignment horizontal="center" vertical="center"/>
    </xf>
    <xf numFmtId="165" fontId="16" fillId="0" borderId="1" xfId="18" applyNumberFormat="1" applyFont="1" applyFill="1" applyBorder="1" applyAlignment="1">
      <alignment horizontal="left" vertical="center" wrapText="1"/>
    </xf>
    <xf numFmtId="9" fontId="16" fillId="0" borderId="1" xfId="0" applyNumberFormat="1" applyFont="1" applyBorder="1" applyAlignment="1">
      <alignment horizontal="left" vertical="center" wrapText="1"/>
    </xf>
    <xf numFmtId="165" fontId="16" fillId="0" borderId="1" xfId="19" applyNumberFormat="1" applyFont="1" applyFill="1" applyBorder="1" applyAlignment="1">
      <alignment horizontal="left" vertical="center" wrapText="1"/>
    </xf>
    <xf numFmtId="9" fontId="16" fillId="0" borderId="1" xfId="16" applyFont="1" applyFill="1" applyBorder="1" applyAlignment="1">
      <alignment horizontal="center" vertical="center" wrapText="1"/>
    </xf>
    <xf numFmtId="1" fontId="16" fillId="0" borderId="1" xfId="16" applyNumberFormat="1" applyFont="1" applyFill="1" applyBorder="1" applyAlignment="1">
      <alignment horizontal="center" vertical="center" wrapText="1"/>
    </xf>
    <xf numFmtId="165" fontId="16" fillId="0" borderId="1" xfId="25" applyNumberFormat="1" applyFont="1" applyFill="1" applyBorder="1" applyAlignment="1">
      <alignment horizontal="left" vertical="center" wrapText="1"/>
    </xf>
    <xf numFmtId="164" fontId="16" fillId="0" borderId="1" xfId="26" applyNumberFormat="1" applyFont="1" applyBorder="1" applyAlignment="1">
      <alignment horizontal="center" vertical="center" wrapText="1"/>
    </xf>
    <xf numFmtId="9" fontId="16" fillId="0" borderId="1" xfId="16" applyFont="1" applyFill="1" applyBorder="1" applyAlignment="1">
      <alignment horizontal="left" vertical="center" wrapText="1"/>
    </xf>
    <xf numFmtId="164" fontId="16" fillId="0" borderId="1" xfId="26" applyNumberFormat="1" applyFont="1" applyBorder="1" applyAlignment="1">
      <alignment horizontal="center" vertical="center"/>
    </xf>
    <xf numFmtId="165" fontId="16" fillId="0" borderId="1" xfId="18" applyNumberFormat="1" applyFont="1" applyFill="1" applyBorder="1" applyAlignment="1">
      <alignment horizontal="center" vertical="center" wrapText="1"/>
    </xf>
    <xf numFmtId="166" fontId="16" fillId="0" borderId="1" xfId="27" applyNumberFormat="1" applyFont="1" applyFill="1" applyBorder="1" applyAlignment="1">
      <alignment horizontal="center" vertical="center" wrapText="1"/>
    </xf>
    <xf numFmtId="9" fontId="16" fillId="0" borderId="1" xfId="0" applyNumberFormat="1" applyFont="1" applyBorder="1" applyAlignment="1">
      <alignment horizontal="center" vertical="center" wrapText="1"/>
    </xf>
    <xf numFmtId="0" fontId="16" fillId="0" borderId="0" xfId="26" applyFont="1" applyAlignment="1">
      <alignment vertical="center"/>
    </xf>
    <xf numFmtId="0" fontId="16" fillId="0" borderId="1" xfId="26" applyFont="1" applyBorder="1" applyAlignment="1">
      <alignment horizontal="center" vertical="center"/>
    </xf>
    <xf numFmtId="9" fontId="16" fillId="0" borderId="1" xfId="28" applyFont="1" applyFill="1" applyBorder="1" applyAlignment="1">
      <alignment horizontal="center" vertical="center" wrapText="1"/>
    </xf>
    <xf numFmtId="0" fontId="19" fillId="0" borderId="0" xfId="29" applyFont="1" applyAlignment="1">
      <alignment horizontal="left" vertical="center" wrapText="1"/>
    </xf>
    <xf numFmtId="49" fontId="20" fillId="0" borderId="1" xfId="29" applyNumberFormat="1" applyFont="1" applyBorder="1" applyAlignment="1">
      <alignment vertical="center" wrapText="1"/>
    </xf>
    <xf numFmtId="0" fontId="16" fillId="0" borderId="1" xfId="17" applyFont="1" applyBorder="1" applyAlignment="1">
      <alignment horizontal="left" vertical="center" wrapText="1"/>
    </xf>
    <xf numFmtId="9" fontId="16" fillId="0" borderId="2" xfId="0" applyNumberFormat="1" applyFont="1" applyBorder="1" applyAlignment="1">
      <alignment horizontal="left" vertical="center" wrapText="1"/>
    </xf>
    <xf numFmtId="165" fontId="16" fillId="0" borderId="1" xfId="0" applyNumberFormat="1" applyFont="1" applyBorder="1" applyAlignment="1">
      <alignment horizontal="center" vertical="center" wrapText="1"/>
    </xf>
    <xf numFmtId="165" fontId="16" fillId="0" borderId="2" xfId="0" applyNumberFormat="1" applyFont="1" applyBorder="1" applyAlignment="1">
      <alignment horizontal="center" vertical="center" wrapText="1"/>
    </xf>
    <xf numFmtId="9" fontId="16" fillId="0" borderId="1" xfId="32" applyFont="1" applyFill="1" applyBorder="1" applyAlignment="1">
      <alignment horizontal="center" vertical="center" wrapText="1"/>
    </xf>
    <xf numFmtId="9" fontId="16" fillId="0" borderId="1" xfId="32" quotePrefix="1" applyFont="1" applyFill="1" applyBorder="1" applyAlignment="1">
      <alignment horizontal="center" vertical="center" wrapText="1"/>
    </xf>
    <xf numFmtId="0" fontId="22" fillId="0" borderId="0" xfId="6" applyFont="1" applyAlignment="1">
      <alignment vertical="center"/>
    </xf>
    <xf numFmtId="0" fontId="16" fillId="0" borderId="1" xfId="0" applyFont="1" applyBorder="1" applyAlignment="1">
      <alignment horizontal="justify"/>
    </xf>
    <xf numFmtId="1" fontId="16" fillId="0" borderId="1" xfId="33" applyNumberFormat="1" applyFont="1" applyFill="1" applyBorder="1" applyAlignment="1">
      <alignment horizontal="center" vertical="center" wrapText="1"/>
    </xf>
    <xf numFmtId="164" fontId="16" fillId="0" borderId="1" xfId="30" applyNumberFormat="1" applyFont="1" applyBorder="1" applyAlignment="1">
      <alignment horizontal="center" vertical="center" wrapText="1"/>
    </xf>
    <xf numFmtId="9" fontId="16" fillId="0" borderId="1" xfId="33" applyFont="1" applyFill="1" applyBorder="1" applyAlignment="1">
      <alignment horizontal="left" vertical="center" wrapText="1"/>
    </xf>
    <xf numFmtId="165" fontId="16" fillId="0" borderId="1" xfId="5" applyNumberFormat="1" applyFont="1" applyFill="1" applyBorder="1" applyAlignment="1">
      <alignment horizontal="center" vertical="center" wrapText="1"/>
    </xf>
    <xf numFmtId="164" fontId="16" fillId="0" borderId="1" xfId="30" applyNumberFormat="1" applyFont="1" applyBorder="1" applyAlignment="1">
      <alignment horizontal="center" vertical="center"/>
    </xf>
    <xf numFmtId="0" fontId="16" fillId="0" borderId="1" xfId="0" applyFont="1" applyBorder="1" applyAlignment="1">
      <alignment horizontal="left" vertical="center"/>
    </xf>
    <xf numFmtId="165" fontId="16" fillId="0" borderId="1" xfId="2" applyNumberFormat="1" applyFont="1" applyFill="1" applyBorder="1" applyAlignment="1">
      <alignment horizontal="left" vertical="center" wrapText="1"/>
    </xf>
    <xf numFmtId="165" fontId="16" fillId="0" borderId="1" xfId="2" applyNumberFormat="1" applyFont="1" applyFill="1" applyBorder="1" applyAlignment="1">
      <alignment vertical="center" wrapText="1"/>
    </xf>
    <xf numFmtId="9" fontId="16" fillId="0" borderId="2" xfId="0" applyNumberFormat="1" applyFont="1" applyBorder="1" applyAlignment="1">
      <alignment horizontal="center" vertical="center" wrapText="1"/>
    </xf>
    <xf numFmtId="1" fontId="16" fillId="0" borderId="2" xfId="0" applyNumberFormat="1" applyFont="1" applyBorder="1" applyAlignment="1">
      <alignment horizontal="center" vertical="center" wrapText="1"/>
    </xf>
    <xf numFmtId="1" fontId="16" fillId="0" borderId="1" xfId="0" applyNumberFormat="1" applyFont="1" applyBorder="1" applyAlignment="1">
      <alignment horizontal="left" vertical="center" wrapText="1"/>
    </xf>
    <xf numFmtId="9" fontId="16" fillId="0" borderId="1" xfId="28" quotePrefix="1" applyFont="1" applyFill="1" applyBorder="1" applyAlignment="1">
      <alignment horizontal="center" vertical="center" wrapText="1"/>
    </xf>
    <xf numFmtId="0" fontId="16" fillId="0" borderId="1" xfId="17" applyFont="1" applyBorder="1" applyAlignment="1">
      <alignment horizontal="justify" vertical="top" wrapText="1"/>
    </xf>
    <xf numFmtId="1" fontId="16" fillId="0" borderId="1" xfId="28" applyNumberFormat="1" applyFont="1" applyFill="1" applyBorder="1" applyAlignment="1">
      <alignment horizontal="center" vertical="center" wrapText="1"/>
    </xf>
    <xf numFmtId="9" fontId="16" fillId="0" borderId="1" xfId="28" applyFont="1" applyFill="1" applyBorder="1" applyAlignment="1">
      <alignment horizontal="left" vertical="center" wrapText="1"/>
    </xf>
    <xf numFmtId="0" fontId="16" fillId="0" borderId="1" xfId="0" applyFont="1" applyBorder="1" applyAlignment="1">
      <alignment horizontal="justify" vertical="center"/>
    </xf>
    <xf numFmtId="165" fontId="16" fillId="0" borderId="1" xfId="25" applyNumberFormat="1" applyFont="1" applyFill="1" applyBorder="1" applyAlignment="1">
      <alignment horizontal="center" vertical="center" wrapText="1"/>
    </xf>
    <xf numFmtId="9" fontId="16" fillId="0" borderId="1" xfId="16" quotePrefix="1" applyFont="1" applyFill="1" applyBorder="1" applyAlignment="1">
      <alignment horizontal="center" vertical="center" wrapText="1"/>
    </xf>
    <xf numFmtId="2" fontId="16" fillId="0" borderId="1" xfId="28" applyNumberFormat="1" applyFont="1" applyFill="1" applyBorder="1" applyAlignment="1">
      <alignment vertical="center" wrapText="1"/>
    </xf>
    <xf numFmtId="0" fontId="16" fillId="0" borderId="0" xfId="0" applyFont="1" applyAlignment="1">
      <alignment vertical="center" wrapText="1"/>
    </xf>
    <xf numFmtId="9" fontId="16" fillId="0" borderId="0" xfId="6" applyNumberFormat="1" applyFont="1" applyAlignment="1">
      <alignment horizontal="center" vertical="center"/>
    </xf>
    <xf numFmtId="9" fontId="16" fillId="0" borderId="1" xfId="14" quotePrefix="1" applyNumberFormat="1" applyFont="1" applyBorder="1" applyAlignment="1">
      <alignment horizontal="center" vertical="center"/>
    </xf>
    <xf numFmtId="9" fontId="16" fillId="0" borderId="1" xfId="14" applyNumberFormat="1" applyFont="1" applyBorder="1" applyAlignment="1">
      <alignment horizontal="center" vertical="center" wrapText="1"/>
    </xf>
    <xf numFmtId="9" fontId="16" fillId="0" borderId="1" xfId="0" applyNumberFormat="1" applyFont="1" applyBorder="1" applyAlignment="1">
      <alignment horizontal="center" vertical="center"/>
    </xf>
    <xf numFmtId="9" fontId="16" fillId="0" borderId="2" xfId="0" applyNumberFormat="1" applyFont="1" applyBorder="1" applyAlignment="1">
      <alignment horizontal="center" vertical="center"/>
    </xf>
    <xf numFmtId="164" fontId="16" fillId="0" borderId="2" xfId="0" applyNumberFormat="1" applyFont="1" applyBorder="1" applyAlignment="1">
      <alignment horizontal="left" vertical="center" wrapText="1"/>
    </xf>
    <xf numFmtId="0" fontId="15" fillId="5" borderId="1" xfId="0" applyFont="1" applyFill="1" applyBorder="1" applyAlignment="1">
      <alignment horizontal="center" vertical="center"/>
    </xf>
    <xf numFmtId="0" fontId="13" fillId="0" borderId="0" xfId="14" applyFont="1" applyAlignment="1">
      <alignment horizontal="left" vertical="center" wrapText="1"/>
    </xf>
    <xf numFmtId="0" fontId="15" fillId="0" borderId="0" xfId="0" applyFont="1" applyBorder="1" applyAlignment="1">
      <alignment horizontal="center" vertical="center"/>
    </xf>
    <xf numFmtId="49" fontId="20" fillId="0" borderId="0" xfId="29" applyNumberFormat="1" applyFont="1" applyBorder="1" applyAlignment="1">
      <alignment vertical="center" wrapText="1"/>
    </xf>
    <xf numFmtId="0" fontId="16" fillId="0" borderId="0" xfId="0" applyFont="1" applyFill="1" applyBorder="1" applyAlignment="1">
      <alignment vertical="center" wrapText="1"/>
    </xf>
    <xf numFmtId="0" fontId="16" fillId="6" borderId="1" xfId="0" applyFont="1" applyFill="1" applyBorder="1" applyAlignment="1">
      <alignment horizontal="left" vertical="center" wrapText="1"/>
    </xf>
    <xf numFmtId="166" fontId="16" fillId="0" borderId="1" xfId="27" applyNumberFormat="1" applyFont="1" applyFill="1" applyBorder="1" applyAlignment="1">
      <alignment horizontal="center" vertical="center"/>
    </xf>
    <xf numFmtId="0" fontId="16" fillId="0" borderId="1" xfId="6" applyFont="1" applyFill="1" applyBorder="1" applyAlignment="1">
      <alignment horizontal="center" vertical="center"/>
    </xf>
    <xf numFmtId="9" fontId="16" fillId="0" borderId="1" xfId="0" applyNumberFormat="1" applyFont="1" applyFill="1" applyBorder="1" applyAlignment="1">
      <alignment horizontal="left" vertical="center" wrapText="1"/>
    </xf>
    <xf numFmtId="0" fontId="16" fillId="0" borderId="0" xfId="6" applyFont="1" applyFill="1" applyAlignment="1">
      <alignment vertical="center"/>
    </xf>
    <xf numFmtId="9" fontId="16" fillId="0" borderId="1" xfId="14" applyNumberFormat="1" applyFont="1" applyFill="1" applyBorder="1" applyAlignment="1">
      <alignment horizontal="center" vertical="center"/>
    </xf>
    <xf numFmtId="164" fontId="16" fillId="0" borderId="1" xfId="26" applyNumberFormat="1" applyFont="1" applyFill="1" applyBorder="1" applyAlignment="1">
      <alignment horizontal="center" vertical="center" wrapText="1"/>
    </xf>
    <xf numFmtId="0" fontId="16" fillId="0" borderId="3" xfId="6" applyFont="1" applyFill="1" applyBorder="1" applyAlignment="1">
      <alignment horizontal="center" vertical="center"/>
    </xf>
    <xf numFmtId="0" fontId="16" fillId="0" borderId="3" xfId="17" applyFont="1" applyFill="1" applyBorder="1" applyAlignment="1">
      <alignment horizontal="left" vertical="center" wrapText="1"/>
    </xf>
    <xf numFmtId="164" fontId="16" fillId="0" borderId="1" xfId="26" applyNumberFormat="1" applyFont="1" applyFill="1" applyBorder="1" applyAlignment="1">
      <alignment horizontal="center" vertical="center"/>
    </xf>
    <xf numFmtId="0" fontId="16" fillId="0" borderId="1" xfId="17" applyFont="1" applyFill="1" applyBorder="1" applyAlignment="1">
      <alignment horizontal="left" vertical="center" wrapText="1"/>
    </xf>
    <xf numFmtId="0" fontId="16" fillId="0" borderId="1" xfId="34" applyNumberFormat="1" applyFont="1" applyFill="1" applyBorder="1" applyAlignment="1">
      <alignment horizontal="left" vertical="center" wrapText="1"/>
    </xf>
    <xf numFmtId="0" fontId="16" fillId="0" borderId="3" xfId="34" applyNumberFormat="1" applyFont="1" applyFill="1" applyBorder="1" applyAlignment="1">
      <alignment horizontal="left" vertical="center" wrapText="1"/>
    </xf>
    <xf numFmtId="0" fontId="16" fillId="0" borderId="1" xfId="17" applyFont="1" applyFill="1" applyBorder="1" applyAlignment="1">
      <alignment horizontal="justify" vertical="top" wrapText="1"/>
    </xf>
    <xf numFmtId="0" fontId="16" fillId="0" borderId="1" xfId="17" applyFont="1" applyFill="1" applyBorder="1" applyAlignment="1">
      <alignment horizontal="left" vertical="top" wrapText="1"/>
    </xf>
  </cellXfs>
  <cellStyles count="35">
    <cellStyle name="Comma" xfId="5" builtinId="3"/>
    <cellStyle name="Comma [0] 2" xfId="27" xr:uid="{CB1F341F-3BE9-444A-8A05-338A9305D7F9}"/>
    <cellStyle name="Comma [0] 2 2" xfId="31" xr:uid="{ECFD2AC2-527D-8C40-99DA-DF61FFFC70EF}"/>
    <cellStyle name="Comma 2" xfId="2" xr:uid="{00000000-0005-0000-0000-000002000000}"/>
    <cellStyle name="Comma 2 2" xfId="19" xr:uid="{00000000-0005-0000-0000-000003000000}"/>
    <cellStyle name="Comma 3" xfId="18" xr:uid="{00000000-0005-0000-0000-000004000000}"/>
    <cellStyle name="Comma 3 2" xfId="25" xr:uid="{5C6FD9A4-6626-3249-9D58-10AB2EAD96EC}"/>
    <cellStyle name="Comma 3 3 2" xfId="34" xr:uid="{1839E796-6AE3-6F46-BA72-0BDD9944FF08}"/>
    <cellStyle name="Followed Hyperlink" xfId="8" builtinId="9" hidden="1"/>
    <cellStyle name="Followed Hyperlink" xfId="10" builtinId="9" hidden="1"/>
    <cellStyle name="Followed Hyperlink" xfId="21" builtinId="9" hidden="1"/>
    <cellStyle name="Followed Hyperlink" xfId="23" builtinId="9" hidden="1"/>
    <cellStyle name="Hyperlink" xfId="7" builtinId="8" hidden="1"/>
    <cellStyle name="Hyperlink" xfId="9" builtinId="8" hidden="1"/>
    <cellStyle name="Hyperlink" xfId="20" builtinId="8" hidden="1"/>
    <cellStyle name="Hyperlink" xfId="22" builtinId="8" hidden="1"/>
    <cellStyle name="Hyperlink" xfId="29" builtinId="8"/>
    <cellStyle name="Normal" xfId="0" builtinId="0"/>
    <cellStyle name="Normal 10" xfId="17" xr:uid="{00000000-0005-0000-0000-00000E000000}"/>
    <cellStyle name="Normal 10 2" xfId="24" xr:uid="{8EAFB3DB-9518-564A-915B-3E414402030E}"/>
    <cellStyle name="Normal 2" xfId="1" xr:uid="{00000000-0005-0000-0000-00000F000000}"/>
    <cellStyle name="Normal 2 2" xfId="3" xr:uid="{00000000-0005-0000-0000-000010000000}"/>
    <cellStyle name="Normal 2 3" xfId="6" xr:uid="{00000000-0005-0000-0000-000011000000}"/>
    <cellStyle name="Normal 2 3 3" xfId="26" xr:uid="{3FFF3892-49AE-2A40-8471-842DA6F8373E}"/>
    <cellStyle name="Normal 2 3 3 2" xfId="30" xr:uid="{EC619702-C194-B64E-A186-427ECCDE2521}"/>
    <cellStyle name="Normal 2 4" xfId="14" xr:uid="{00000000-0005-0000-0000-000012000000}"/>
    <cellStyle name="Normal 3" xfId="4" xr:uid="{00000000-0005-0000-0000-000013000000}"/>
    <cellStyle name="Normal 3 2" xfId="13" xr:uid="{00000000-0005-0000-0000-000014000000}"/>
    <cellStyle name="Normal 4" xfId="11" xr:uid="{00000000-0005-0000-0000-000015000000}"/>
    <cellStyle name="Normal 7" xfId="15" xr:uid="{00000000-0005-0000-0000-000016000000}"/>
    <cellStyle name="Percent" xfId="32" builtinId="5"/>
    <cellStyle name="Percent 2" xfId="16" xr:uid="{00000000-0005-0000-0000-000017000000}"/>
    <cellStyle name="Percent 2 2" xfId="33" xr:uid="{C646EA76-84F6-2A4F-86B0-3BAB2CB27657}"/>
    <cellStyle name="Percent 2 6" xfId="28" xr:uid="{2A9552A6-78E4-434A-87D8-F6AD64E097AF}"/>
    <cellStyle name="Percent 4" xfId="12" xr:uid="{00000000-0005-0000-0000-000018000000}"/>
  </cellStyles>
  <dxfs count="1">
    <dxf>
      <font>
        <color rgb="FF9C0006"/>
      </font>
      <fill>
        <patternFill>
          <bgColor rgb="FFFFC7CE"/>
        </patternFill>
      </fill>
    </dxf>
  </dxfs>
  <tableStyles count="0" defaultTableStyle="TableStyleMedium2" defaultPivotStyle="PivotStyleLight16"/>
  <colors>
    <mruColors>
      <color rgb="FFFFFFCC"/>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3" name="Picture 2">
          <a:extLst>
            <a:ext uri="{FF2B5EF4-FFF2-40B4-BE49-F238E27FC236}">
              <a16:creationId xmlns:a16="http://schemas.microsoft.com/office/drawing/2014/main" id="{E2C7353C-F335-D8D8-3B9F-80BAF24E8082}"/>
            </a:ext>
          </a:extLst>
        </xdr:cNvPr>
        <xdr:cNvPicPr>
          <a:picLocks noChangeAspect="1"/>
        </xdr:cNvPicPr>
      </xdr:nvPicPr>
      <xdr:blipFill>
        <a:blip xmlns:r="http://schemas.openxmlformats.org/officeDocument/2006/relationships" r:embed="rId1"/>
        <a:stretch>
          <a:fillRect/>
        </a:stretch>
      </xdr:blipFill>
      <xdr:spPr>
        <a:xfrm>
          <a:off x="1889346" y="30480"/>
          <a:ext cx="1425353" cy="1290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18777835-A242-8C4E-BA92-4C9C39294204}"/>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A6B8A2A3-D45E-8641-BF7F-66E79EDFB14B}"/>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E16F034A-8462-9F46-87CD-6E34B1690D1D}"/>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BAD98-36B1-1942-AB47-0152D0ED8D42}">
  <sheetPr>
    <pageSetUpPr fitToPage="1"/>
  </sheetPr>
  <dimension ref="B2:H10"/>
  <sheetViews>
    <sheetView showGridLines="0" tabSelected="1" workbookViewId="0">
      <selection activeCell="C19" sqref="C19"/>
    </sheetView>
  </sheetViews>
  <sheetFormatPr baseColWidth="10" defaultRowHeight="15"/>
  <cols>
    <col min="1" max="1" width="3.5" customWidth="1"/>
    <col min="3" max="3" width="75.33203125" customWidth="1"/>
  </cols>
  <sheetData>
    <row r="2" spans="2:8">
      <c r="B2" s="84" t="s">
        <v>15</v>
      </c>
      <c r="C2" s="84"/>
      <c r="D2" s="14"/>
      <c r="E2" s="14"/>
      <c r="F2" s="14"/>
      <c r="G2" s="14"/>
      <c r="H2" s="14"/>
    </row>
    <row r="3" spans="2:8">
      <c r="B3" s="15"/>
      <c r="C3" s="14"/>
      <c r="D3" s="14"/>
      <c r="E3" s="14"/>
      <c r="F3" s="14"/>
      <c r="G3" s="14"/>
      <c r="H3" s="14"/>
    </row>
    <row r="4" spans="2:8">
      <c r="B4" s="13" t="s">
        <v>7</v>
      </c>
      <c r="C4" s="13" t="s">
        <v>16</v>
      </c>
      <c r="D4" s="14"/>
      <c r="E4" s="89" t="s">
        <v>17</v>
      </c>
      <c r="F4" s="89"/>
      <c r="G4" s="89"/>
      <c r="H4" s="89"/>
    </row>
    <row r="5" spans="2:8" ht="15" customHeight="1">
      <c r="B5" s="16">
        <v>1</v>
      </c>
      <c r="C5" s="49" t="s">
        <v>156</v>
      </c>
      <c r="D5" s="12"/>
      <c r="E5" s="89"/>
      <c r="F5" s="89"/>
      <c r="G5" s="89"/>
      <c r="H5" s="89"/>
    </row>
    <row r="6" spans="2:8">
      <c r="B6" s="16">
        <v>2</v>
      </c>
      <c r="C6" s="49" t="s">
        <v>157</v>
      </c>
      <c r="D6" s="12"/>
      <c r="E6" s="89"/>
      <c r="F6" s="89"/>
      <c r="G6" s="89"/>
      <c r="H6" s="89"/>
    </row>
    <row r="7" spans="2:8">
      <c r="B7" s="16">
        <v>3</v>
      </c>
      <c r="C7" s="49" t="s">
        <v>153</v>
      </c>
      <c r="D7" s="12"/>
      <c r="E7" s="89"/>
      <c r="F7" s="89"/>
      <c r="G7" s="89"/>
      <c r="H7" s="89"/>
    </row>
    <row r="8" spans="2:8">
      <c r="B8" s="16">
        <v>4</v>
      </c>
      <c r="C8" s="49" t="s">
        <v>152</v>
      </c>
      <c r="D8" s="12"/>
      <c r="E8" s="89"/>
      <c r="F8" s="89"/>
      <c r="G8" s="89"/>
      <c r="H8" s="89"/>
    </row>
    <row r="9" spans="2:8">
      <c r="B9" s="86"/>
      <c r="C9" s="87"/>
      <c r="D9" s="12"/>
      <c r="E9" s="88"/>
      <c r="F9" s="88"/>
      <c r="G9" s="88"/>
      <c r="H9" s="88"/>
    </row>
    <row r="10" spans="2:8">
      <c r="B10" s="86"/>
      <c r="C10" s="87"/>
      <c r="D10" s="12"/>
      <c r="E10" s="77"/>
      <c r="F10" s="77"/>
      <c r="G10" s="77"/>
      <c r="H10" s="77"/>
    </row>
  </sheetData>
  <mergeCells count="2">
    <mergeCell ref="B2:C2"/>
    <mergeCell ref="E4:H8"/>
  </mergeCells>
  <conditionalFormatting sqref="C5:C10">
    <cfRule type="duplicateValues" dxfId="0" priority="3"/>
  </conditionalFormatting>
  <hyperlinks>
    <hyperlink ref="C6" location="'PK. Duoc'!A1" display="Phó trưởng khoa Dược" xr:uid="{2B2E9B8C-2154-584D-9886-6DEAF7D636DC}"/>
    <hyperlink ref="C5" location="'TK. Duoc'!A1" display="Trưởng khoa Dược" xr:uid="{C1FA0100-4402-9741-8080-0090A0874308}"/>
    <hyperlink ref="C7" location="'Duoc si hang III'!A1" display="Dược sĩ hạng III" xr:uid="{EB67AC29-61BD-B14F-A261-210F562541E0}"/>
    <hyperlink ref="C8" location="'Duoc si hang IV'!A1" display="Dược sĩ hạng IV" xr:uid="{1A1E26B4-8044-4D4A-BB57-5C71CA4D9F9B}"/>
  </hyperlinks>
  <printOptions horizontalCentered="1"/>
  <pageMargins left="0" right="0" top="0" bottom="0" header="0" footer="0"/>
  <pageSetup paperSize="9" scale="94" orientation="landscape" horizontalDpi="0" verticalDpi="0"/>
  <headerFooter differentOddEven="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F98"/>
  <sheetViews>
    <sheetView showGridLines="0" zoomScaleNormal="100" zoomScaleSheetLayoutView="150" workbookViewId="0">
      <selection activeCell="C55" sqref="C55"/>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8</v>
      </c>
      <c r="E2" s="5"/>
      <c r="F2" s="6"/>
    </row>
    <row r="3" spans="2:6" s="4" customFormat="1" ht="21" customHeight="1">
      <c r="D3" s="5" t="s">
        <v>3</v>
      </c>
      <c r="E3" s="5"/>
      <c r="F3" s="6"/>
    </row>
    <row r="4" spans="2:6" s="4" customFormat="1" ht="21" customHeight="1">
      <c r="D4" s="48" t="s">
        <v>4</v>
      </c>
      <c r="E4" s="8" t="s">
        <v>154</v>
      </c>
      <c r="F4" s="8"/>
    </row>
    <row r="5" spans="2:6" s="4" customFormat="1" ht="21" customHeight="1">
      <c r="D5" s="7" t="s">
        <v>14</v>
      </c>
      <c r="E5" s="8" t="s">
        <v>151</v>
      </c>
      <c r="F5" s="8"/>
    </row>
    <row r="6" spans="2:6" s="4" customFormat="1"/>
    <row r="7" spans="2:6" s="18" customFormat="1" ht="26" customHeight="1">
      <c r="B7" s="17" t="s">
        <v>7</v>
      </c>
      <c r="C7" s="17" t="s">
        <v>10</v>
      </c>
      <c r="D7" s="17" t="s">
        <v>11</v>
      </c>
      <c r="E7" s="17" t="s">
        <v>12</v>
      </c>
      <c r="F7" s="17" t="s">
        <v>13</v>
      </c>
    </row>
    <row r="8" spans="2:6" s="22" customFormat="1" ht="25" customHeight="1">
      <c r="B8" s="19"/>
      <c r="C8" s="20" t="s">
        <v>5</v>
      </c>
      <c r="D8" s="20"/>
      <c r="E8" s="20"/>
      <c r="F8" s="21"/>
    </row>
    <row r="9" spans="2:6" s="93" customFormat="1" ht="28">
      <c r="B9" s="91">
        <v>1</v>
      </c>
      <c r="C9" s="92" t="s">
        <v>158</v>
      </c>
      <c r="D9" s="90" t="s">
        <v>25</v>
      </c>
      <c r="E9" s="42" t="s">
        <v>26</v>
      </c>
      <c r="F9" s="92" t="s">
        <v>27</v>
      </c>
    </row>
    <row r="10" spans="2:6" s="93" customFormat="1" ht="42">
      <c r="B10" s="91">
        <v>2</v>
      </c>
      <c r="C10" s="92" t="s">
        <v>159</v>
      </c>
      <c r="D10" s="94">
        <v>1</v>
      </c>
      <c r="E10" s="94" t="s">
        <v>19</v>
      </c>
      <c r="F10" s="92" t="s">
        <v>20</v>
      </c>
    </row>
    <row r="11" spans="2:6" s="93" customFormat="1" ht="28">
      <c r="B11" s="91">
        <v>3</v>
      </c>
      <c r="C11" s="92" t="s">
        <v>160</v>
      </c>
      <c r="D11" s="37">
        <v>0</v>
      </c>
      <c r="E11" s="95" t="s">
        <v>21</v>
      </c>
      <c r="F11" s="40" t="s">
        <v>22</v>
      </c>
    </row>
    <row r="12" spans="2:6" s="93" customFormat="1" ht="28">
      <c r="B12" s="91">
        <v>4</v>
      </c>
      <c r="C12" s="92" t="s">
        <v>161</v>
      </c>
      <c r="D12" s="37">
        <v>0</v>
      </c>
      <c r="E12" s="95" t="s">
        <v>21</v>
      </c>
      <c r="F12" s="40" t="s">
        <v>22</v>
      </c>
    </row>
    <row r="13" spans="2:6" s="93" customFormat="1" ht="42">
      <c r="B13" s="91">
        <v>5</v>
      </c>
      <c r="C13" s="92" t="s">
        <v>162</v>
      </c>
      <c r="D13" s="94">
        <v>1</v>
      </c>
      <c r="E13" s="94" t="s">
        <v>19</v>
      </c>
      <c r="F13" s="92" t="s">
        <v>20</v>
      </c>
    </row>
    <row r="14" spans="2:6" s="93" customFormat="1" ht="28">
      <c r="B14" s="91">
        <v>6</v>
      </c>
      <c r="C14" s="92" t="s">
        <v>163</v>
      </c>
      <c r="D14" s="43" t="s">
        <v>23</v>
      </c>
      <c r="E14" s="42" t="s">
        <v>46</v>
      </c>
      <c r="F14" s="92" t="s">
        <v>127</v>
      </c>
    </row>
    <row r="15" spans="2:6" s="93" customFormat="1" ht="28">
      <c r="B15" s="91">
        <v>7</v>
      </c>
      <c r="C15" s="92" t="s">
        <v>164</v>
      </c>
      <c r="D15" s="47" t="s">
        <v>23</v>
      </c>
      <c r="E15" s="95" t="s">
        <v>29</v>
      </c>
      <c r="F15" s="92" t="s">
        <v>165</v>
      </c>
    </row>
    <row r="16" spans="2:6" s="93" customFormat="1" ht="28">
      <c r="B16" s="91">
        <v>8</v>
      </c>
      <c r="C16" s="92" t="s">
        <v>166</v>
      </c>
      <c r="D16" s="94">
        <v>1</v>
      </c>
      <c r="E16" s="94" t="s">
        <v>19</v>
      </c>
      <c r="F16" s="92" t="s">
        <v>20</v>
      </c>
    </row>
    <row r="17" spans="2:6" s="93" customFormat="1" ht="28">
      <c r="B17" s="91">
        <v>9</v>
      </c>
      <c r="C17" s="92" t="s">
        <v>167</v>
      </c>
      <c r="D17" s="43" t="s">
        <v>23</v>
      </c>
      <c r="E17" s="42" t="s">
        <v>46</v>
      </c>
      <c r="F17" s="92" t="s">
        <v>127</v>
      </c>
    </row>
    <row r="18" spans="2:6" s="45" customFormat="1" ht="28">
      <c r="B18" s="91">
        <v>10</v>
      </c>
      <c r="C18" s="35" t="s">
        <v>82</v>
      </c>
      <c r="D18" s="44" t="s">
        <v>25</v>
      </c>
      <c r="E18" s="44" t="s">
        <v>83</v>
      </c>
      <c r="F18" s="34" t="s">
        <v>27</v>
      </c>
    </row>
    <row r="19" spans="2:6" s="45" customFormat="1" ht="28">
      <c r="B19" s="91">
        <v>11</v>
      </c>
      <c r="C19" s="35" t="s">
        <v>84</v>
      </c>
      <c r="D19" s="69">
        <v>1</v>
      </c>
      <c r="E19" s="41" t="s">
        <v>19</v>
      </c>
      <c r="F19" s="34" t="s">
        <v>20</v>
      </c>
    </row>
    <row r="20" spans="2:6" s="56" customFormat="1" ht="30" customHeight="1">
      <c r="B20" s="91">
        <v>12</v>
      </c>
      <c r="C20" s="34" t="s">
        <v>101</v>
      </c>
      <c r="D20" s="55">
        <v>1</v>
      </c>
      <c r="E20" s="42" t="s">
        <v>19</v>
      </c>
      <c r="F20" s="34" t="s">
        <v>20</v>
      </c>
    </row>
    <row r="21" spans="2:6" s="45" customFormat="1" ht="28">
      <c r="B21" s="91">
        <v>13</v>
      </c>
      <c r="C21" s="70" t="s">
        <v>85</v>
      </c>
      <c r="D21" s="27">
        <v>12</v>
      </c>
      <c r="E21" s="25" t="s">
        <v>21</v>
      </c>
      <c r="F21" s="51" t="s">
        <v>86</v>
      </c>
    </row>
    <row r="22" spans="2:6" s="45" customFormat="1" ht="28">
      <c r="B22" s="91">
        <v>14</v>
      </c>
      <c r="C22" s="70" t="s">
        <v>87</v>
      </c>
      <c r="D22" s="71">
        <v>0</v>
      </c>
      <c r="E22" s="39" t="s">
        <v>21</v>
      </c>
      <c r="F22" s="72" t="s">
        <v>22</v>
      </c>
    </row>
    <row r="23" spans="2:6" s="45" customFormat="1" ht="28">
      <c r="B23" s="91">
        <v>15</v>
      </c>
      <c r="C23" s="70" t="s">
        <v>104</v>
      </c>
      <c r="D23" s="52" t="s">
        <v>65</v>
      </c>
      <c r="E23" s="53" t="s">
        <v>21</v>
      </c>
      <c r="F23" s="51" t="s">
        <v>88</v>
      </c>
    </row>
    <row r="24" spans="2:6" s="56" customFormat="1" ht="28">
      <c r="B24" s="91">
        <v>16</v>
      </c>
      <c r="C24" s="50" t="s">
        <v>106</v>
      </c>
      <c r="D24" s="55">
        <v>1</v>
      </c>
      <c r="E24" s="42" t="s">
        <v>19</v>
      </c>
      <c r="F24" s="34" t="s">
        <v>20</v>
      </c>
    </row>
    <row r="25" spans="2:6" s="45" customFormat="1" ht="28">
      <c r="B25" s="91">
        <v>17</v>
      </c>
      <c r="C25" s="38" t="s">
        <v>110</v>
      </c>
      <c r="D25" s="75">
        <v>1</v>
      </c>
      <c r="E25" s="39" t="s">
        <v>19</v>
      </c>
      <c r="F25" s="34" t="s">
        <v>20</v>
      </c>
    </row>
    <row r="26" spans="2:6" s="45" customFormat="1" ht="28">
      <c r="B26" s="91">
        <v>18</v>
      </c>
      <c r="C26" s="76" t="s">
        <v>111</v>
      </c>
      <c r="D26" s="37">
        <v>0</v>
      </c>
      <c r="E26" s="39" t="s">
        <v>109</v>
      </c>
      <c r="F26" s="40" t="s">
        <v>67</v>
      </c>
    </row>
    <row r="27" spans="2:6" s="22" customFormat="1" ht="42">
      <c r="B27" s="91">
        <v>19</v>
      </c>
      <c r="C27" s="24" t="s">
        <v>112</v>
      </c>
      <c r="D27" s="37">
        <v>0</v>
      </c>
      <c r="E27" s="39" t="s">
        <v>109</v>
      </c>
      <c r="F27" s="40" t="s">
        <v>67</v>
      </c>
    </row>
    <row r="28" spans="2:6" s="56" customFormat="1" ht="30" customHeight="1">
      <c r="B28" s="91">
        <v>20</v>
      </c>
      <c r="C28" s="34" t="s">
        <v>74</v>
      </c>
      <c r="D28" s="55">
        <v>1</v>
      </c>
      <c r="E28" s="42" t="s">
        <v>19</v>
      </c>
      <c r="F28" s="34" t="s">
        <v>20</v>
      </c>
    </row>
    <row r="29" spans="2:6" s="56" customFormat="1" ht="30" customHeight="1">
      <c r="B29" s="91">
        <v>21</v>
      </c>
      <c r="C29" s="34" t="s">
        <v>113</v>
      </c>
      <c r="D29" s="55">
        <v>1</v>
      </c>
      <c r="E29" s="42" t="s">
        <v>19</v>
      </c>
      <c r="F29" s="34" t="s">
        <v>20</v>
      </c>
    </row>
    <row r="30" spans="2:6" s="56" customFormat="1" ht="30" customHeight="1">
      <c r="B30" s="91">
        <v>22</v>
      </c>
      <c r="C30" s="34" t="s">
        <v>114</v>
      </c>
      <c r="D30" s="55">
        <v>1</v>
      </c>
      <c r="E30" s="42" t="s">
        <v>19</v>
      </c>
      <c r="F30" s="34" t="s">
        <v>20</v>
      </c>
    </row>
    <row r="31" spans="2:6" s="56" customFormat="1" ht="30" customHeight="1">
      <c r="B31" s="91">
        <v>23</v>
      </c>
      <c r="C31" s="34" t="s">
        <v>117</v>
      </c>
      <c r="D31" s="55">
        <v>1</v>
      </c>
      <c r="E31" s="42" t="s">
        <v>19</v>
      </c>
      <c r="F31" s="34" t="s">
        <v>20</v>
      </c>
    </row>
    <row r="32" spans="2:6" s="56" customFormat="1" ht="30" customHeight="1">
      <c r="B32" s="91">
        <v>24</v>
      </c>
      <c r="C32" s="34" t="s">
        <v>116</v>
      </c>
      <c r="D32" s="55">
        <v>1</v>
      </c>
      <c r="E32" s="42" t="s">
        <v>19</v>
      </c>
      <c r="F32" s="34" t="s">
        <v>20</v>
      </c>
    </row>
    <row r="33" spans="2:6" s="56" customFormat="1" ht="28">
      <c r="B33" s="91">
        <v>25</v>
      </c>
      <c r="C33" s="34" t="s">
        <v>115</v>
      </c>
      <c r="D33" s="55">
        <v>1</v>
      </c>
      <c r="E33" s="42" t="s">
        <v>19</v>
      </c>
      <c r="F33" s="34" t="s">
        <v>20</v>
      </c>
    </row>
    <row r="34" spans="2:6" s="56" customFormat="1" ht="56">
      <c r="B34" s="91">
        <v>26</v>
      </c>
      <c r="C34" s="34" t="s">
        <v>118</v>
      </c>
      <c r="D34" s="25">
        <v>1</v>
      </c>
      <c r="E34" s="25" t="s">
        <v>19</v>
      </c>
      <c r="F34" s="34" t="s">
        <v>20</v>
      </c>
    </row>
    <row r="35" spans="2:6" s="22" customFormat="1" ht="28">
      <c r="B35" s="91">
        <v>27</v>
      </c>
      <c r="C35" s="70" t="s">
        <v>126</v>
      </c>
      <c r="D35" s="25">
        <v>1</v>
      </c>
      <c r="E35" s="25" t="s">
        <v>19</v>
      </c>
      <c r="F35" s="34" t="s">
        <v>20</v>
      </c>
    </row>
    <row r="36" spans="2:6" s="22" customFormat="1" ht="28">
      <c r="B36" s="91">
        <v>28</v>
      </c>
      <c r="C36" s="50" t="s">
        <v>122</v>
      </c>
      <c r="D36" s="27" t="s">
        <v>23</v>
      </c>
      <c r="E36" s="53" t="s">
        <v>21</v>
      </c>
      <c r="F36" s="51" t="s">
        <v>71</v>
      </c>
    </row>
    <row r="37" spans="2:6" s="22" customFormat="1" ht="28">
      <c r="B37" s="91">
        <v>29</v>
      </c>
      <c r="C37" s="50" t="s">
        <v>123</v>
      </c>
      <c r="D37" s="27">
        <v>4</v>
      </c>
      <c r="E37" s="53" t="s">
        <v>124</v>
      </c>
      <c r="F37" s="51" t="s">
        <v>125</v>
      </c>
    </row>
    <row r="38" spans="2:6" s="22" customFormat="1" ht="28">
      <c r="B38" s="91">
        <v>30</v>
      </c>
      <c r="C38" s="50" t="s">
        <v>119</v>
      </c>
      <c r="D38" s="25">
        <v>1</v>
      </c>
      <c r="E38" s="25" t="s">
        <v>19</v>
      </c>
      <c r="F38" s="34" t="s">
        <v>20</v>
      </c>
    </row>
    <row r="39" spans="2:6" s="22" customFormat="1" ht="28">
      <c r="B39" s="91">
        <v>31</v>
      </c>
      <c r="C39" s="50" t="s">
        <v>120</v>
      </c>
      <c r="D39" s="25">
        <v>1</v>
      </c>
      <c r="E39" s="25" t="s">
        <v>19</v>
      </c>
      <c r="F39" s="34" t="s">
        <v>20</v>
      </c>
    </row>
    <row r="40" spans="2:6" s="22" customFormat="1" ht="28">
      <c r="B40" s="91">
        <v>32</v>
      </c>
      <c r="C40" s="50" t="s">
        <v>121</v>
      </c>
      <c r="D40" s="58">
        <v>0</v>
      </c>
      <c r="E40" s="59" t="s">
        <v>21</v>
      </c>
      <c r="F40" s="60" t="s">
        <v>22</v>
      </c>
    </row>
    <row r="41" spans="2:6" s="56" customFormat="1" ht="28">
      <c r="B41" s="91">
        <v>33</v>
      </c>
      <c r="C41" s="34" t="s">
        <v>78</v>
      </c>
      <c r="D41" s="55" t="s">
        <v>25</v>
      </c>
      <c r="E41" s="42" t="s">
        <v>26</v>
      </c>
      <c r="F41" s="34" t="s">
        <v>79</v>
      </c>
    </row>
    <row r="42" spans="2:6" s="56" customFormat="1" ht="28">
      <c r="B42" s="91">
        <v>34</v>
      </c>
      <c r="C42" s="34" t="s">
        <v>107</v>
      </c>
      <c r="D42" s="55">
        <v>1</v>
      </c>
      <c r="E42" s="42" t="s">
        <v>19</v>
      </c>
      <c r="F42" s="34" t="s">
        <v>77</v>
      </c>
    </row>
    <row r="43" spans="2:6" s="56" customFormat="1" ht="42">
      <c r="B43" s="91">
        <v>35</v>
      </c>
      <c r="C43" s="34" t="s">
        <v>108</v>
      </c>
      <c r="D43" s="55">
        <v>1</v>
      </c>
      <c r="E43" s="42" t="s">
        <v>19</v>
      </c>
      <c r="F43" s="34" t="s">
        <v>77</v>
      </c>
    </row>
    <row r="44" spans="2:6" s="56" customFormat="1" ht="28">
      <c r="B44" s="91">
        <v>36</v>
      </c>
      <c r="C44" s="50" t="s">
        <v>89</v>
      </c>
      <c r="D44" s="55">
        <v>1</v>
      </c>
      <c r="E44" s="42" t="s">
        <v>19</v>
      </c>
      <c r="F44" s="34" t="s">
        <v>20</v>
      </c>
    </row>
    <row r="45" spans="2:6" s="56" customFormat="1" ht="28">
      <c r="B45" s="91">
        <v>37</v>
      </c>
      <c r="C45" s="50" t="s">
        <v>90</v>
      </c>
      <c r="D45" s="55">
        <v>1</v>
      </c>
      <c r="E45" s="42" t="s">
        <v>19</v>
      </c>
      <c r="F45" s="34" t="s">
        <v>20</v>
      </c>
    </row>
    <row r="46" spans="2:6" s="56" customFormat="1" ht="28">
      <c r="B46" s="91">
        <v>38</v>
      </c>
      <c r="C46" s="50" t="s">
        <v>91</v>
      </c>
      <c r="D46" s="58">
        <v>0</v>
      </c>
      <c r="E46" s="59" t="s">
        <v>21</v>
      </c>
      <c r="F46" s="60" t="s">
        <v>22</v>
      </c>
    </row>
    <row r="47" spans="2:6" s="56" customFormat="1" ht="28">
      <c r="B47" s="91">
        <v>39</v>
      </c>
      <c r="C47" s="50" t="s">
        <v>92</v>
      </c>
      <c r="D47" s="55">
        <v>1</v>
      </c>
      <c r="E47" s="42" t="s">
        <v>19</v>
      </c>
      <c r="F47" s="34" t="s">
        <v>20</v>
      </c>
    </row>
    <row r="48" spans="2:6" s="56" customFormat="1" ht="28">
      <c r="B48" s="91">
        <v>40</v>
      </c>
      <c r="C48" s="50" t="s">
        <v>93</v>
      </c>
      <c r="D48" s="43" t="s">
        <v>23</v>
      </c>
      <c r="E48" s="61" t="s">
        <v>68</v>
      </c>
      <c r="F48" s="34" t="s">
        <v>51</v>
      </c>
    </row>
    <row r="49" spans="2:6" s="56" customFormat="1" ht="28">
      <c r="B49" s="91">
        <v>41</v>
      </c>
      <c r="C49" s="50" t="s">
        <v>94</v>
      </c>
      <c r="D49" s="43" t="s">
        <v>23</v>
      </c>
      <c r="E49" s="61" t="s">
        <v>95</v>
      </c>
      <c r="F49" s="34" t="s">
        <v>48</v>
      </c>
    </row>
    <row r="50" spans="2:6" s="56" customFormat="1" ht="28">
      <c r="B50" s="91">
        <v>42</v>
      </c>
      <c r="C50" s="65" t="s">
        <v>69</v>
      </c>
      <c r="D50" s="43" t="s">
        <v>23</v>
      </c>
      <c r="E50" s="61" t="s">
        <v>24</v>
      </c>
      <c r="F50" s="34" t="s">
        <v>64</v>
      </c>
    </row>
    <row r="51" spans="2:6" s="56" customFormat="1" ht="28">
      <c r="B51" s="91">
        <v>43</v>
      </c>
      <c r="C51" s="50" t="s">
        <v>70</v>
      </c>
      <c r="D51" s="43" t="s">
        <v>23</v>
      </c>
      <c r="E51" s="61" t="s">
        <v>29</v>
      </c>
      <c r="F51" s="34" t="s">
        <v>48</v>
      </c>
    </row>
    <row r="52" spans="2:6" s="56" customFormat="1" ht="28">
      <c r="B52" s="91">
        <v>44</v>
      </c>
      <c r="C52" s="50" t="s">
        <v>96</v>
      </c>
      <c r="D52" s="43" t="s">
        <v>23</v>
      </c>
      <c r="E52" s="61" t="s">
        <v>46</v>
      </c>
      <c r="F52" s="34" t="s">
        <v>51</v>
      </c>
    </row>
    <row r="53" spans="2:6" s="56" customFormat="1" ht="28">
      <c r="B53" s="91">
        <v>45</v>
      </c>
      <c r="C53" s="50" t="s">
        <v>97</v>
      </c>
      <c r="D53" s="66" t="s">
        <v>23</v>
      </c>
      <c r="E53" s="67" t="s">
        <v>50</v>
      </c>
      <c r="F53" s="68" t="s">
        <v>71</v>
      </c>
    </row>
    <row r="54" spans="2:6" s="56" customFormat="1" ht="28">
      <c r="B54" s="91">
        <v>46</v>
      </c>
      <c r="C54" s="50" t="s">
        <v>98</v>
      </c>
      <c r="D54" s="43" t="s">
        <v>23</v>
      </c>
      <c r="E54" s="61" t="s">
        <v>66</v>
      </c>
      <c r="F54" s="34" t="s">
        <v>51</v>
      </c>
    </row>
    <row r="55" spans="2:6" s="56" customFormat="1" ht="28">
      <c r="B55" s="91">
        <v>47</v>
      </c>
      <c r="C55" s="34" t="s">
        <v>99</v>
      </c>
      <c r="D55" s="55">
        <v>1</v>
      </c>
      <c r="E55" s="42" t="s">
        <v>19</v>
      </c>
      <c r="F55" s="34" t="s">
        <v>20</v>
      </c>
    </row>
    <row r="56" spans="2:6" s="56" customFormat="1" ht="28">
      <c r="B56" s="91">
        <v>48</v>
      </c>
      <c r="C56" s="34" t="s">
        <v>72</v>
      </c>
      <c r="D56" s="55">
        <v>1</v>
      </c>
      <c r="E56" s="42" t="s">
        <v>19</v>
      </c>
      <c r="F56" s="34" t="s">
        <v>20</v>
      </c>
    </row>
    <row r="57" spans="2:6" s="56" customFormat="1" ht="28">
      <c r="B57" s="91">
        <v>49</v>
      </c>
      <c r="C57" s="34" t="s">
        <v>100</v>
      </c>
      <c r="D57" s="66" t="s">
        <v>23</v>
      </c>
      <c r="E57" s="67" t="s">
        <v>73</v>
      </c>
      <c r="F57" s="68" t="s">
        <v>71</v>
      </c>
    </row>
    <row r="58" spans="2:6" s="56" customFormat="1" ht="30" customHeight="1">
      <c r="B58" s="91">
        <v>50</v>
      </c>
      <c r="C58" s="34" t="s">
        <v>102</v>
      </c>
      <c r="D58" s="55" t="s">
        <v>23</v>
      </c>
      <c r="E58" s="42" t="s">
        <v>21</v>
      </c>
      <c r="F58" s="34" t="s">
        <v>75</v>
      </c>
    </row>
    <row r="59" spans="2:6" s="56" customFormat="1" ht="30" customHeight="1">
      <c r="B59" s="91">
        <v>51</v>
      </c>
      <c r="C59" s="34" t="s">
        <v>76</v>
      </c>
      <c r="D59" s="55">
        <v>1</v>
      </c>
      <c r="E59" s="42" t="s">
        <v>19</v>
      </c>
      <c r="F59" s="34" t="s">
        <v>77</v>
      </c>
    </row>
    <row r="60" spans="2:6" s="56" customFormat="1" ht="42">
      <c r="B60" s="91">
        <v>52</v>
      </c>
      <c r="C60" s="34" t="s">
        <v>80</v>
      </c>
      <c r="D60" s="55">
        <v>1</v>
      </c>
      <c r="E60" s="42" t="s">
        <v>19</v>
      </c>
      <c r="F60" s="34" t="s">
        <v>77</v>
      </c>
    </row>
    <row r="61" spans="2:6" s="56" customFormat="1" ht="30" customHeight="1">
      <c r="B61" s="91">
        <v>53</v>
      </c>
      <c r="C61" s="34" t="s">
        <v>81</v>
      </c>
      <c r="D61" s="55">
        <v>1</v>
      </c>
      <c r="E61" s="42" t="s">
        <v>19</v>
      </c>
      <c r="F61" s="34" t="s">
        <v>77</v>
      </c>
    </row>
    <row r="62" spans="2:6" s="22" customFormat="1" ht="25" customHeight="1">
      <c r="B62" s="19"/>
      <c r="C62" s="20" t="s">
        <v>9</v>
      </c>
      <c r="D62" s="20"/>
      <c r="E62" s="20"/>
      <c r="F62" s="21"/>
    </row>
    <row r="63" spans="2:6" s="22" customFormat="1" ht="28">
      <c r="B63" s="23">
        <v>1</v>
      </c>
      <c r="C63" s="24" t="s">
        <v>131</v>
      </c>
      <c r="D63" s="78">
        <v>1</v>
      </c>
      <c r="E63" s="25" t="s">
        <v>19</v>
      </c>
      <c r="F63" s="26" t="s">
        <v>132</v>
      </c>
    </row>
    <row r="64" spans="2:6" s="22" customFormat="1" ht="28">
      <c r="B64" s="23">
        <v>2</v>
      </c>
      <c r="C64" s="24" t="s">
        <v>133</v>
      </c>
      <c r="D64" s="25">
        <v>1</v>
      </c>
      <c r="E64" s="25" t="s">
        <v>19</v>
      </c>
      <c r="F64" s="26" t="s">
        <v>132</v>
      </c>
    </row>
    <row r="65" spans="2:6" s="22" customFormat="1" ht="28">
      <c r="B65" s="23">
        <v>3</v>
      </c>
      <c r="C65" s="24" t="s">
        <v>134</v>
      </c>
      <c r="D65" s="79">
        <v>1</v>
      </c>
      <c r="E65" s="25" t="s">
        <v>19</v>
      </c>
      <c r="F65" s="26" t="s">
        <v>132</v>
      </c>
    </row>
    <row r="66" spans="2:6" s="22" customFormat="1" ht="28">
      <c r="B66" s="23">
        <v>4</v>
      </c>
      <c r="C66" s="24" t="s">
        <v>135</v>
      </c>
      <c r="D66" s="25" t="s">
        <v>23</v>
      </c>
      <c r="E66" s="25" t="s">
        <v>124</v>
      </c>
      <c r="F66" s="26" t="s">
        <v>136</v>
      </c>
    </row>
    <row r="67" spans="2:6" s="22" customFormat="1" ht="28">
      <c r="B67" s="23">
        <v>5</v>
      </c>
      <c r="C67" s="24" t="s">
        <v>137</v>
      </c>
      <c r="D67" s="25" t="s">
        <v>23</v>
      </c>
      <c r="E67" s="25" t="s">
        <v>124</v>
      </c>
      <c r="F67" s="26" t="s">
        <v>138</v>
      </c>
    </row>
    <row r="68" spans="2:6" s="22" customFormat="1" ht="28">
      <c r="B68" s="23">
        <v>6</v>
      </c>
      <c r="C68" s="24" t="s">
        <v>139</v>
      </c>
      <c r="D68" s="25" t="s">
        <v>23</v>
      </c>
      <c r="E68" s="25" t="s">
        <v>124</v>
      </c>
      <c r="F68" s="26" t="s">
        <v>138</v>
      </c>
    </row>
    <row r="69" spans="2:6" s="22" customFormat="1" ht="28">
      <c r="B69" s="23">
        <v>7</v>
      </c>
      <c r="C69" s="24" t="s">
        <v>140</v>
      </c>
      <c r="D69" s="80" t="s">
        <v>23</v>
      </c>
      <c r="E69" s="25" t="s">
        <v>124</v>
      </c>
      <c r="F69" s="26" t="s">
        <v>138</v>
      </c>
    </row>
    <row r="70" spans="2:6" s="22" customFormat="1" ht="28">
      <c r="B70" s="23">
        <v>8</v>
      </c>
      <c r="C70" s="24" t="s">
        <v>141</v>
      </c>
      <c r="D70" s="27" t="s">
        <v>23</v>
      </c>
      <c r="E70" s="25" t="s">
        <v>124</v>
      </c>
      <c r="F70" s="26" t="s">
        <v>142</v>
      </c>
    </row>
    <row r="71" spans="2:6" s="22" customFormat="1" ht="28">
      <c r="B71" s="23">
        <v>9</v>
      </c>
      <c r="C71" s="24" t="s">
        <v>143</v>
      </c>
      <c r="D71" s="27" t="s">
        <v>23</v>
      </c>
      <c r="E71" s="25" t="s">
        <v>124</v>
      </c>
      <c r="F71" s="26" t="s">
        <v>138</v>
      </c>
    </row>
    <row r="72" spans="2:6" s="22" customFormat="1" ht="28">
      <c r="B72" s="23">
        <v>10</v>
      </c>
      <c r="C72" s="24" t="s">
        <v>144</v>
      </c>
      <c r="D72" s="79">
        <v>1</v>
      </c>
      <c r="E72" s="25" t="s">
        <v>19</v>
      </c>
      <c r="F72" s="26" t="s">
        <v>132</v>
      </c>
    </row>
    <row r="73" spans="2:6" s="22" customFormat="1" ht="28">
      <c r="B73" s="23">
        <v>11</v>
      </c>
      <c r="C73" s="24" t="s">
        <v>145</v>
      </c>
      <c r="D73" s="81">
        <v>1</v>
      </c>
      <c r="E73" s="82" t="s">
        <v>19</v>
      </c>
      <c r="F73" s="83" t="s">
        <v>132</v>
      </c>
    </row>
    <row r="74" spans="2:6" s="22" customFormat="1" ht="28">
      <c r="B74" s="23">
        <v>12</v>
      </c>
      <c r="C74" s="24" t="s">
        <v>146</v>
      </c>
      <c r="D74" s="27" t="s">
        <v>23</v>
      </c>
      <c r="E74" s="25" t="s">
        <v>124</v>
      </c>
      <c r="F74" s="26" t="s">
        <v>138</v>
      </c>
    </row>
    <row r="75" spans="2:6" s="22" customFormat="1" ht="28">
      <c r="B75" s="23">
        <v>13</v>
      </c>
      <c r="C75" s="24" t="s">
        <v>147</v>
      </c>
      <c r="D75" s="81">
        <v>1</v>
      </c>
      <c r="E75" s="82" t="s">
        <v>19</v>
      </c>
      <c r="F75" s="83" t="s">
        <v>132</v>
      </c>
    </row>
    <row r="76" spans="2:6" s="22" customFormat="1" ht="28">
      <c r="B76" s="23">
        <v>14</v>
      </c>
      <c r="C76" s="24" t="s">
        <v>148</v>
      </c>
      <c r="D76" s="81">
        <v>1</v>
      </c>
      <c r="E76" s="82" t="s">
        <v>19</v>
      </c>
      <c r="F76" s="83" t="s">
        <v>132</v>
      </c>
    </row>
    <row r="77" spans="2:6" s="22" customFormat="1" ht="28">
      <c r="B77" s="23">
        <v>15</v>
      </c>
      <c r="C77" s="24" t="s">
        <v>149</v>
      </c>
      <c r="D77" s="27" t="s">
        <v>23</v>
      </c>
      <c r="E77" s="25" t="s">
        <v>124</v>
      </c>
      <c r="F77" s="26" t="s">
        <v>138</v>
      </c>
    </row>
    <row r="78" spans="2:6" s="22" customFormat="1" ht="28">
      <c r="B78" s="23">
        <v>16</v>
      </c>
      <c r="C78" s="34" t="s">
        <v>34</v>
      </c>
      <c r="D78" s="36">
        <v>1</v>
      </c>
      <c r="E78" s="41" t="s">
        <v>19</v>
      </c>
      <c r="F78" s="34" t="s">
        <v>20</v>
      </c>
    </row>
    <row r="79" spans="2:6" s="22" customFormat="1" ht="28">
      <c r="B79" s="23">
        <v>17</v>
      </c>
      <c r="C79" s="34" t="s">
        <v>35</v>
      </c>
      <c r="D79" s="36">
        <v>1</v>
      </c>
      <c r="E79" s="41" t="s">
        <v>19</v>
      </c>
      <c r="F79" s="34" t="s">
        <v>20</v>
      </c>
    </row>
    <row r="80" spans="2:6" s="22" customFormat="1" ht="28">
      <c r="B80" s="23">
        <v>18</v>
      </c>
      <c r="C80" s="34" t="s">
        <v>36</v>
      </c>
      <c r="D80" s="36">
        <v>1</v>
      </c>
      <c r="E80" s="41" t="s">
        <v>19</v>
      </c>
      <c r="F80" s="34" t="s">
        <v>20</v>
      </c>
    </row>
    <row r="81" spans="2:6" s="22" customFormat="1" ht="42">
      <c r="B81" s="23">
        <v>19</v>
      </c>
      <c r="C81" s="34" t="s">
        <v>37</v>
      </c>
      <c r="D81" s="36">
        <v>1</v>
      </c>
      <c r="E81" s="41" t="s">
        <v>19</v>
      </c>
      <c r="F81" s="34" t="s">
        <v>20</v>
      </c>
    </row>
    <row r="82" spans="2:6" s="22" customFormat="1" ht="28">
      <c r="B82" s="23">
        <v>20</v>
      </c>
      <c r="C82" s="34" t="s">
        <v>38</v>
      </c>
      <c r="D82" s="36">
        <v>1</v>
      </c>
      <c r="E82" s="41" t="s">
        <v>19</v>
      </c>
      <c r="F82" s="34" t="s">
        <v>20</v>
      </c>
    </row>
    <row r="83" spans="2:6" s="22" customFormat="1" ht="28">
      <c r="B83" s="23">
        <v>21</v>
      </c>
      <c r="C83" s="34" t="s">
        <v>39</v>
      </c>
      <c r="D83" s="36">
        <v>1</v>
      </c>
      <c r="E83" s="41" t="s">
        <v>19</v>
      </c>
      <c r="F83" s="34" t="s">
        <v>20</v>
      </c>
    </row>
    <row r="84" spans="2:6" s="22" customFormat="1" ht="28">
      <c r="B84" s="23">
        <v>22</v>
      </c>
      <c r="C84" s="34" t="s">
        <v>40</v>
      </c>
      <c r="D84" s="36">
        <v>1</v>
      </c>
      <c r="E84" s="41" t="s">
        <v>19</v>
      </c>
      <c r="F84" s="34" t="s">
        <v>20</v>
      </c>
    </row>
    <row r="85" spans="2:6" s="22" customFormat="1" ht="28">
      <c r="B85" s="23">
        <v>23</v>
      </c>
      <c r="C85" s="34" t="s">
        <v>41</v>
      </c>
      <c r="D85" s="36">
        <v>1</v>
      </c>
      <c r="E85" s="41" t="s">
        <v>19</v>
      </c>
      <c r="F85" s="34" t="s">
        <v>20</v>
      </c>
    </row>
    <row r="86" spans="2:6" s="22" customFormat="1" ht="28">
      <c r="B86" s="23">
        <v>24</v>
      </c>
      <c r="C86" s="34" t="s">
        <v>42</v>
      </c>
      <c r="D86" s="36">
        <v>1</v>
      </c>
      <c r="E86" s="41" t="s">
        <v>19</v>
      </c>
      <c r="F86" s="34" t="s">
        <v>20</v>
      </c>
    </row>
    <row r="87" spans="2:6" s="22" customFormat="1" ht="28">
      <c r="B87" s="23">
        <v>25</v>
      </c>
      <c r="C87" s="34" t="s">
        <v>43</v>
      </c>
      <c r="D87" s="36">
        <v>1</v>
      </c>
      <c r="E87" s="41" t="s">
        <v>19</v>
      </c>
      <c r="F87" s="34" t="s">
        <v>20</v>
      </c>
    </row>
    <row r="88" spans="2:6" s="22" customFormat="1" ht="28">
      <c r="B88" s="23">
        <v>26</v>
      </c>
      <c r="C88" s="34" t="s">
        <v>44</v>
      </c>
      <c r="D88" s="36">
        <v>1</v>
      </c>
      <c r="E88" s="41" t="s">
        <v>19</v>
      </c>
      <c r="F88" s="34" t="s">
        <v>20</v>
      </c>
    </row>
    <row r="89" spans="2:6" s="22" customFormat="1" ht="28">
      <c r="B89" s="23">
        <v>27</v>
      </c>
      <c r="C89" s="34" t="s">
        <v>45</v>
      </c>
      <c r="D89" s="37">
        <v>0</v>
      </c>
      <c r="E89" s="39" t="s">
        <v>21</v>
      </c>
      <c r="F89" s="40" t="s">
        <v>22</v>
      </c>
    </row>
    <row r="90" spans="2:6" s="22" customFormat="1" ht="28">
      <c r="B90" s="23">
        <v>28</v>
      </c>
      <c r="C90" s="34" t="s">
        <v>28</v>
      </c>
      <c r="D90" s="43" t="s">
        <v>23</v>
      </c>
      <c r="E90" s="42" t="s">
        <v>29</v>
      </c>
      <c r="F90" s="34" t="s">
        <v>30</v>
      </c>
    </row>
    <row r="91" spans="2:6" s="22" customFormat="1" ht="28">
      <c r="B91" s="23">
        <v>29</v>
      </c>
      <c r="C91" s="34" t="s">
        <v>31</v>
      </c>
      <c r="D91" s="36">
        <v>1</v>
      </c>
      <c r="E91" s="44" t="s">
        <v>19</v>
      </c>
      <c r="F91" s="34" t="s">
        <v>20</v>
      </c>
    </row>
    <row r="92" spans="2:6" s="22" customFormat="1" ht="28">
      <c r="B92" s="23">
        <v>30</v>
      </c>
      <c r="C92" s="34" t="s">
        <v>32</v>
      </c>
      <c r="D92" s="36">
        <v>1</v>
      </c>
      <c r="E92" s="41" t="s">
        <v>19</v>
      </c>
      <c r="F92" s="34" t="s">
        <v>20</v>
      </c>
    </row>
    <row r="93" spans="2:6" s="22" customFormat="1" ht="42">
      <c r="B93" s="23">
        <v>31</v>
      </c>
      <c r="C93" s="34" t="s">
        <v>150</v>
      </c>
      <c r="D93" s="36">
        <v>1</v>
      </c>
      <c r="E93" s="37" t="s">
        <v>19</v>
      </c>
      <c r="F93" s="34" t="s">
        <v>20</v>
      </c>
    </row>
    <row r="94" spans="2:6" s="22" customFormat="1" ht="13">
      <c r="B94" s="28"/>
      <c r="C94" s="29" t="s">
        <v>2</v>
      </c>
      <c r="D94" s="29"/>
      <c r="E94" s="29"/>
      <c r="F94" s="29" t="s">
        <v>2</v>
      </c>
    </row>
    <row r="95" spans="2:6" s="22" customFormat="1" ht="13">
      <c r="B95" s="28"/>
      <c r="C95" s="28"/>
      <c r="D95" s="29"/>
      <c r="E95" s="29"/>
      <c r="F95" s="28"/>
    </row>
    <row r="96" spans="2:6" s="22" customFormat="1" ht="13">
      <c r="D96" s="31"/>
      <c r="E96" s="31"/>
    </row>
    <row r="97" spans="4:5" s="22" customFormat="1" ht="13">
      <c r="D97" s="31"/>
      <c r="E97" s="31"/>
    </row>
    <row r="98" spans="4:5" s="22" customFormat="1" ht="13">
      <c r="D98" s="31"/>
      <c r="E98" s="31"/>
    </row>
  </sheetData>
  <sheetProtection formatCells="0"/>
  <hyperlinks>
    <hyperlink ref="D4" location="'Muc luc'!A1" display="Vị trí công việc:  " xr:uid="{6D8C9023-77D8-434C-860E-D03C99321F55}"/>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AB76A-2F90-3C42-ACD2-0443CB0A02C8}">
  <sheetPr>
    <pageSetUpPr fitToPage="1"/>
  </sheetPr>
  <dimension ref="B1:F96"/>
  <sheetViews>
    <sheetView showGridLines="0" zoomScaleNormal="100" zoomScaleSheetLayoutView="150" workbookViewId="0">
      <selection activeCell="C11" sqref="C11"/>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8</v>
      </c>
      <c r="E2" s="5"/>
      <c r="F2" s="6"/>
    </row>
    <row r="3" spans="2:6" s="4" customFormat="1" ht="21" customHeight="1">
      <c r="D3" s="5" t="s">
        <v>3</v>
      </c>
      <c r="E3" s="5"/>
      <c r="F3" s="6"/>
    </row>
    <row r="4" spans="2:6" s="4" customFormat="1" ht="21" customHeight="1">
      <c r="D4" s="48" t="s">
        <v>4</v>
      </c>
      <c r="E4" s="8" t="s">
        <v>155</v>
      </c>
      <c r="F4" s="8"/>
    </row>
    <row r="5" spans="2:6" s="4" customFormat="1" ht="21" customHeight="1">
      <c r="D5" s="7" t="s">
        <v>14</v>
      </c>
      <c r="E5" s="8" t="s">
        <v>151</v>
      </c>
      <c r="F5" s="8"/>
    </row>
    <row r="6" spans="2:6" s="4" customFormat="1"/>
    <row r="7" spans="2:6" s="18" customFormat="1" ht="26" customHeight="1">
      <c r="B7" s="17" t="s">
        <v>7</v>
      </c>
      <c r="C7" s="17" t="s">
        <v>10</v>
      </c>
      <c r="D7" s="17" t="s">
        <v>11</v>
      </c>
      <c r="E7" s="17" t="s">
        <v>12</v>
      </c>
      <c r="F7" s="17" t="s">
        <v>13</v>
      </c>
    </row>
    <row r="8" spans="2:6" s="22" customFormat="1" ht="25" customHeight="1">
      <c r="B8" s="19"/>
      <c r="C8" s="20" t="s">
        <v>5</v>
      </c>
      <c r="D8" s="20"/>
      <c r="E8" s="20"/>
      <c r="F8" s="21"/>
    </row>
    <row r="9" spans="2:6" s="22" customFormat="1" ht="28">
      <c r="B9" s="23">
        <v>1</v>
      </c>
      <c r="C9" s="33" t="s">
        <v>105</v>
      </c>
      <c r="D9" s="25">
        <v>1</v>
      </c>
      <c r="E9" s="25" t="s">
        <v>19</v>
      </c>
      <c r="F9" s="34" t="s">
        <v>20</v>
      </c>
    </row>
    <row r="10" spans="2:6" s="93" customFormat="1" ht="28">
      <c r="B10" s="23">
        <v>2</v>
      </c>
      <c r="C10" s="92" t="s">
        <v>158</v>
      </c>
      <c r="D10" s="90" t="s">
        <v>25</v>
      </c>
      <c r="E10" s="42" t="s">
        <v>26</v>
      </c>
      <c r="F10" s="92" t="s">
        <v>27</v>
      </c>
    </row>
    <row r="11" spans="2:6" s="93" customFormat="1" ht="42">
      <c r="B11" s="23">
        <v>3</v>
      </c>
      <c r="C11" s="92" t="s">
        <v>159</v>
      </c>
      <c r="D11" s="94">
        <v>1</v>
      </c>
      <c r="E11" s="94" t="s">
        <v>19</v>
      </c>
      <c r="F11" s="92" t="s">
        <v>20</v>
      </c>
    </row>
    <row r="12" spans="2:6" s="93" customFormat="1" ht="28">
      <c r="B12" s="23">
        <v>4</v>
      </c>
      <c r="C12" s="92" t="s">
        <v>160</v>
      </c>
      <c r="D12" s="37">
        <v>0</v>
      </c>
      <c r="E12" s="95" t="s">
        <v>21</v>
      </c>
      <c r="F12" s="40" t="s">
        <v>22</v>
      </c>
    </row>
    <row r="13" spans="2:6" s="93" customFormat="1" ht="28">
      <c r="B13" s="23">
        <v>5</v>
      </c>
      <c r="C13" s="92" t="s">
        <v>161</v>
      </c>
      <c r="D13" s="37">
        <v>0</v>
      </c>
      <c r="E13" s="95" t="s">
        <v>21</v>
      </c>
      <c r="F13" s="40" t="s">
        <v>22</v>
      </c>
    </row>
    <row r="14" spans="2:6" s="93" customFormat="1" ht="42">
      <c r="B14" s="23">
        <v>6</v>
      </c>
      <c r="C14" s="92" t="s">
        <v>162</v>
      </c>
      <c r="D14" s="94">
        <v>1</v>
      </c>
      <c r="E14" s="94" t="s">
        <v>19</v>
      </c>
      <c r="F14" s="92" t="s">
        <v>20</v>
      </c>
    </row>
    <row r="15" spans="2:6" s="93" customFormat="1" ht="28">
      <c r="B15" s="23">
        <v>7</v>
      </c>
      <c r="C15" s="92" t="s">
        <v>163</v>
      </c>
      <c r="D15" s="43" t="s">
        <v>23</v>
      </c>
      <c r="E15" s="42" t="s">
        <v>46</v>
      </c>
      <c r="F15" s="92" t="s">
        <v>127</v>
      </c>
    </row>
    <row r="16" spans="2:6" s="93" customFormat="1" ht="28">
      <c r="B16" s="23">
        <v>8</v>
      </c>
      <c r="C16" s="92" t="s">
        <v>164</v>
      </c>
      <c r="D16" s="47" t="s">
        <v>23</v>
      </c>
      <c r="E16" s="95" t="s">
        <v>29</v>
      </c>
      <c r="F16" s="92" t="s">
        <v>165</v>
      </c>
    </row>
    <row r="17" spans="2:6" s="93" customFormat="1" ht="28">
      <c r="B17" s="23">
        <v>9</v>
      </c>
      <c r="C17" s="92" t="s">
        <v>166</v>
      </c>
      <c r="D17" s="94">
        <v>1</v>
      </c>
      <c r="E17" s="94" t="s">
        <v>19</v>
      </c>
      <c r="F17" s="92" t="s">
        <v>20</v>
      </c>
    </row>
    <row r="18" spans="2:6" s="93" customFormat="1" ht="28">
      <c r="B18" s="23">
        <v>10</v>
      </c>
      <c r="C18" s="92" t="s">
        <v>167</v>
      </c>
      <c r="D18" s="43" t="s">
        <v>23</v>
      </c>
      <c r="E18" s="42" t="s">
        <v>46</v>
      </c>
      <c r="F18" s="92" t="s">
        <v>127</v>
      </c>
    </row>
    <row r="19" spans="2:6" s="45" customFormat="1" ht="28">
      <c r="B19" s="23">
        <v>11</v>
      </c>
      <c r="C19" s="35" t="s">
        <v>82</v>
      </c>
      <c r="D19" s="44" t="s">
        <v>25</v>
      </c>
      <c r="E19" s="44" t="s">
        <v>83</v>
      </c>
      <c r="F19" s="34" t="s">
        <v>27</v>
      </c>
    </row>
    <row r="20" spans="2:6" s="45" customFormat="1" ht="28">
      <c r="B20" s="23">
        <v>12</v>
      </c>
      <c r="C20" s="35" t="s">
        <v>84</v>
      </c>
      <c r="D20" s="69">
        <v>1</v>
      </c>
      <c r="E20" s="41" t="s">
        <v>19</v>
      </c>
      <c r="F20" s="34" t="s">
        <v>20</v>
      </c>
    </row>
    <row r="21" spans="2:6" s="56" customFormat="1" ht="30" customHeight="1">
      <c r="B21" s="23">
        <v>13</v>
      </c>
      <c r="C21" s="34" t="s">
        <v>101</v>
      </c>
      <c r="D21" s="55">
        <v>1</v>
      </c>
      <c r="E21" s="42" t="s">
        <v>19</v>
      </c>
      <c r="F21" s="34" t="s">
        <v>20</v>
      </c>
    </row>
    <row r="22" spans="2:6" s="45" customFormat="1" ht="28">
      <c r="B22" s="23">
        <v>14</v>
      </c>
      <c r="C22" s="70" t="s">
        <v>85</v>
      </c>
      <c r="D22" s="27">
        <v>12</v>
      </c>
      <c r="E22" s="25" t="s">
        <v>21</v>
      </c>
      <c r="F22" s="51" t="s">
        <v>86</v>
      </c>
    </row>
    <row r="23" spans="2:6" s="45" customFormat="1" ht="28">
      <c r="B23" s="23">
        <v>15</v>
      </c>
      <c r="C23" s="70" t="s">
        <v>87</v>
      </c>
      <c r="D23" s="71">
        <v>0</v>
      </c>
      <c r="E23" s="39" t="s">
        <v>21</v>
      </c>
      <c r="F23" s="72" t="s">
        <v>22</v>
      </c>
    </row>
    <row r="24" spans="2:6" s="45" customFormat="1" ht="28">
      <c r="B24" s="23">
        <v>16</v>
      </c>
      <c r="C24" s="70" t="s">
        <v>104</v>
      </c>
      <c r="D24" s="52" t="s">
        <v>65</v>
      </c>
      <c r="E24" s="53" t="s">
        <v>21</v>
      </c>
      <c r="F24" s="51" t="s">
        <v>88</v>
      </c>
    </row>
    <row r="25" spans="2:6" s="56" customFormat="1" ht="28">
      <c r="B25" s="23">
        <v>17</v>
      </c>
      <c r="C25" s="50" t="s">
        <v>106</v>
      </c>
      <c r="D25" s="55">
        <v>1</v>
      </c>
      <c r="E25" s="42" t="s">
        <v>19</v>
      </c>
      <c r="F25" s="34" t="s">
        <v>20</v>
      </c>
    </row>
    <row r="26" spans="2:6" s="45" customFormat="1" ht="28">
      <c r="B26" s="23">
        <v>18</v>
      </c>
      <c r="C26" s="38" t="s">
        <v>110</v>
      </c>
      <c r="D26" s="75">
        <v>1</v>
      </c>
      <c r="E26" s="39" t="s">
        <v>19</v>
      </c>
      <c r="F26" s="34" t="s">
        <v>20</v>
      </c>
    </row>
    <row r="27" spans="2:6" s="45" customFormat="1" ht="28">
      <c r="B27" s="23">
        <v>19</v>
      </c>
      <c r="C27" s="76" t="s">
        <v>111</v>
      </c>
      <c r="D27" s="37">
        <v>0</v>
      </c>
      <c r="E27" s="39" t="s">
        <v>109</v>
      </c>
      <c r="F27" s="40" t="s">
        <v>67</v>
      </c>
    </row>
    <row r="28" spans="2:6" s="22" customFormat="1" ht="42">
      <c r="B28" s="23">
        <v>20</v>
      </c>
      <c r="C28" s="24" t="s">
        <v>112</v>
      </c>
      <c r="D28" s="37">
        <v>0</v>
      </c>
      <c r="E28" s="39" t="s">
        <v>109</v>
      </c>
      <c r="F28" s="40" t="s">
        <v>67</v>
      </c>
    </row>
    <row r="29" spans="2:6" s="56" customFormat="1" ht="30" customHeight="1">
      <c r="B29" s="23">
        <v>21</v>
      </c>
      <c r="C29" s="34" t="s">
        <v>74</v>
      </c>
      <c r="D29" s="55">
        <v>1</v>
      </c>
      <c r="E29" s="42" t="s">
        <v>19</v>
      </c>
      <c r="F29" s="34" t="s">
        <v>20</v>
      </c>
    </row>
    <row r="30" spans="2:6" s="56" customFormat="1" ht="30" customHeight="1">
      <c r="B30" s="23">
        <v>22</v>
      </c>
      <c r="C30" s="34" t="s">
        <v>113</v>
      </c>
      <c r="D30" s="55">
        <v>1</v>
      </c>
      <c r="E30" s="42" t="s">
        <v>19</v>
      </c>
      <c r="F30" s="34" t="s">
        <v>20</v>
      </c>
    </row>
    <row r="31" spans="2:6" s="56" customFormat="1" ht="30" customHeight="1">
      <c r="B31" s="23">
        <v>23</v>
      </c>
      <c r="C31" s="34" t="s">
        <v>114</v>
      </c>
      <c r="D31" s="55">
        <v>1</v>
      </c>
      <c r="E31" s="42" t="s">
        <v>19</v>
      </c>
      <c r="F31" s="34" t="s">
        <v>20</v>
      </c>
    </row>
    <row r="32" spans="2:6" s="56" customFormat="1" ht="30" customHeight="1">
      <c r="B32" s="23">
        <v>24</v>
      </c>
      <c r="C32" s="34" t="s">
        <v>117</v>
      </c>
      <c r="D32" s="55">
        <v>1</v>
      </c>
      <c r="E32" s="42" t="s">
        <v>19</v>
      </c>
      <c r="F32" s="34" t="s">
        <v>20</v>
      </c>
    </row>
    <row r="33" spans="2:6" s="56" customFormat="1" ht="30" customHeight="1">
      <c r="B33" s="23">
        <v>25</v>
      </c>
      <c r="C33" s="34" t="s">
        <v>116</v>
      </c>
      <c r="D33" s="55">
        <v>1</v>
      </c>
      <c r="E33" s="42" t="s">
        <v>19</v>
      </c>
      <c r="F33" s="34" t="s">
        <v>20</v>
      </c>
    </row>
    <row r="34" spans="2:6" s="56" customFormat="1" ht="28">
      <c r="B34" s="23">
        <v>26</v>
      </c>
      <c r="C34" s="34" t="s">
        <v>115</v>
      </c>
      <c r="D34" s="55">
        <v>1</v>
      </c>
      <c r="E34" s="42" t="s">
        <v>19</v>
      </c>
      <c r="F34" s="34" t="s">
        <v>20</v>
      </c>
    </row>
    <row r="35" spans="2:6" s="56" customFormat="1" ht="56">
      <c r="B35" s="23">
        <v>27</v>
      </c>
      <c r="C35" s="34" t="s">
        <v>118</v>
      </c>
      <c r="D35" s="25">
        <v>1</v>
      </c>
      <c r="E35" s="25" t="s">
        <v>19</v>
      </c>
      <c r="F35" s="34" t="s">
        <v>20</v>
      </c>
    </row>
    <row r="36" spans="2:6" s="22" customFormat="1" ht="28">
      <c r="B36" s="23">
        <v>28</v>
      </c>
      <c r="C36" s="70" t="s">
        <v>126</v>
      </c>
      <c r="D36" s="25">
        <v>1</v>
      </c>
      <c r="E36" s="25" t="s">
        <v>19</v>
      </c>
      <c r="F36" s="34" t="s">
        <v>20</v>
      </c>
    </row>
    <row r="37" spans="2:6" s="22" customFormat="1" ht="28">
      <c r="B37" s="23">
        <v>29</v>
      </c>
      <c r="C37" s="50" t="s">
        <v>122</v>
      </c>
      <c r="D37" s="27" t="s">
        <v>23</v>
      </c>
      <c r="E37" s="53" t="s">
        <v>21</v>
      </c>
      <c r="F37" s="51" t="s">
        <v>71</v>
      </c>
    </row>
    <row r="38" spans="2:6" s="22" customFormat="1" ht="28">
      <c r="B38" s="23">
        <v>30</v>
      </c>
      <c r="C38" s="50" t="s">
        <v>123</v>
      </c>
      <c r="D38" s="27">
        <v>4</v>
      </c>
      <c r="E38" s="53" t="s">
        <v>124</v>
      </c>
      <c r="F38" s="51" t="s">
        <v>125</v>
      </c>
    </row>
    <row r="39" spans="2:6" s="22" customFormat="1" ht="28">
      <c r="B39" s="23">
        <v>31</v>
      </c>
      <c r="C39" s="50" t="s">
        <v>119</v>
      </c>
      <c r="D39" s="25">
        <v>1</v>
      </c>
      <c r="E39" s="25" t="s">
        <v>19</v>
      </c>
      <c r="F39" s="34" t="s">
        <v>20</v>
      </c>
    </row>
    <row r="40" spans="2:6" s="22" customFormat="1" ht="28">
      <c r="B40" s="23">
        <v>32</v>
      </c>
      <c r="C40" s="50" t="s">
        <v>120</v>
      </c>
      <c r="D40" s="25">
        <v>1</v>
      </c>
      <c r="E40" s="25" t="s">
        <v>19</v>
      </c>
      <c r="F40" s="34" t="s">
        <v>20</v>
      </c>
    </row>
    <row r="41" spans="2:6" s="22" customFormat="1" ht="28">
      <c r="B41" s="23">
        <v>33</v>
      </c>
      <c r="C41" s="50" t="s">
        <v>121</v>
      </c>
      <c r="D41" s="58">
        <v>0</v>
      </c>
      <c r="E41" s="59" t="s">
        <v>21</v>
      </c>
      <c r="F41" s="60" t="s">
        <v>22</v>
      </c>
    </row>
    <row r="42" spans="2:6" s="56" customFormat="1" ht="28">
      <c r="B42" s="23">
        <v>34</v>
      </c>
      <c r="C42" s="34" t="s">
        <v>78</v>
      </c>
      <c r="D42" s="55" t="s">
        <v>25</v>
      </c>
      <c r="E42" s="42" t="s">
        <v>26</v>
      </c>
      <c r="F42" s="34" t="s">
        <v>79</v>
      </c>
    </row>
    <row r="43" spans="2:6" s="56" customFormat="1" ht="28">
      <c r="B43" s="23">
        <v>35</v>
      </c>
      <c r="C43" s="34" t="s">
        <v>107</v>
      </c>
      <c r="D43" s="55">
        <v>1</v>
      </c>
      <c r="E43" s="42" t="s">
        <v>19</v>
      </c>
      <c r="F43" s="34" t="s">
        <v>77</v>
      </c>
    </row>
    <row r="44" spans="2:6" s="56" customFormat="1" ht="42">
      <c r="B44" s="23">
        <v>36</v>
      </c>
      <c r="C44" s="34" t="s">
        <v>108</v>
      </c>
      <c r="D44" s="55">
        <v>1</v>
      </c>
      <c r="E44" s="42" t="s">
        <v>19</v>
      </c>
      <c r="F44" s="34" t="s">
        <v>77</v>
      </c>
    </row>
    <row r="45" spans="2:6" s="56" customFormat="1" ht="28">
      <c r="B45" s="23">
        <v>37</v>
      </c>
      <c r="C45" s="50" t="s">
        <v>89</v>
      </c>
      <c r="D45" s="55">
        <v>1</v>
      </c>
      <c r="E45" s="42" t="s">
        <v>19</v>
      </c>
      <c r="F45" s="34" t="s">
        <v>20</v>
      </c>
    </row>
    <row r="46" spans="2:6" s="56" customFormat="1" ht="28">
      <c r="B46" s="23">
        <v>38</v>
      </c>
      <c r="C46" s="50" t="s">
        <v>90</v>
      </c>
      <c r="D46" s="55">
        <v>1</v>
      </c>
      <c r="E46" s="42" t="s">
        <v>19</v>
      </c>
      <c r="F46" s="34" t="s">
        <v>20</v>
      </c>
    </row>
    <row r="47" spans="2:6" s="56" customFormat="1" ht="28">
      <c r="B47" s="23">
        <v>39</v>
      </c>
      <c r="C47" s="50" t="s">
        <v>91</v>
      </c>
      <c r="D47" s="58">
        <v>0</v>
      </c>
      <c r="E47" s="59" t="s">
        <v>21</v>
      </c>
      <c r="F47" s="60" t="s">
        <v>22</v>
      </c>
    </row>
    <row r="48" spans="2:6" s="56" customFormat="1" ht="28">
      <c r="B48" s="23">
        <v>40</v>
      </c>
      <c r="C48" s="50" t="s">
        <v>92</v>
      </c>
      <c r="D48" s="55">
        <v>1</v>
      </c>
      <c r="E48" s="42" t="s">
        <v>19</v>
      </c>
      <c r="F48" s="34" t="s">
        <v>20</v>
      </c>
    </row>
    <row r="49" spans="2:6" s="56" customFormat="1" ht="28">
      <c r="B49" s="23">
        <v>41</v>
      </c>
      <c r="C49" s="50" t="s">
        <v>93</v>
      </c>
      <c r="D49" s="43" t="s">
        <v>23</v>
      </c>
      <c r="E49" s="61" t="s">
        <v>68</v>
      </c>
      <c r="F49" s="34" t="s">
        <v>51</v>
      </c>
    </row>
    <row r="50" spans="2:6" s="56" customFormat="1" ht="28">
      <c r="B50" s="23">
        <v>42</v>
      </c>
      <c r="C50" s="50" t="s">
        <v>94</v>
      </c>
      <c r="D50" s="43" t="s">
        <v>23</v>
      </c>
      <c r="E50" s="61" t="s">
        <v>95</v>
      </c>
      <c r="F50" s="34" t="s">
        <v>48</v>
      </c>
    </row>
    <row r="51" spans="2:6" s="56" customFormat="1" ht="28">
      <c r="B51" s="23">
        <v>43</v>
      </c>
      <c r="C51" s="65" t="s">
        <v>69</v>
      </c>
      <c r="D51" s="43" t="s">
        <v>23</v>
      </c>
      <c r="E51" s="61" t="s">
        <v>24</v>
      </c>
      <c r="F51" s="34" t="s">
        <v>64</v>
      </c>
    </row>
    <row r="52" spans="2:6" s="56" customFormat="1" ht="28">
      <c r="B52" s="23">
        <v>44</v>
      </c>
      <c r="C52" s="50" t="s">
        <v>70</v>
      </c>
      <c r="D52" s="43" t="s">
        <v>23</v>
      </c>
      <c r="E52" s="61" t="s">
        <v>29</v>
      </c>
      <c r="F52" s="34" t="s">
        <v>48</v>
      </c>
    </row>
    <row r="53" spans="2:6" s="56" customFormat="1" ht="28">
      <c r="B53" s="23">
        <v>45</v>
      </c>
      <c r="C53" s="50" t="s">
        <v>96</v>
      </c>
      <c r="D53" s="43" t="s">
        <v>23</v>
      </c>
      <c r="E53" s="61" t="s">
        <v>46</v>
      </c>
      <c r="F53" s="34" t="s">
        <v>51</v>
      </c>
    </row>
    <row r="54" spans="2:6" s="56" customFormat="1" ht="28">
      <c r="B54" s="23">
        <v>46</v>
      </c>
      <c r="C54" s="50" t="s">
        <v>97</v>
      </c>
      <c r="D54" s="66" t="s">
        <v>23</v>
      </c>
      <c r="E54" s="67" t="s">
        <v>50</v>
      </c>
      <c r="F54" s="68" t="s">
        <v>71</v>
      </c>
    </row>
    <row r="55" spans="2:6" s="56" customFormat="1" ht="28">
      <c r="B55" s="23">
        <v>47</v>
      </c>
      <c r="C55" s="50" t="s">
        <v>98</v>
      </c>
      <c r="D55" s="43" t="s">
        <v>23</v>
      </c>
      <c r="E55" s="61" t="s">
        <v>66</v>
      </c>
      <c r="F55" s="34" t="s">
        <v>51</v>
      </c>
    </row>
    <row r="56" spans="2:6" s="56" customFormat="1" ht="28">
      <c r="B56" s="23">
        <v>48</v>
      </c>
      <c r="C56" s="34" t="s">
        <v>99</v>
      </c>
      <c r="D56" s="55">
        <v>1</v>
      </c>
      <c r="E56" s="42" t="s">
        <v>19</v>
      </c>
      <c r="F56" s="34" t="s">
        <v>20</v>
      </c>
    </row>
    <row r="57" spans="2:6" s="56" customFormat="1" ht="28">
      <c r="B57" s="23">
        <v>49</v>
      </c>
      <c r="C57" s="34" t="s">
        <v>72</v>
      </c>
      <c r="D57" s="55">
        <v>1</v>
      </c>
      <c r="E57" s="42" t="s">
        <v>19</v>
      </c>
      <c r="F57" s="34" t="s">
        <v>20</v>
      </c>
    </row>
    <row r="58" spans="2:6" s="56" customFormat="1" ht="28">
      <c r="B58" s="23">
        <v>50</v>
      </c>
      <c r="C58" s="34" t="s">
        <v>100</v>
      </c>
      <c r="D58" s="66" t="s">
        <v>23</v>
      </c>
      <c r="E58" s="67" t="s">
        <v>73</v>
      </c>
      <c r="F58" s="68" t="s">
        <v>71</v>
      </c>
    </row>
    <row r="59" spans="2:6" s="56" customFormat="1" ht="30" customHeight="1">
      <c r="B59" s="23">
        <v>51</v>
      </c>
      <c r="C59" s="34" t="s">
        <v>102</v>
      </c>
      <c r="D59" s="55" t="s">
        <v>23</v>
      </c>
      <c r="E59" s="42" t="s">
        <v>21</v>
      </c>
      <c r="F59" s="34" t="s">
        <v>75</v>
      </c>
    </row>
    <row r="60" spans="2:6" s="56" customFormat="1" ht="30" customHeight="1">
      <c r="B60" s="23">
        <v>52</v>
      </c>
      <c r="C60" s="34" t="s">
        <v>76</v>
      </c>
      <c r="D60" s="55">
        <v>1</v>
      </c>
      <c r="E60" s="42" t="s">
        <v>19</v>
      </c>
      <c r="F60" s="34" t="s">
        <v>77</v>
      </c>
    </row>
    <row r="61" spans="2:6" s="56" customFormat="1" ht="42">
      <c r="B61" s="23">
        <v>53</v>
      </c>
      <c r="C61" s="34" t="s">
        <v>80</v>
      </c>
      <c r="D61" s="55">
        <v>1</v>
      </c>
      <c r="E61" s="42" t="s">
        <v>19</v>
      </c>
      <c r="F61" s="34" t="s">
        <v>77</v>
      </c>
    </row>
    <row r="62" spans="2:6" s="56" customFormat="1" ht="30" customHeight="1">
      <c r="B62" s="23">
        <v>54</v>
      </c>
      <c r="C62" s="34" t="s">
        <v>81</v>
      </c>
      <c r="D62" s="55">
        <v>1</v>
      </c>
      <c r="E62" s="42" t="s">
        <v>19</v>
      </c>
      <c r="F62" s="34" t="s">
        <v>77</v>
      </c>
    </row>
    <row r="63" spans="2:6" s="22" customFormat="1" ht="25" customHeight="1">
      <c r="B63" s="19"/>
      <c r="C63" s="20" t="s">
        <v>9</v>
      </c>
      <c r="D63" s="20"/>
      <c r="E63" s="20"/>
      <c r="F63" s="21"/>
    </row>
    <row r="64" spans="2:6" s="22" customFormat="1" ht="28">
      <c r="B64" s="23">
        <v>1</v>
      </c>
      <c r="C64" s="24" t="s">
        <v>131</v>
      </c>
      <c r="D64" s="78">
        <v>1</v>
      </c>
      <c r="E64" s="25" t="s">
        <v>19</v>
      </c>
      <c r="F64" s="26" t="s">
        <v>132</v>
      </c>
    </row>
    <row r="65" spans="2:6" s="22" customFormat="1" ht="28">
      <c r="B65" s="23">
        <v>2</v>
      </c>
      <c r="C65" s="24" t="s">
        <v>133</v>
      </c>
      <c r="D65" s="25">
        <v>1</v>
      </c>
      <c r="E65" s="25" t="s">
        <v>19</v>
      </c>
      <c r="F65" s="26" t="s">
        <v>132</v>
      </c>
    </row>
    <row r="66" spans="2:6" s="22" customFormat="1" ht="28">
      <c r="B66" s="23">
        <v>3</v>
      </c>
      <c r="C66" s="24" t="s">
        <v>134</v>
      </c>
      <c r="D66" s="79">
        <v>1</v>
      </c>
      <c r="E66" s="25" t="s">
        <v>19</v>
      </c>
      <c r="F66" s="26" t="s">
        <v>132</v>
      </c>
    </row>
    <row r="67" spans="2:6" s="22" customFormat="1" ht="28">
      <c r="B67" s="23">
        <v>4</v>
      </c>
      <c r="C67" s="24" t="s">
        <v>135</v>
      </c>
      <c r="D67" s="25" t="s">
        <v>23</v>
      </c>
      <c r="E67" s="25" t="s">
        <v>124</v>
      </c>
      <c r="F67" s="26" t="s">
        <v>136</v>
      </c>
    </row>
    <row r="68" spans="2:6" s="22" customFormat="1" ht="28">
      <c r="B68" s="23">
        <v>5</v>
      </c>
      <c r="C68" s="24" t="s">
        <v>137</v>
      </c>
      <c r="D68" s="25" t="s">
        <v>23</v>
      </c>
      <c r="E68" s="25" t="s">
        <v>124</v>
      </c>
      <c r="F68" s="26" t="s">
        <v>138</v>
      </c>
    </row>
    <row r="69" spans="2:6" s="22" customFormat="1" ht="28">
      <c r="B69" s="23">
        <v>6</v>
      </c>
      <c r="C69" s="24" t="s">
        <v>139</v>
      </c>
      <c r="D69" s="25" t="s">
        <v>23</v>
      </c>
      <c r="E69" s="25" t="s">
        <v>124</v>
      </c>
      <c r="F69" s="26" t="s">
        <v>138</v>
      </c>
    </row>
    <row r="70" spans="2:6" s="22" customFormat="1" ht="28">
      <c r="B70" s="23">
        <v>7</v>
      </c>
      <c r="C70" s="24" t="s">
        <v>140</v>
      </c>
      <c r="D70" s="80" t="s">
        <v>23</v>
      </c>
      <c r="E70" s="25" t="s">
        <v>124</v>
      </c>
      <c r="F70" s="26" t="s">
        <v>138</v>
      </c>
    </row>
    <row r="71" spans="2:6" s="22" customFormat="1" ht="28">
      <c r="B71" s="23">
        <v>8</v>
      </c>
      <c r="C71" s="24" t="s">
        <v>141</v>
      </c>
      <c r="D71" s="27" t="s">
        <v>23</v>
      </c>
      <c r="E71" s="25" t="s">
        <v>124</v>
      </c>
      <c r="F71" s="26" t="s">
        <v>142</v>
      </c>
    </row>
    <row r="72" spans="2:6" s="22" customFormat="1" ht="28">
      <c r="B72" s="23">
        <v>9</v>
      </c>
      <c r="C72" s="24" t="s">
        <v>143</v>
      </c>
      <c r="D72" s="27" t="s">
        <v>23</v>
      </c>
      <c r="E72" s="25" t="s">
        <v>124</v>
      </c>
      <c r="F72" s="26" t="s">
        <v>138</v>
      </c>
    </row>
    <row r="73" spans="2:6" s="22" customFormat="1" ht="28">
      <c r="B73" s="23">
        <v>10</v>
      </c>
      <c r="C73" s="24" t="s">
        <v>144</v>
      </c>
      <c r="D73" s="79">
        <v>1</v>
      </c>
      <c r="E73" s="25" t="s">
        <v>19</v>
      </c>
      <c r="F73" s="26" t="s">
        <v>132</v>
      </c>
    </row>
    <row r="74" spans="2:6" s="22" customFormat="1" ht="28">
      <c r="B74" s="23">
        <v>11</v>
      </c>
      <c r="C74" s="24" t="s">
        <v>145</v>
      </c>
      <c r="D74" s="81">
        <v>1</v>
      </c>
      <c r="E74" s="82" t="s">
        <v>19</v>
      </c>
      <c r="F74" s="83" t="s">
        <v>132</v>
      </c>
    </row>
    <row r="75" spans="2:6" s="22" customFormat="1" ht="28">
      <c r="B75" s="23">
        <v>12</v>
      </c>
      <c r="C75" s="24" t="s">
        <v>146</v>
      </c>
      <c r="D75" s="27" t="s">
        <v>23</v>
      </c>
      <c r="E75" s="25" t="s">
        <v>124</v>
      </c>
      <c r="F75" s="26" t="s">
        <v>138</v>
      </c>
    </row>
    <row r="76" spans="2:6" s="22" customFormat="1" ht="28">
      <c r="B76" s="23">
        <v>13</v>
      </c>
      <c r="C76" s="24" t="s">
        <v>147</v>
      </c>
      <c r="D76" s="81">
        <v>1</v>
      </c>
      <c r="E76" s="82" t="s">
        <v>19</v>
      </c>
      <c r="F76" s="83" t="s">
        <v>132</v>
      </c>
    </row>
    <row r="77" spans="2:6" s="22" customFormat="1" ht="28">
      <c r="B77" s="23">
        <v>14</v>
      </c>
      <c r="C77" s="24" t="s">
        <v>148</v>
      </c>
      <c r="D77" s="81">
        <v>1</v>
      </c>
      <c r="E77" s="82" t="s">
        <v>19</v>
      </c>
      <c r="F77" s="83" t="s">
        <v>132</v>
      </c>
    </row>
    <row r="78" spans="2:6" s="22" customFormat="1" ht="28">
      <c r="B78" s="23">
        <v>15</v>
      </c>
      <c r="C78" s="24" t="s">
        <v>149</v>
      </c>
      <c r="D78" s="27" t="s">
        <v>23</v>
      </c>
      <c r="E78" s="25" t="s">
        <v>124</v>
      </c>
      <c r="F78" s="26" t="s">
        <v>138</v>
      </c>
    </row>
    <row r="79" spans="2:6" s="22" customFormat="1" ht="28">
      <c r="B79" s="23">
        <v>16</v>
      </c>
      <c r="C79" s="34" t="s">
        <v>34</v>
      </c>
      <c r="D79" s="36">
        <v>1</v>
      </c>
      <c r="E79" s="41" t="s">
        <v>19</v>
      </c>
      <c r="F79" s="34" t="s">
        <v>20</v>
      </c>
    </row>
    <row r="80" spans="2:6" s="22" customFormat="1" ht="28">
      <c r="B80" s="23">
        <v>17</v>
      </c>
      <c r="C80" s="34" t="s">
        <v>35</v>
      </c>
      <c r="D80" s="36">
        <v>1</v>
      </c>
      <c r="E80" s="41" t="s">
        <v>19</v>
      </c>
      <c r="F80" s="34" t="s">
        <v>20</v>
      </c>
    </row>
    <row r="81" spans="2:6" s="22" customFormat="1" ht="28">
      <c r="B81" s="23">
        <v>18</v>
      </c>
      <c r="C81" s="34" t="s">
        <v>36</v>
      </c>
      <c r="D81" s="36">
        <v>1</v>
      </c>
      <c r="E81" s="41" t="s">
        <v>19</v>
      </c>
      <c r="F81" s="34" t="s">
        <v>20</v>
      </c>
    </row>
    <row r="82" spans="2:6" s="22" customFormat="1" ht="42">
      <c r="B82" s="23">
        <v>19</v>
      </c>
      <c r="C82" s="34" t="s">
        <v>37</v>
      </c>
      <c r="D82" s="36">
        <v>1</v>
      </c>
      <c r="E82" s="41" t="s">
        <v>19</v>
      </c>
      <c r="F82" s="34" t="s">
        <v>20</v>
      </c>
    </row>
    <row r="83" spans="2:6" s="22" customFormat="1" ht="28">
      <c r="B83" s="23">
        <v>20</v>
      </c>
      <c r="C83" s="34" t="s">
        <v>38</v>
      </c>
      <c r="D83" s="36">
        <v>1</v>
      </c>
      <c r="E83" s="41" t="s">
        <v>19</v>
      </c>
      <c r="F83" s="34" t="s">
        <v>20</v>
      </c>
    </row>
    <row r="84" spans="2:6" s="22" customFormat="1" ht="28">
      <c r="B84" s="23">
        <v>21</v>
      </c>
      <c r="C84" s="34" t="s">
        <v>39</v>
      </c>
      <c r="D84" s="36">
        <v>1</v>
      </c>
      <c r="E84" s="41" t="s">
        <v>19</v>
      </c>
      <c r="F84" s="34" t="s">
        <v>20</v>
      </c>
    </row>
    <row r="85" spans="2:6" s="22" customFormat="1" ht="28">
      <c r="B85" s="23">
        <v>22</v>
      </c>
      <c r="C85" s="34" t="s">
        <v>40</v>
      </c>
      <c r="D85" s="36">
        <v>1</v>
      </c>
      <c r="E85" s="41" t="s">
        <v>19</v>
      </c>
      <c r="F85" s="34" t="s">
        <v>20</v>
      </c>
    </row>
    <row r="86" spans="2:6" s="22" customFormat="1" ht="28">
      <c r="B86" s="23">
        <v>23</v>
      </c>
      <c r="C86" s="34" t="s">
        <v>41</v>
      </c>
      <c r="D86" s="36">
        <v>1</v>
      </c>
      <c r="E86" s="41" t="s">
        <v>19</v>
      </c>
      <c r="F86" s="34" t="s">
        <v>20</v>
      </c>
    </row>
    <row r="87" spans="2:6" s="22" customFormat="1" ht="28">
      <c r="B87" s="23">
        <v>24</v>
      </c>
      <c r="C87" s="34" t="s">
        <v>42</v>
      </c>
      <c r="D87" s="36">
        <v>1</v>
      </c>
      <c r="E87" s="41" t="s">
        <v>19</v>
      </c>
      <c r="F87" s="34" t="s">
        <v>20</v>
      </c>
    </row>
    <row r="88" spans="2:6" s="22" customFormat="1" ht="28">
      <c r="B88" s="23">
        <v>25</v>
      </c>
      <c r="C88" s="34" t="s">
        <v>43</v>
      </c>
      <c r="D88" s="36">
        <v>1</v>
      </c>
      <c r="E88" s="41" t="s">
        <v>19</v>
      </c>
      <c r="F88" s="34" t="s">
        <v>20</v>
      </c>
    </row>
    <row r="89" spans="2:6" s="22" customFormat="1" ht="28">
      <c r="B89" s="23">
        <v>26</v>
      </c>
      <c r="C89" s="34" t="s">
        <v>44</v>
      </c>
      <c r="D89" s="36">
        <v>1</v>
      </c>
      <c r="E89" s="41" t="s">
        <v>19</v>
      </c>
      <c r="F89" s="34" t="s">
        <v>20</v>
      </c>
    </row>
    <row r="90" spans="2:6" s="22" customFormat="1" ht="28">
      <c r="B90" s="23">
        <v>27</v>
      </c>
      <c r="C90" s="34" t="s">
        <v>45</v>
      </c>
      <c r="D90" s="37">
        <v>0</v>
      </c>
      <c r="E90" s="39" t="s">
        <v>21</v>
      </c>
      <c r="F90" s="40" t="s">
        <v>22</v>
      </c>
    </row>
    <row r="91" spans="2:6" s="22" customFormat="1" ht="28">
      <c r="B91" s="23">
        <v>28</v>
      </c>
      <c r="C91" s="34" t="s">
        <v>28</v>
      </c>
      <c r="D91" s="43" t="s">
        <v>23</v>
      </c>
      <c r="E91" s="42" t="s">
        <v>29</v>
      </c>
      <c r="F91" s="34" t="s">
        <v>30</v>
      </c>
    </row>
    <row r="92" spans="2:6" s="22" customFormat="1" ht="28">
      <c r="B92" s="23">
        <v>29</v>
      </c>
      <c r="C92" s="34" t="s">
        <v>31</v>
      </c>
      <c r="D92" s="36">
        <v>1</v>
      </c>
      <c r="E92" s="44" t="s">
        <v>19</v>
      </c>
      <c r="F92" s="34" t="s">
        <v>20</v>
      </c>
    </row>
    <row r="93" spans="2:6" s="22" customFormat="1" ht="28">
      <c r="B93" s="23">
        <v>30</v>
      </c>
      <c r="C93" s="34" t="s">
        <v>32</v>
      </c>
      <c r="D93" s="36">
        <v>1</v>
      </c>
      <c r="E93" s="41" t="s">
        <v>19</v>
      </c>
      <c r="F93" s="34" t="s">
        <v>20</v>
      </c>
    </row>
    <row r="94" spans="2:6" s="22" customFormat="1" ht="42">
      <c r="B94" s="23">
        <v>31</v>
      </c>
      <c r="C94" s="34" t="s">
        <v>150</v>
      </c>
      <c r="D94" s="36">
        <v>1</v>
      </c>
      <c r="E94" s="37" t="s">
        <v>19</v>
      </c>
      <c r="F94" s="34" t="s">
        <v>20</v>
      </c>
    </row>
    <row r="95" spans="2:6" s="22" customFormat="1" ht="13">
      <c r="B95" s="28"/>
      <c r="C95" s="29" t="s">
        <v>2</v>
      </c>
      <c r="D95" s="29"/>
      <c r="E95" s="29"/>
      <c r="F95" s="29" t="s">
        <v>2</v>
      </c>
    </row>
    <row r="96" spans="2:6" s="22" customFormat="1" ht="13">
      <c r="B96" s="28"/>
      <c r="C96" s="28"/>
      <c r="D96" s="29"/>
      <c r="E96" s="29"/>
      <c r="F96" s="28"/>
    </row>
  </sheetData>
  <sheetProtection formatCells="0"/>
  <hyperlinks>
    <hyperlink ref="D4" location="'Muc luc'!A1" display="Vị trí công việc:  " xr:uid="{49E708A9-4343-8541-82B3-D78ECD9E7C39}"/>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F68DE-9C57-E44A-9DEB-820DB9C3A575}">
  <sheetPr>
    <pageSetUpPr fitToPage="1"/>
  </sheetPr>
  <dimension ref="B1:F63"/>
  <sheetViews>
    <sheetView showGridLines="0" zoomScaleNormal="100" zoomScaleSheetLayoutView="150" workbookViewId="0">
      <selection activeCell="C13" sqref="C13"/>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2" width="8.83203125" style="9"/>
    <col min="223" max="223" width="5" style="9" customWidth="1"/>
    <col min="224" max="224" width="33.33203125" style="9" customWidth="1"/>
    <col min="225" max="225" width="6.5" style="9" customWidth="1"/>
    <col min="226" max="226" width="29.5" style="9" customWidth="1"/>
    <col min="227" max="227" width="23.6640625" style="9" customWidth="1"/>
    <col min="228" max="228" width="8" style="9" customWidth="1"/>
    <col min="229" max="229" width="9.1640625" style="9" customWidth="1"/>
    <col min="230" max="230" width="13.83203125" style="9" customWidth="1"/>
    <col min="231" max="231" width="13.5" style="9" customWidth="1"/>
    <col min="232" max="478" width="8.83203125" style="9"/>
    <col min="479" max="479" width="5" style="9" customWidth="1"/>
    <col min="480" max="480" width="33.33203125" style="9" customWidth="1"/>
    <col min="481" max="481" width="6.5" style="9" customWidth="1"/>
    <col min="482" max="482" width="29.5" style="9" customWidth="1"/>
    <col min="483" max="483" width="23.6640625" style="9" customWidth="1"/>
    <col min="484" max="484" width="8" style="9" customWidth="1"/>
    <col min="485" max="485" width="9.1640625" style="9" customWidth="1"/>
    <col min="486" max="486" width="13.83203125" style="9" customWidth="1"/>
    <col min="487" max="487" width="13.5" style="9" customWidth="1"/>
    <col min="488" max="734" width="8.83203125" style="9"/>
    <col min="735" max="735" width="5" style="9" customWidth="1"/>
    <col min="736" max="736" width="33.33203125" style="9" customWidth="1"/>
    <col min="737" max="737" width="6.5" style="9" customWidth="1"/>
    <col min="738" max="738" width="29.5" style="9" customWidth="1"/>
    <col min="739" max="739" width="23.6640625" style="9" customWidth="1"/>
    <col min="740" max="740" width="8" style="9" customWidth="1"/>
    <col min="741" max="741" width="9.1640625" style="9" customWidth="1"/>
    <col min="742" max="742" width="13.83203125" style="9" customWidth="1"/>
    <col min="743" max="743" width="13.5" style="9" customWidth="1"/>
    <col min="744" max="990" width="8.83203125" style="9"/>
    <col min="991" max="991" width="5" style="9" customWidth="1"/>
    <col min="992" max="992" width="33.33203125" style="9" customWidth="1"/>
    <col min="993" max="993" width="6.5" style="9" customWidth="1"/>
    <col min="994" max="994" width="29.5" style="9" customWidth="1"/>
    <col min="995" max="995" width="23.6640625" style="9" customWidth="1"/>
    <col min="996" max="996" width="8" style="9" customWidth="1"/>
    <col min="997" max="997" width="9.1640625" style="9" customWidth="1"/>
    <col min="998" max="998" width="13.83203125" style="9" customWidth="1"/>
    <col min="999" max="999" width="13.5" style="9" customWidth="1"/>
    <col min="1000" max="1246" width="8.83203125" style="9"/>
    <col min="1247" max="1247" width="5" style="9" customWidth="1"/>
    <col min="1248" max="1248" width="33.33203125" style="9" customWidth="1"/>
    <col min="1249" max="1249" width="6.5" style="9" customWidth="1"/>
    <col min="1250" max="1250" width="29.5" style="9" customWidth="1"/>
    <col min="1251" max="1251" width="23.6640625" style="9" customWidth="1"/>
    <col min="1252" max="1252" width="8" style="9" customWidth="1"/>
    <col min="1253" max="1253" width="9.1640625" style="9" customWidth="1"/>
    <col min="1254" max="1254" width="13.83203125" style="9" customWidth="1"/>
    <col min="1255" max="1255" width="13.5" style="9" customWidth="1"/>
    <col min="1256" max="1502" width="8.83203125" style="9"/>
    <col min="1503" max="1503" width="5" style="9" customWidth="1"/>
    <col min="1504" max="1504" width="33.33203125" style="9" customWidth="1"/>
    <col min="1505" max="1505" width="6.5" style="9" customWidth="1"/>
    <col min="1506" max="1506" width="29.5" style="9" customWidth="1"/>
    <col min="1507" max="1507" width="23.6640625" style="9" customWidth="1"/>
    <col min="1508" max="1508" width="8" style="9" customWidth="1"/>
    <col min="1509" max="1509" width="9.1640625" style="9" customWidth="1"/>
    <col min="1510" max="1510" width="13.83203125" style="9" customWidth="1"/>
    <col min="1511" max="1511" width="13.5" style="9" customWidth="1"/>
    <col min="1512" max="1758" width="8.83203125" style="9"/>
    <col min="1759" max="1759" width="5" style="9" customWidth="1"/>
    <col min="1760" max="1760" width="33.33203125" style="9" customWidth="1"/>
    <col min="1761" max="1761" width="6.5" style="9" customWidth="1"/>
    <col min="1762" max="1762" width="29.5" style="9" customWidth="1"/>
    <col min="1763" max="1763" width="23.6640625" style="9" customWidth="1"/>
    <col min="1764" max="1764" width="8" style="9" customWidth="1"/>
    <col min="1765" max="1765" width="9.1640625" style="9" customWidth="1"/>
    <col min="1766" max="1766" width="13.83203125" style="9" customWidth="1"/>
    <col min="1767" max="1767" width="13.5" style="9" customWidth="1"/>
    <col min="1768" max="2014" width="8.83203125" style="9"/>
    <col min="2015" max="2015" width="5" style="9" customWidth="1"/>
    <col min="2016" max="2016" width="33.33203125" style="9" customWidth="1"/>
    <col min="2017" max="2017" width="6.5" style="9" customWidth="1"/>
    <col min="2018" max="2018" width="29.5" style="9" customWidth="1"/>
    <col min="2019" max="2019" width="23.6640625" style="9" customWidth="1"/>
    <col min="2020" max="2020" width="8" style="9" customWidth="1"/>
    <col min="2021" max="2021" width="9.1640625" style="9" customWidth="1"/>
    <col min="2022" max="2022" width="13.83203125" style="9" customWidth="1"/>
    <col min="2023" max="2023" width="13.5" style="9" customWidth="1"/>
    <col min="2024" max="2270" width="8.83203125" style="9"/>
    <col min="2271" max="2271" width="5" style="9" customWidth="1"/>
    <col min="2272" max="2272" width="33.33203125" style="9" customWidth="1"/>
    <col min="2273" max="2273" width="6.5" style="9" customWidth="1"/>
    <col min="2274" max="2274" width="29.5" style="9" customWidth="1"/>
    <col min="2275" max="2275" width="23.6640625" style="9" customWidth="1"/>
    <col min="2276" max="2276" width="8" style="9" customWidth="1"/>
    <col min="2277" max="2277" width="9.1640625" style="9" customWidth="1"/>
    <col min="2278" max="2278" width="13.83203125" style="9" customWidth="1"/>
    <col min="2279" max="2279" width="13.5" style="9" customWidth="1"/>
    <col min="2280" max="2526" width="8.83203125" style="9"/>
    <col min="2527" max="2527" width="5" style="9" customWidth="1"/>
    <col min="2528" max="2528" width="33.33203125" style="9" customWidth="1"/>
    <col min="2529" max="2529" width="6.5" style="9" customWidth="1"/>
    <col min="2530" max="2530" width="29.5" style="9" customWidth="1"/>
    <col min="2531" max="2531" width="23.6640625" style="9" customWidth="1"/>
    <col min="2532" max="2532" width="8" style="9" customWidth="1"/>
    <col min="2533" max="2533" width="9.1640625" style="9" customWidth="1"/>
    <col min="2534" max="2534" width="13.83203125" style="9" customWidth="1"/>
    <col min="2535" max="2535" width="13.5" style="9" customWidth="1"/>
    <col min="2536" max="2782" width="8.83203125" style="9"/>
    <col min="2783" max="2783" width="5" style="9" customWidth="1"/>
    <col min="2784" max="2784" width="33.33203125" style="9" customWidth="1"/>
    <col min="2785" max="2785" width="6.5" style="9" customWidth="1"/>
    <col min="2786" max="2786" width="29.5" style="9" customWidth="1"/>
    <col min="2787" max="2787" width="23.6640625" style="9" customWidth="1"/>
    <col min="2788" max="2788" width="8" style="9" customWidth="1"/>
    <col min="2789" max="2789" width="9.1640625" style="9" customWidth="1"/>
    <col min="2790" max="2790" width="13.83203125" style="9" customWidth="1"/>
    <col min="2791" max="2791" width="13.5" style="9" customWidth="1"/>
    <col min="2792" max="3038" width="8.83203125" style="9"/>
    <col min="3039" max="3039" width="5" style="9" customWidth="1"/>
    <col min="3040" max="3040" width="33.33203125" style="9" customWidth="1"/>
    <col min="3041" max="3041" width="6.5" style="9" customWidth="1"/>
    <col min="3042" max="3042" width="29.5" style="9" customWidth="1"/>
    <col min="3043" max="3043" width="23.6640625" style="9" customWidth="1"/>
    <col min="3044" max="3044" width="8" style="9" customWidth="1"/>
    <col min="3045" max="3045" width="9.1640625" style="9" customWidth="1"/>
    <col min="3046" max="3046" width="13.83203125" style="9" customWidth="1"/>
    <col min="3047" max="3047" width="13.5" style="9" customWidth="1"/>
    <col min="3048" max="3294" width="8.83203125" style="9"/>
    <col min="3295" max="3295" width="5" style="9" customWidth="1"/>
    <col min="3296" max="3296" width="33.33203125" style="9" customWidth="1"/>
    <col min="3297" max="3297" width="6.5" style="9" customWidth="1"/>
    <col min="3298" max="3298" width="29.5" style="9" customWidth="1"/>
    <col min="3299" max="3299" width="23.6640625" style="9" customWidth="1"/>
    <col min="3300" max="3300" width="8" style="9" customWidth="1"/>
    <col min="3301" max="3301" width="9.1640625" style="9" customWidth="1"/>
    <col min="3302" max="3302" width="13.83203125" style="9" customWidth="1"/>
    <col min="3303" max="3303" width="13.5" style="9" customWidth="1"/>
    <col min="3304" max="3550" width="8.83203125" style="9"/>
    <col min="3551" max="3551" width="5" style="9" customWidth="1"/>
    <col min="3552" max="3552" width="33.33203125" style="9" customWidth="1"/>
    <col min="3553" max="3553" width="6.5" style="9" customWidth="1"/>
    <col min="3554" max="3554" width="29.5" style="9" customWidth="1"/>
    <col min="3555" max="3555" width="23.6640625" style="9" customWidth="1"/>
    <col min="3556" max="3556" width="8" style="9" customWidth="1"/>
    <col min="3557" max="3557" width="9.1640625" style="9" customWidth="1"/>
    <col min="3558" max="3558" width="13.83203125" style="9" customWidth="1"/>
    <col min="3559" max="3559" width="13.5" style="9" customWidth="1"/>
    <col min="3560" max="3806" width="8.83203125" style="9"/>
    <col min="3807" max="3807" width="5" style="9" customWidth="1"/>
    <col min="3808" max="3808" width="33.33203125" style="9" customWidth="1"/>
    <col min="3809" max="3809" width="6.5" style="9" customWidth="1"/>
    <col min="3810" max="3810" width="29.5" style="9" customWidth="1"/>
    <col min="3811" max="3811" width="23.6640625" style="9" customWidth="1"/>
    <col min="3812" max="3812" width="8" style="9" customWidth="1"/>
    <col min="3813" max="3813" width="9.1640625" style="9" customWidth="1"/>
    <col min="3814" max="3814" width="13.83203125" style="9" customWidth="1"/>
    <col min="3815" max="3815" width="13.5" style="9" customWidth="1"/>
    <col min="3816" max="4062" width="8.83203125" style="9"/>
    <col min="4063" max="4063" width="5" style="9" customWidth="1"/>
    <col min="4064" max="4064" width="33.33203125" style="9" customWidth="1"/>
    <col min="4065" max="4065" width="6.5" style="9" customWidth="1"/>
    <col min="4066" max="4066" width="29.5" style="9" customWidth="1"/>
    <col min="4067" max="4067" width="23.6640625" style="9" customWidth="1"/>
    <col min="4068" max="4068" width="8" style="9" customWidth="1"/>
    <col min="4069" max="4069" width="9.1640625" style="9" customWidth="1"/>
    <col min="4070" max="4070" width="13.83203125" style="9" customWidth="1"/>
    <col min="4071" max="4071" width="13.5" style="9" customWidth="1"/>
    <col min="4072" max="4318" width="8.83203125" style="9"/>
    <col min="4319" max="4319" width="5" style="9" customWidth="1"/>
    <col min="4320" max="4320" width="33.33203125" style="9" customWidth="1"/>
    <col min="4321" max="4321" width="6.5" style="9" customWidth="1"/>
    <col min="4322" max="4322" width="29.5" style="9" customWidth="1"/>
    <col min="4323" max="4323" width="23.6640625" style="9" customWidth="1"/>
    <col min="4324" max="4324" width="8" style="9" customWidth="1"/>
    <col min="4325" max="4325" width="9.1640625" style="9" customWidth="1"/>
    <col min="4326" max="4326" width="13.83203125" style="9" customWidth="1"/>
    <col min="4327" max="4327" width="13.5" style="9" customWidth="1"/>
    <col min="4328" max="4574" width="8.83203125" style="9"/>
    <col min="4575" max="4575" width="5" style="9" customWidth="1"/>
    <col min="4576" max="4576" width="33.33203125" style="9" customWidth="1"/>
    <col min="4577" max="4577" width="6.5" style="9" customWidth="1"/>
    <col min="4578" max="4578" width="29.5" style="9" customWidth="1"/>
    <col min="4579" max="4579" width="23.6640625" style="9" customWidth="1"/>
    <col min="4580" max="4580" width="8" style="9" customWidth="1"/>
    <col min="4581" max="4581" width="9.1640625" style="9" customWidth="1"/>
    <col min="4582" max="4582" width="13.83203125" style="9" customWidth="1"/>
    <col min="4583" max="4583" width="13.5" style="9" customWidth="1"/>
    <col min="4584" max="4830" width="8.83203125" style="9"/>
    <col min="4831" max="4831" width="5" style="9" customWidth="1"/>
    <col min="4832" max="4832" width="33.33203125" style="9" customWidth="1"/>
    <col min="4833" max="4833" width="6.5" style="9" customWidth="1"/>
    <col min="4834" max="4834" width="29.5" style="9" customWidth="1"/>
    <col min="4835" max="4835" width="23.6640625" style="9" customWidth="1"/>
    <col min="4836" max="4836" width="8" style="9" customWidth="1"/>
    <col min="4837" max="4837" width="9.1640625" style="9" customWidth="1"/>
    <col min="4838" max="4838" width="13.83203125" style="9" customWidth="1"/>
    <col min="4839" max="4839" width="13.5" style="9" customWidth="1"/>
    <col min="4840" max="5086" width="8.83203125" style="9"/>
    <col min="5087" max="5087" width="5" style="9" customWidth="1"/>
    <col min="5088" max="5088" width="33.33203125" style="9" customWidth="1"/>
    <col min="5089" max="5089" width="6.5" style="9" customWidth="1"/>
    <col min="5090" max="5090" width="29.5" style="9" customWidth="1"/>
    <col min="5091" max="5091" width="23.6640625" style="9" customWidth="1"/>
    <col min="5092" max="5092" width="8" style="9" customWidth="1"/>
    <col min="5093" max="5093" width="9.1640625" style="9" customWidth="1"/>
    <col min="5094" max="5094" width="13.83203125" style="9" customWidth="1"/>
    <col min="5095" max="5095" width="13.5" style="9" customWidth="1"/>
    <col min="5096" max="5342" width="8.83203125" style="9"/>
    <col min="5343" max="5343" width="5" style="9" customWidth="1"/>
    <col min="5344" max="5344" width="33.33203125" style="9" customWidth="1"/>
    <col min="5345" max="5345" width="6.5" style="9" customWidth="1"/>
    <col min="5346" max="5346" width="29.5" style="9" customWidth="1"/>
    <col min="5347" max="5347" width="23.6640625" style="9" customWidth="1"/>
    <col min="5348" max="5348" width="8" style="9" customWidth="1"/>
    <col min="5349" max="5349" width="9.1640625" style="9" customWidth="1"/>
    <col min="5350" max="5350" width="13.83203125" style="9" customWidth="1"/>
    <col min="5351" max="5351" width="13.5" style="9" customWidth="1"/>
    <col min="5352" max="5598" width="8.83203125" style="9"/>
    <col min="5599" max="5599" width="5" style="9" customWidth="1"/>
    <col min="5600" max="5600" width="33.33203125" style="9" customWidth="1"/>
    <col min="5601" max="5601" width="6.5" style="9" customWidth="1"/>
    <col min="5602" max="5602" width="29.5" style="9" customWidth="1"/>
    <col min="5603" max="5603" width="23.6640625" style="9" customWidth="1"/>
    <col min="5604" max="5604" width="8" style="9" customWidth="1"/>
    <col min="5605" max="5605" width="9.1640625" style="9" customWidth="1"/>
    <col min="5606" max="5606" width="13.83203125" style="9" customWidth="1"/>
    <col min="5607" max="5607" width="13.5" style="9" customWidth="1"/>
    <col min="5608" max="5854" width="8.83203125" style="9"/>
    <col min="5855" max="5855" width="5" style="9" customWidth="1"/>
    <col min="5856" max="5856" width="33.33203125" style="9" customWidth="1"/>
    <col min="5857" max="5857" width="6.5" style="9" customWidth="1"/>
    <col min="5858" max="5858" width="29.5" style="9" customWidth="1"/>
    <col min="5859" max="5859" width="23.6640625" style="9" customWidth="1"/>
    <col min="5860" max="5860" width="8" style="9" customWidth="1"/>
    <col min="5861" max="5861" width="9.1640625" style="9" customWidth="1"/>
    <col min="5862" max="5862" width="13.83203125" style="9" customWidth="1"/>
    <col min="5863" max="5863" width="13.5" style="9" customWidth="1"/>
    <col min="5864" max="6110" width="8.83203125" style="9"/>
    <col min="6111" max="6111" width="5" style="9" customWidth="1"/>
    <col min="6112" max="6112" width="33.33203125" style="9" customWidth="1"/>
    <col min="6113" max="6113" width="6.5" style="9" customWidth="1"/>
    <col min="6114" max="6114" width="29.5" style="9" customWidth="1"/>
    <col min="6115" max="6115" width="23.6640625" style="9" customWidth="1"/>
    <col min="6116" max="6116" width="8" style="9" customWidth="1"/>
    <col min="6117" max="6117" width="9.1640625" style="9" customWidth="1"/>
    <col min="6118" max="6118" width="13.83203125" style="9" customWidth="1"/>
    <col min="6119" max="6119" width="13.5" style="9" customWidth="1"/>
    <col min="6120" max="6366" width="8.83203125" style="9"/>
    <col min="6367" max="6367" width="5" style="9" customWidth="1"/>
    <col min="6368" max="6368" width="33.33203125" style="9" customWidth="1"/>
    <col min="6369" max="6369" width="6.5" style="9" customWidth="1"/>
    <col min="6370" max="6370" width="29.5" style="9" customWidth="1"/>
    <col min="6371" max="6371" width="23.6640625" style="9" customWidth="1"/>
    <col min="6372" max="6372" width="8" style="9" customWidth="1"/>
    <col min="6373" max="6373" width="9.1640625" style="9" customWidth="1"/>
    <col min="6374" max="6374" width="13.83203125" style="9" customWidth="1"/>
    <col min="6375" max="6375" width="13.5" style="9" customWidth="1"/>
    <col min="6376" max="6622" width="8.83203125" style="9"/>
    <col min="6623" max="6623" width="5" style="9" customWidth="1"/>
    <col min="6624" max="6624" width="33.33203125" style="9" customWidth="1"/>
    <col min="6625" max="6625" width="6.5" style="9" customWidth="1"/>
    <col min="6626" max="6626" width="29.5" style="9" customWidth="1"/>
    <col min="6627" max="6627" width="23.6640625" style="9" customWidth="1"/>
    <col min="6628" max="6628" width="8" style="9" customWidth="1"/>
    <col min="6629" max="6629" width="9.1640625" style="9" customWidth="1"/>
    <col min="6630" max="6630" width="13.83203125" style="9" customWidth="1"/>
    <col min="6631" max="6631" width="13.5" style="9" customWidth="1"/>
    <col min="6632" max="6878" width="8.83203125" style="9"/>
    <col min="6879" max="6879" width="5" style="9" customWidth="1"/>
    <col min="6880" max="6880" width="33.33203125" style="9" customWidth="1"/>
    <col min="6881" max="6881" width="6.5" style="9" customWidth="1"/>
    <col min="6882" max="6882" width="29.5" style="9" customWidth="1"/>
    <col min="6883" max="6883" width="23.6640625" style="9" customWidth="1"/>
    <col min="6884" max="6884" width="8" style="9" customWidth="1"/>
    <col min="6885" max="6885" width="9.1640625" style="9" customWidth="1"/>
    <col min="6886" max="6886" width="13.83203125" style="9" customWidth="1"/>
    <col min="6887" max="6887" width="13.5" style="9" customWidth="1"/>
    <col min="6888" max="7134" width="8.83203125" style="9"/>
    <col min="7135" max="7135" width="5" style="9" customWidth="1"/>
    <col min="7136" max="7136" width="33.33203125" style="9" customWidth="1"/>
    <col min="7137" max="7137" width="6.5" style="9" customWidth="1"/>
    <col min="7138" max="7138" width="29.5" style="9" customWidth="1"/>
    <col min="7139" max="7139" width="23.6640625" style="9" customWidth="1"/>
    <col min="7140" max="7140" width="8" style="9" customWidth="1"/>
    <col min="7141" max="7141" width="9.1640625" style="9" customWidth="1"/>
    <col min="7142" max="7142" width="13.83203125" style="9" customWidth="1"/>
    <col min="7143" max="7143" width="13.5" style="9" customWidth="1"/>
    <col min="7144" max="7390" width="8.83203125" style="9"/>
    <col min="7391" max="7391" width="5" style="9" customWidth="1"/>
    <col min="7392" max="7392" width="33.33203125" style="9" customWidth="1"/>
    <col min="7393" max="7393" width="6.5" style="9" customWidth="1"/>
    <col min="7394" max="7394" width="29.5" style="9" customWidth="1"/>
    <col min="7395" max="7395" width="23.6640625" style="9" customWidth="1"/>
    <col min="7396" max="7396" width="8" style="9" customWidth="1"/>
    <col min="7397" max="7397" width="9.1640625" style="9" customWidth="1"/>
    <col min="7398" max="7398" width="13.83203125" style="9" customWidth="1"/>
    <col min="7399" max="7399" width="13.5" style="9" customWidth="1"/>
    <col min="7400" max="7646" width="8.83203125" style="9"/>
    <col min="7647" max="7647" width="5" style="9" customWidth="1"/>
    <col min="7648" max="7648" width="33.33203125" style="9" customWidth="1"/>
    <col min="7649" max="7649" width="6.5" style="9" customWidth="1"/>
    <col min="7650" max="7650" width="29.5" style="9" customWidth="1"/>
    <col min="7651" max="7651" width="23.6640625" style="9" customWidth="1"/>
    <col min="7652" max="7652" width="8" style="9" customWidth="1"/>
    <col min="7653" max="7653" width="9.1640625" style="9" customWidth="1"/>
    <col min="7654" max="7654" width="13.83203125" style="9" customWidth="1"/>
    <col min="7655" max="7655" width="13.5" style="9" customWidth="1"/>
    <col min="7656" max="7902" width="8.83203125" style="9"/>
    <col min="7903" max="7903" width="5" style="9" customWidth="1"/>
    <col min="7904" max="7904" width="33.33203125" style="9" customWidth="1"/>
    <col min="7905" max="7905" width="6.5" style="9" customWidth="1"/>
    <col min="7906" max="7906" width="29.5" style="9" customWidth="1"/>
    <col min="7907" max="7907" width="23.6640625" style="9" customWidth="1"/>
    <col min="7908" max="7908" width="8" style="9" customWidth="1"/>
    <col min="7909" max="7909" width="9.1640625" style="9" customWidth="1"/>
    <col min="7910" max="7910" width="13.83203125" style="9" customWidth="1"/>
    <col min="7911" max="7911" width="13.5" style="9" customWidth="1"/>
    <col min="7912" max="8158" width="8.83203125" style="9"/>
    <col min="8159" max="8159" width="5" style="9" customWidth="1"/>
    <col min="8160" max="8160" width="33.33203125" style="9" customWidth="1"/>
    <col min="8161" max="8161" width="6.5" style="9" customWidth="1"/>
    <col min="8162" max="8162" width="29.5" style="9" customWidth="1"/>
    <col min="8163" max="8163" width="23.6640625" style="9" customWidth="1"/>
    <col min="8164" max="8164" width="8" style="9" customWidth="1"/>
    <col min="8165" max="8165" width="9.1640625" style="9" customWidth="1"/>
    <col min="8166" max="8166" width="13.83203125" style="9" customWidth="1"/>
    <col min="8167" max="8167" width="13.5" style="9" customWidth="1"/>
    <col min="8168" max="8414" width="8.83203125" style="9"/>
    <col min="8415" max="8415" width="5" style="9" customWidth="1"/>
    <col min="8416" max="8416" width="33.33203125" style="9" customWidth="1"/>
    <col min="8417" max="8417" width="6.5" style="9" customWidth="1"/>
    <col min="8418" max="8418" width="29.5" style="9" customWidth="1"/>
    <col min="8419" max="8419" width="23.6640625" style="9" customWidth="1"/>
    <col min="8420" max="8420" width="8" style="9" customWidth="1"/>
    <col min="8421" max="8421" width="9.1640625" style="9" customWidth="1"/>
    <col min="8422" max="8422" width="13.83203125" style="9" customWidth="1"/>
    <col min="8423" max="8423" width="13.5" style="9" customWidth="1"/>
    <col min="8424" max="8670" width="8.83203125" style="9"/>
    <col min="8671" max="8671" width="5" style="9" customWidth="1"/>
    <col min="8672" max="8672" width="33.33203125" style="9" customWidth="1"/>
    <col min="8673" max="8673" width="6.5" style="9" customWidth="1"/>
    <col min="8674" max="8674" width="29.5" style="9" customWidth="1"/>
    <col min="8675" max="8675" width="23.6640625" style="9" customWidth="1"/>
    <col min="8676" max="8676" width="8" style="9" customWidth="1"/>
    <col min="8677" max="8677" width="9.1640625" style="9" customWidth="1"/>
    <col min="8678" max="8678" width="13.83203125" style="9" customWidth="1"/>
    <col min="8679" max="8679" width="13.5" style="9" customWidth="1"/>
    <col min="8680" max="8926" width="8.83203125" style="9"/>
    <col min="8927" max="8927" width="5" style="9" customWidth="1"/>
    <col min="8928" max="8928" width="33.33203125" style="9" customWidth="1"/>
    <col min="8929" max="8929" width="6.5" style="9" customWidth="1"/>
    <col min="8930" max="8930" width="29.5" style="9" customWidth="1"/>
    <col min="8931" max="8931" width="23.6640625" style="9" customWidth="1"/>
    <col min="8932" max="8932" width="8" style="9" customWidth="1"/>
    <col min="8933" max="8933" width="9.1640625" style="9" customWidth="1"/>
    <col min="8934" max="8934" width="13.83203125" style="9" customWidth="1"/>
    <col min="8935" max="8935" width="13.5" style="9" customWidth="1"/>
    <col min="8936" max="9182" width="8.83203125" style="9"/>
    <col min="9183" max="9183" width="5" style="9" customWidth="1"/>
    <col min="9184" max="9184" width="33.33203125" style="9" customWidth="1"/>
    <col min="9185" max="9185" width="6.5" style="9" customWidth="1"/>
    <col min="9186" max="9186" width="29.5" style="9" customWidth="1"/>
    <col min="9187" max="9187" width="23.6640625" style="9" customWidth="1"/>
    <col min="9188" max="9188" width="8" style="9" customWidth="1"/>
    <col min="9189" max="9189" width="9.1640625" style="9" customWidth="1"/>
    <col min="9190" max="9190" width="13.83203125" style="9" customWidth="1"/>
    <col min="9191" max="9191" width="13.5" style="9" customWidth="1"/>
    <col min="9192" max="9438" width="8.83203125" style="9"/>
    <col min="9439" max="9439" width="5" style="9" customWidth="1"/>
    <col min="9440" max="9440" width="33.33203125" style="9" customWidth="1"/>
    <col min="9441" max="9441" width="6.5" style="9" customWidth="1"/>
    <col min="9442" max="9442" width="29.5" style="9" customWidth="1"/>
    <col min="9443" max="9443" width="23.6640625" style="9" customWidth="1"/>
    <col min="9444" max="9444" width="8" style="9" customWidth="1"/>
    <col min="9445" max="9445" width="9.1640625" style="9" customWidth="1"/>
    <col min="9446" max="9446" width="13.83203125" style="9" customWidth="1"/>
    <col min="9447" max="9447" width="13.5" style="9" customWidth="1"/>
    <col min="9448" max="9694" width="8.83203125" style="9"/>
    <col min="9695" max="9695" width="5" style="9" customWidth="1"/>
    <col min="9696" max="9696" width="33.33203125" style="9" customWidth="1"/>
    <col min="9697" max="9697" width="6.5" style="9" customWidth="1"/>
    <col min="9698" max="9698" width="29.5" style="9" customWidth="1"/>
    <col min="9699" max="9699" width="23.6640625" style="9" customWidth="1"/>
    <col min="9700" max="9700" width="8" style="9" customWidth="1"/>
    <col min="9701" max="9701" width="9.1640625" style="9" customWidth="1"/>
    <col min="9702" max="9702" width="13.83203125" style="9" customWidth="1"/>
    <col min="9703" max="9703" width="13.5" style="9" customWidth="1"/>
    <col min="9704" max="9950" width="8.83203125" style="9"/>
    <col min="9951" max="9951" width="5" style="9" customWidth="1"/>
    <col min="9952" max="9952" width="33.33203125" style="9" customWidth="1"/>
    <col min="9953" max="9953" width="6.5" style="9" customWidth="1"/>
    <col min="9954" max="9954" width="29.5" style="9" customWidth="1"/>
    <col min="9955" max="9955" width="23.6640625" style="9" customWidth="1"/>
    <col min="9956" max="9956" width="8" style="9" customWidth="1"/>
    <col min="9957" max="9957" width="9.1640625" style="9" customWidth="1"/>
    <col min="9958" max="9958" width="13.83203125" style="9" customWidth="1"/>
    <col min="9959" max="9959" width="13.5" style="9" customWidth="1"/>
    <col min="9960" max="10206" width="8.83203125" style="9"/>
    <col min="10207" max="10207" width="5" style="9" customWidth="1"/>
    <col min="10208" max="10208" width="33.33203125" style="9" customWidth="1"/>
    <col min="10209" max="10209" width="6.5" style="9" customWidth="1"/>
    <col min="10210" max="10210" width="29.5" style="9" customWidth="1"/>
    <col min="10211" max="10211" width="23.6640625" style="9" customWidth="1"/>
    <col min="10212" max="10212" width="8" style="9" customWidth="1"/>
    <col min="10213" max="10213" width="9.1640625" style="9" customWidth="1"/>
    <col min="10214" max="10214" width="13.83203125" style="9" customWidth="1"/>
    <col min="10215" max="10215" width="13.5" style="9" customWidth="1"/>
    <col min="10216" max="10462" width="8.83203125" style="9"/>
    <col min="10463" max="10463" width="5" style="9" customWidth="1"/>
    <col min="10464" max="10464" width="33.33203125" style="9" customWidth="1"/>
    <col min="10465" max="10465" width="6.5" style="9" customWidth="1"/>
    <col min="10466" max="10466" width="29.5" style="9" customWidth="1"/>
    <col min="10467" max="10467" width="23.6640625" style="9" customWidth="1"/>
    <col min="10468" max="10468" width="8" style="9" customWidth="1"/>
    <col min="10469" max="10469" width="9.1640625" style="9" customWidth="1"/>
    <col min="10470" max="10470" width="13.83203125" style="9" customWidth="1"/>
    <col min="10471" max="10471" width="13.5" style="9" customWidth="1"/>
    <col min="10472" max="10718" width="8.83203125" style="9"/>
    <col min="10719" max="10719" width="5" style="9" customWidth="1"/>
    <col min="10720" max="10720" width="33.33203125" style="9" customWidth="1"/>
    <col min="10721" max="10721" width="6.5" style="9" customWidth="1"/>
    <col min="10722" max="10722" width="29.5" style="9" customWidth="1"/>
    <col min="10723" max="10723" width="23.6640625" style="9" customWidth="1"/>
    <col min="10724" max="10724" width="8" style="9" customWidth="1"/>
    <col min="10725" max="10725" width="9.1640625" style="9" customWidth="1"/>
    <col min="10726" max="10726" width="13.83203125" style="9" customWidth="1"/>
    <col min="10727" max="10727" width="13.5" style="9" customWidth="1"/>
    <col min="10728" max="10974" width="8.83203125" style="9"/>
    <col min="10975" max="10975" width="5" style="9" customWidth="1"/>
    <col min="10976" max="10976" width="33.33203125" style="9" customWidth="1"/>
    <col min="10977" max="10977" width="6.5" style="9" customWidth="1"/>
    <col min="10978" max="10978" width="29.5" style="9" customWidth="1"/>
    <col min="10979" max="10979" width="23.6640625" style="9" customWidth="1"/>
    <col min="10980" max="10980" width="8" style="9" customWidth="1"/>
    <col min="10981" max="10981" width="9.1640625" style="9" customWidth="1"/>
    <col min="10982" max="10982" width="13.83203125" style="9" customWidth="1"/>
    <col min="10983" max="10983" width="13.5" style="9" customWidth="1"/>
    <col min="10984" max="11230" width="8.83203125" style="9"/>
    <col min="11231" max="11231" width="5" style="9" customWidth="1"/>
    <col min="11232" max="11232" width="33.33203125" style="9" customWidth="1"/>
    <col min="11233" max="11233" width="6.5" style="9" customWidth="1"/>
    <col min="11234" max="11234" width="29.5" style="9" customWidth="1"/>
    <col min="11235" max="11235" width="23.6640625" style="9" customWidth="1"/>
    <col min="11236" max="11236" width="8" style="9" customWidth="1"/>
    <col min="11237" max="11237" width="9.1640625" style="9" customWidth="1"/>
    <col min="11238" max="11238" width="13.83203125" style="9" customWidth="1"/>
    <col min="11239" max="11239" width="13.5" style="9" customWidth="1"/>
    <col min="11240" max="11486" width="8.83203125" style="9"/>
    <col min="11487" max="11487" width="5" style="9" customWidth="1"/>
    <col min="11488" max="11488" width="33.33203125" style="9" customWidth="1"/>
    <col min="11489" max="11489" width="6.5" style="9" customWidth="1"/>
    <col min="11490" max="11490" width="29.5" style="9" customWidth="1"/>
    <col min="11491" max="11491" width="23.6640625" style="9" customWidth="1"/>
    <col min="11492" max="11492" width="8" style="9" customWidth="1"/>
    <col min="11493" max="11493" width="9.1640625" style="9" customWidth="1"/>
    <col min="11494" max="11494" width="13.83203125" style="9" customWidth="1"/>
    <col min="11495" max="11495" width="13.5" style="9" customWidth="1"/>
    <col min="11496" max="11742" width="8.83203125" style="9"/>
    <col min="11743" max="11743" width="5" style="9" customWidth="1"/>
    <col min="11744" max="11744" width="33.33203125" style="9" customWidth="1"/>
    <col min="11745" max="11745" width="6.5" style="9" customWidth="1"/>
    <col min="11746" max="11746" width="29.5" style="9" customWidth="1"/>
    <col min="11747" max="11747" width="23.6640625" style="9" customWidth="1"/>
    <col min="11748" max="11748" width="8" style="9" customWidth="1"/>
    <col min="11749" max="11749" width="9.1640625" style="9" customWidth="1"/>
    <col min="11750" max="11750" width="13.83203125" style="9" customWidth="1"/>
    <col min="11751" max="11751" width="13.5" style="9" customWidth="1"/>
    <col min="11752" max="11998" width="8.83203125" style="9"/>
    <col min="11999" max="11999" width="5" style="9" customWidth="1"/>
    <col min="12000" max="12000" width="33.33203125" style="9" customWidth="1"/>
    <col min="12001" max="12001" width="6.5" style="9" customWidth="1"/>
    <col min="12002" max="12002" width="29.5" style="9" customWidth="1"/>
    <col min="12003" max="12003" width="23.6640625" style="9" customWidth="1"/>
    <col min="12004" max="12004" width="8" style="9" customWidth="1"/>
    <col min="12005" max="12005" width="9.1640625" style="9" customWidth="1"/>
    <col min="12006" max="12006" width="13.83203125" style="9" customWidth="1"/>
    <col min="12007" max="12007" width="13.5" style="9" customWidth="1"/>
    <col min="12008" max="12254" width="8.83203125" style="9"/>
    <col min="12255" max="12255" width="5" style="9" customWidth="1"/>
    <col min="12256" max="12256" width="33.33203125" style="9" customWidth="1"/>
    <col min="12257" max="12257" width="6.5" style="9" customWidth="1"/>
    <col min="12258" max="12258" width="29.5" style="9" customWidth="1"/>
    <col min="12259" max="12259" width="23.6640625" style="9" customWidth="1"/>
    <col min="12260" max="12260" width="8" style="9" customWidth="1"/>
    <col min="12261" max="12261" width="9.1640625" style="9" customWidth="1"/>
    <col min="12262" max="12262" width="13.83203125" style="9" customWidth="1"/>
    <col min="12263" max="12263" width="13.5" style="9" customWidth="1"/>
    <col min="12264" max="12510" width="8.83203125" style="9"/>
    <col min="12511" max="12511" width="5" style="9" customWidth="1"/>
    <col min="12512" max="12512" width="33.33203125" style="9" customWidth="1"/>
    <col min="12513" max="12513" width="6.5" style="9" customWidth="1"/>
    <col min="12514" max="12514" width="29.5" style="9" customWidth="1"/>
    <col min="12515" max="12515" width="23.6640625" style="9" customWidth="1"/>
    <col min="12516" max="12516" width="8" style="9" customWidth="1"/>
    <col min="12517" max="12517" width="9.1640625" style="9" customWidth="1"/>
    <col min="12518" max="12518" width="13.83203125" style="9" customWidth="1"/>
    <col min="12519" max="12519" width="13.5" style="9" customWidth="1"/>
    <col min="12520" max="12766" width="8.83203125" style="9"/>
    <col min="12767" max="12767" width="5" style="9" customWidth="1"/>
    <col min="12768" max="12768" width="33.33203125" style="9" customWidth="1"/>
    <col min="12769" max="12769" width="6.5" style="9" customWidth="1"/>
    <col min="12770" max="12770" width="29.5" style="9" customWidth="1"/>
    <col min="12771" max="12771" width="23.6640625" style="9" customWidth="1"/>
    <col min="12772" max="12772" width="8" style="9" customWidth="1"/>
    <col min="12773" max="12773" width="9.1640625" style="9" customWidth="1"/>
    <col min="12774" max="12774" width="13.83203125" style="9" customWidth="1"/>
    <col min="12775" max="12775" width="13.5" style="9" customWidth="1"/>
    <col min="12776" max="13022" width="8.83203125" style="9"/>
    <col min="13023" max="13023" width="5" style="9" customWidth="1"/>
    <col min="13024" max="13024" width="33.33203125" style="9" customWidth="1"/>
    <col min="13025" max="13025" width="6.5" style="9" customWidth="1"/>
    <col min="13026" max="13026" width="29.5" style="9" customWidth="1"/>
    <col min="13027" max="13027" width="23.6640625" style="9" customWidth="1"/>
    <col min="13028" max="13028" width="8" style="9" customWidth="1"/>
    <col min="13029" max="13029" width="9.1640625" style="9" customWidth="1"/>
    <col min="13030" max="13030" width="13.83203125" style="9" customWidth="1"/>
    <col min="13031" max="13031" width="13.5" style="9" customWidth="1"/>
    <col min="13032" max="13278" width="8.83203125" style="9"/>
    <col min="13279" max="13279" width="5" style="9" customWidth="1"/>
    <col min="13280" max="13280" width="33.33203125" style="9" customWidth="1"/>
    <col min="13281" max="13281" width="6.5" style="9" customWidth="1"/>
    <col min="13282" max="13282" width="29.5" style="9" customWidth="1"/>
    <col min="13283" max="13283" width="23.6640625" style="9" customWidth="1"/>
    <col min="13284" max="13284" width="8" style="9" customWidth="1"/>
    <col min="13285" max="13285" width="9.1640625" style="9" customWidth="1"/>
    <col min="13286" max="13286" width="13.83203125" style="9" customWidth="1"/>
    <col min="13287" max="13287" width="13.5" style="9" customWidth="1"/>
    <col min="13288" max="13534" width="8.83203125" style="9"/>
    <col min="13535" max="13535" width="5" style="9" customWidth="1"/>
    <col min="13536" max="13536" width="33.33203125" style="9" customWidth="1"/>
    <col min="13537" max="13537" width="6.5" style="9" customWidth="1"/>
    <col min="13538" max="13538" width="29.5" style="9" customWidth="1"/>
    <col min="13539" max="13539" width="23.6640625" style="9" customWidth="1"/>
    <col min="13540" max="13540" width="8" style="9" customWidth="1"/>
    <col min="13541" max="13541" width="9.1640625" style="9" customWidth="1"/>
    <col min="13542" max="13542" width="13.83203125" style="9" customWidth="1"/>
    <col min="13543" max="13543" width="13.5" style="9" customWidth="1"/>
    <col min="13544" max="13790" width="8.83203125" style="9"/>
    <col min="13791" max="13791" width="5" style="9" customWidth="1"/>
    <col min="13792" max="13792" width="33.33203125" style="9" customWidth="1"/>
    <col min="13793" max="13793" width="6.5" style="9" customWidth="1"/>
    <col min="13794" max="13794" width="29.5" style="9" customWidth="1"/>
    <col min="13795" max="13795" width="23.6640625" style="9" customWidth="1"/>
    <col min="13796" max="13796" width="8" style="9" customWidth="1"/>
    <col min="13797" max="13797" width="9.1640625" style="9" customWidth="1"/>
    <col min="13798" max="13798" width="13.83203125" style="9" customWidth="1"/>
    <col min="13799" max="13799" width="13.5" style="9" customWidth="1"/>
    <col min="13800" max="14046" width="8.83203125" style="9"/>
    <col min="14047" max="14047" width="5" style="9" customWidth="1"/>
    <col min="14048" max="14048" width="33.33203125" style="9" customWidth="1"/>
    <col min="14049" max="14049" width="6.5" style="9" customWidth="1"/>
    <col min="14050" max="14050" width="29.5" style="9" customWidth="1"/>
    <col min="14051" max="14051" width="23.6640625" style="9" customWidth="1"/>
    <col min="14052" max="14052" width="8" style="9" customWidth="1"/>
    <col min="14053" max="14053" width="9.1640625" style="9" customWidth="1"/>
    <col min="14054" max="14054" width="13.83203125" style="9" customWidth="1"/>
    <col min="14055" max="14055" width="13.5" style="9" customWidth="1"/>
    <col min="14056" max="14302" width="8.83203125" style="9"/>
    <col min="14303" max="14303" width="5" style="9" customWidth="1"/>
    <col min="14304" max="14304" width="33.33203125" style="9" customWidth="1"/>
    <col min="14305" max="14305" width="6.5" style="9" customWidth="1"/>
    <col min="14306" max="14306" width="29.5" style="9" customWidth="1"/>
    <col min="14307" max="14307" width="23.6640625" style="9" customWidth="1"/>
    <col min="14308" max="14308" width="8" style="9" customWidth="1"/>
    <col min="14309" max="14309" width="9.1640625" style="9" customWidth="1"/>
    <col min="14310" max="14310" width="13.83203125" style="9" customWidth="1"/>
    <col min="14311" max="14311" width="13.5" style="9" customWidth="1"/>
    <col min="14312" max="14558" width="8.83203125" style="9"/>
    <col min="14559" max="14559" width="5" style="9" customWidth="1"/>
    <col min="14560" max="14560" width="33.33203125" style="9" customWidth="1"/>
    <col min="14561" max="14561" width="6.5" style="9" customWidth="1"/>
    <col min="14562" max="14562" width="29.5" style="9" customWidth="1"/>
    <col min="14563" max="14563" width="23.6640625" style="9" customWidth="1"/>
    <col min="14564" max="14564" width="8" style="9" customWidth="1"/>
    <col min="14565" max="14565" width="9.1640625" style="9" customWidth="1"/>
    <col min="14566" max="14566" width="13.83203125" style="9" customWidth="1"/>
    <col min="14567" max="14567" width="13.5" style="9" customWidth="1"/>
    <col min="14568" max="14814" width="8.83203125" style="9"/>
    <col min="14815" max="14815" width="5" style="9" customWidth="1"/>
    <col min="14816" max="14816" width="33.33203125" style="9" customWidth="1"/>
    <col min="14817" max="14817" width="6.5" style="9" customWidth="1"/>
    <col min="14818" max="14818" width="29.5" style="9" customWidth="1"/>
    <col min="14819" max="14819" width="23.6640625" style="9" customWidth="1"/>
    <col min="14820" max="14820" width="8" style="9" customWidth="1"/>
    <col min="14821" max="14821" width="9.1640625" style="9" customWidth="1"/>
    <col min="14822" max="14822" width="13.83203125" style="9" customWidth="1"/>
    <col min="14823" max="14823" width="13.5" style="9" customWidth="1"/>
    <col min="14824" max="15070" width="8.83203125" style="9"/>
    <col min="15071" max="15071" width="5" style="9" customWidth="1"/>
    <col min="15072" max="15072" width="33.33203125" style="9" customWidth="1"/>
    <col min="15073" max="15073" width="6.5" style="9" customWidth="1"/>
    <col min="15074" max="15074" width="29.5" style="9" customWidth="1"/>
    <col min="15075" max="15075" width="23.6640625" style="9" customWidth="1"/>
    <col min="15076" max="15076" width="8" style="9" customWidth="1"/>
    <col min="15077" max="15077" width="9.1640625" style="9" customWidth="1"/>
    <col min="15078" max="15078" width="13.83203125" style="9" customWidth="1"/>
    <col min="15079" max="15079" width="13.5" style="9" customWidth="1"/>
    <col min="15080" max="15326" width="8.83203125" style="9"/>
    <col min="15327" max="15327" width="5" style="9" customWidth="1"/>
    <col min="15328" max="15328" width="33.33203125" style="9" customWidth="1"/>
    <col min="15329" max="15329" width="6.5" style="9" customWidth="1"/>
    <col min="15330" max="15330" width="29.5" style="9" customWidth="1"/>
    <col min="15331" max="15331" width="23.6640625" style="9" customWidth="1"/>
    <col min="15332" max="15332" width="8" style="9" customWidth="1"/>
    <col min="15333" max="15333" width="9.1640625" style="9" customWidth="1"/>
    <col min="15334" max="15334" width="13.83203125" style="9" customWidth="1"/>
    <col min="15335" max="15335" width="13.5" style="9" customWidth="1"/>
    <col min="15336" max="15582" width="8.83203125" style="9"/>
    <col min="15583" max="15583" width="5" style="9" customWidth="1"/>
    <col min="15584" max="15584" width="33.33203125" style="9" customWidth="1"/>
    <col min="15585" max="15585" width="6.5" style="9" customWidth="1"/>
    <col min="15586" max="15586" width="29.5" style="9" customWidth="1"/>
    <col min="15587" max="15587" width="23.6640625" style="9" customWidth="1"/>
    <col min="15588" max="15588" width="8" style="9" customWidth="1"/>
    <col min="15589" max="15589" width="9.1640625" style="9" customWidth="1"/>
    <col min="15590" max="15590" width="13.83203125" style="9" customWidth="1"/>
    <col min="15591" max="15591" width="13.5" style="9" customWidth="1"/>
    <col min="15592" max="15838" width="8.83203125" style="9"/>
    <col min="15839" max="15839" width="5" style="9" customWidth="1"/>
    <col min="15840" max="15840" width="33.33203125" style="9" customWidth="1"/>
    <col min="15841" max="15841" width="6.5" style="9" customWidth="1"/>
    <col min="15842" max="15842" width="29.5" style="9" customWidth="1"/>
    <col min="15843" max="15843" width="23.6640625" style="9" customWidth="1"/>
    <col min="15844" max="15844" width="8" style="9" customWidth="1"/>
    <col min="15845" max="15845" width="9.1640625" style="9" customWidth="1"/>
    <col min="15846" max="15846" width="13.83203125" style="9" customWidth="1"/>
    <col min="15847" max="15847" width="13.5" style="9" customWidth="1"/>
    <col min="15848" max="16384" width="8.83203125" style="9"/>
  </cols>
  <sheetData>
    <row r="1" spans="2:6" s="3" customFormat="1">
      <c r="B1" s="1"/>
      <c r="C1" s="2"/>
      <c r="D1" s="1"/>
      <c r="E1" s="1"/>
      <c r="F1" s="1"/>
    </row>
    <row r="2" spans="2:6" s="4" customFormat="1" ht="21" customHeight="1">
      <c r="D2" s="5" t="s">
        <v>8</v>
      </c>
      <c r="E2" s="5"/>
      <c r="F2" s="6"/>
    </row>
    <row r="3" spans="2:6" s="4" customFormat="1" ht="21" customHeight="1">
      <c r="D3" s="5" t="s">
        <v>3</v>
      </c>
      <c r="E3" s="5"/>
      <c r="F3" s="6"/>
    </row>
    <row r="4" spans="2:6" s="4" customFormat="1" ht="21" customHeight="1">
      <c r="D4" s="48" t="s">
        <v>4</v>
      </c>
      <c r="E4" s="85" t="s">
        <v>153</v>
      </c>
      <c r="F4" s="85"/>
    </row>
    <row r="5" spans="2:6" s="4" customFormat="1" ht="21" customHeight="1">
      <c r="D5" s="7" t="s">
        <v>14</v>
      </c>
      <c r="E5" s="8" t="s">
        <v>151</v>
      </c>
      <c r="F5" s="8"/>
    </row>
    <row r="6" spans="2:6" s="4" customFormat="1"/>
    <row r="7" spans="2:6" s="18" customFormat="1" ht="26" customHeight="1">
      <c r="B7" s="17" t="s">
        <v>7</v>
      </c>
      <c r="C7" s="17" t="s">
        <v>10</v>
      </c>
      <c r="D7" s="17" t="s">
        <v>11</v>
      </c>
      <c r="E7" s="17" t="s">
        <v>12</v>
      </c>
      <c r="F7" s="17" t="s">
        <v>13</v>
      </c>
    </row>
    <row r="8" spans="2:6" s="22" customFormat="1" ht="25" customHeight="1">
      <c r="B8" s="19"/>
      <c r="C8" s="20" t="s">
        <v>5</v>
      </c>
      <c r="D8" s="20"/>
      <c r="E8" s="20"/>
      <c r="F8" s="21"/>
    </row>
    <row r="9" spans="2:6" s="93" customFormat="1" ht="28">
      <c r="B9" s="96">
        <v>1</v>
      </c>
      <c r="C9" s="97" t="s">
        <v>168</v>
      </c>
      <c r="D9" s="75">
        <v>1</v>
      </c>
      <c r="E9" s="98" t="s">
        <v>19</v>
      </c>
      <c r="F9" s="92" t="s">
        <v>20</v>
      </c>
    </row>
    <row r="10" spans="2:6" s="93" customFormat="1" ht="28">
      <c r="B10" s="96">
        <v>2</v>
      </c>
      <c r="C10" s="97" t="s">
        <v>169</v>
      </c>
      <c r="D10" s="90" t="s">
        <v>25</v>
      </c>
      <c r="E10" s="42" t="s">
        <v>26</v>
      </c>
      <c r="F10" s="92" t="s">
        <v>27</v>
      </c>
    </row>
    <row r="11" spans="2:6" s="93" customFormat="1" ht="28">
      <c r="B11" s="96">
        <v>3</v>
      </c>
      <c r="C11" s="97" t="s">
        <v>170</v>
      </c>
      <c r="D11" s="75">
        <v>1</v>
      </c>
      <c r="E11" s="98" t="s">
        <v>19</v>
      </c>
      <c r="F11" s="92" t="s">
        <v>20</v>
      </c>
    </row>
    <row r="12" spans="2:6" s="93" customFormat="1" ht="28">
      <c r="B12" s="96">
        <v>4</v>
      </c>
      <c r="C12" s="97" t="s">
        <v>171</v>
      </c>
      <c r="D12" s="37">
        <v>0</v>
      </c>
      <c r="E12" s="95" t="s">
        <v>21</v>
      </c>
      <c r="F12" s="40" t="s">
        <v>22</v>
      </c>
    </row>
    <row r="13" spans="2:6" s="93" customFormat="1" ht="28">
      <c r="B13" s="96">
        <v>5</v>
      </c>
      <c r="C13" s="97" t="s">
        <v>172</v>
      </c>
      <c r="D13" s="37">
        <v>0</v>
      </c>
      <c r="E13" s="95" t="s">
        <v>21</v>
      </c>
      <c r="F13" s="40" t="s">
        <v>22</v>
      </c>
    </row>
    <row r="14" spans="2:6" s="93" customFormat="1" ht="28">
      <c r="B14" s="96">
        <v>6</v>
      </c>
      <c r="C14" s="97" t="s">
        <v>173</v>
      </c>
      <c r="D14" s="75">
        <v>1</v>
      </c>
      <c r="E14" s="98" t="s">
        <v>19</v>
      </c>
      <c r="F14" s="92" t="s">
        <v>20</v>
      </c>
    </row>
    <row r="15" spans="2:6" s="93" customFormat="1" ht="42">
      <c r="B15" s="96">
        <v>7</v>
      </c>
      <c r="C15" s="97" t="s">
        <v>174</v>
      </c>
      <c r="D15" s="90" t="s">
        <v>25</v>
      </c>
      <c r="E15" s="42" t="s">
        <v>26</v>
      </c>
      <c r="F15" s="92" t="s">
        <v>27</v>
      </c>
    </row>
    <row r="16" spans="2:6" s="93" customFormat="1" ht="28">
      <c r="B16" s="96">
        <v>8</v>
      </c>
      <c r="C16" s="97" t="s">
        <v>175</v>
      </c>
      <c r="D16" s="43" t="s">
        <v>23</v>
      </c>
      <c r="E16" s="42" t="s">
        <v>46</v>
      </c>
      <c r="F16" s="92" t="s">
        <v>127</v>
      </c>
    </row>
    <row r="17" spans="2:6" s="93" customFormat="1" ht="28">
      <c r="B17" s="96">
        <v>9</v>
      </c>
      <c r="C17" s="97" t="s">
        <v>176</v>
      </c>
      <c r="D17" s="37">
        <v>0</v>
      </c>
      <c r="E17" s="95" t="s">
        <v>21</v>
      </c>
      <c r="F17" s="40" t="s">
        <v>22</v>
      </c>
    </row>
    <row r="18" spans="2:6" s="93" customFormat="1" ht="28">
      <c r="B18" s="96">
        <v>10</v>
      </c>
      <c r="C18" s="97" t="s">
        <v>177</v>
      </c>
      <c r="D18" s="75">
        <v>1</v>
      </c>
      <c r="E18" s="98" t="s">
        <v>19</v>
      </c>
      <c r="F18" s="92" t="s">
        <v>20</v>
      </c>
    </row>
    <row r="19" spans="2:6" s="93" customFormat="1" ht="28">
      <c r="B19" s="96">
        <v>11</v>
      </c>
      <c r="C19" s="97" t="s">
        <v>178</v>
      </c>
      <c r="D19" s="75">
        <v>1</v>
      </c>
      <c r="E19" s="98" t="s">
        <v>19</v>
      </c>
      <c r="F19" s="92" t="s">
        <v>20</v>
      </c>
    </row>
    <row r="20" spans="2:6" s="93" customFormat="1" ht="28">
      <c r="B20" s="96">
        <v>12</v>
      </c>
      <c r="C20" s="97" t="s">
        <v>179</v>
      </c>
      <c r="D20" s="43" t="s">
        <v>23</v>
      </c>
      <c r="E20" s="42" t="s">
        <v>24</v>
      </c>
      <c r="F20" s="92" t="s">
        <v>127</v>
      </c>
    </row>
    <row r="21" spans="2:6" s="93" customFormat="1" ht="28">
      <c r="B21" s="96">
        <v>13</v>
      </c>
      <c r="C21" s="97" t="s">
        <v>180</v>
      </c>
      <c r="D21" s="43" t="s">
        <v>23</v>
      </c>
      <c r="E21" s="42" t="s">
        <v>46</v>
      </c>
      <c r="F21" s="92" t="s">
        <v>127</v>
      </c>
    </row>
    <row r="22" spans="2:6" s="93" customFormat="1" ht="28">
      <c r="B22" s="96">
        <v>14</v>
      </c>
      <c r="C22" s="97" t="s">
        <v>181</v>
      </c>
      <c r="D22" s="37">
        <v>0</v>
      </c>
      <c r="E22" s="95" t="s">
        <v>21</v>
      </c>
      <c r="F22" s="40" t="s">
        <v>22</v>
      </c>
    </row>
    <row r="23" spans="2:6" s="93" customFormat="1" ht="28">
      <c r="B23" s="96">
        <v>15</v>
      </c>
      <c r="C23" s="97" t="s">
        <v>182</v>
      </c>
      <c r="D23" s="43" t="s">
        <v>23</v>
      </c>
      <c r="E23" s="42" t="s">
        <v>46</v>
      </c>
      <c r="F23" s="92" t="s">
        <v>127</v>
      </c>
    </row>
    <row r="24" spans="2:6" s="93" customFormat="1" ht="28">
      <c r="B24" s="96">
        <v>16</v>
      </c>
      <c r="C24" s="97" t="s">
        <v>183</v>
      </c>
      <c r="D24" s="43" t="s">
        <v>23</v>
      </c>
      <c r="E24" s="42" t="s">
        <v>46</v>
      </c>
      <c r="F24" s="92" t="s">
        <v>127</v>
      </c>
    </row>
    <row r="25" spans="2:6" s="93" customFormat="1" ht="28">
      <c r="B25" s="96">
        <v>17</v>
      </c>
      <c r="C25" s="99" t="s">
        <v>184</v>
      </c>
      <c r="D25" s="90" t="s">
        <v>25</v>
      </c>
      <c r="E25" s="42" t="s">
        <v>26</v>
      </c>
      <c r="F25" s="92" t="s">
        <v>27</v>
      </c>
    </row>
    <row r="26" spans="2:6" s="93" customFormat="1" ht="28">
      <c r="B26" s="96">
        <v>18</v>
      </c>
      <c r="C26" s="100" t="s">
        <v>185</v>
      </c>
      <c r="D26" s="94">
        <v>1</v>
      </c>
      <c r="E26" s="94" t="s">
        <v>19</v>
      </c>
      <c r="F26" s="92" t="s">
        <v>20</v>
      </c>
    </row>
    <row r="27" spans="2:6" s="93" customFormat="1" ht="28">
      <c r="B27" s="96">
        <v>19</v>
      </c>
      <c r="C27" s="100" t="s">
        <v>186</v>
      </c>
      <c r="D27" s="94">
        <v>1</v>
      </c>
      <c r="E27" s="94" t="s">
        <v>19</v>
      </c>
      <c r="F27" s="92" t="s">
        <v>20</v>
      </c>
    </row>
    <row r="28" spans="2:6" s="93" customFormat="1" ht="28">
      <c r="B28" s="96">
        <v>20</v>
      </c>
      <c r="C28" s="101" t="s">
        <v>187</v>
      </c>
      <c r="D28" s="37">
        <v>0</v>
      </c>
      <c r="E28" s="95" t="s">
        <v>21</v>
      </c>
      <c r="F28" s="40" t="s">
        <v>22</v>
      </c>
    </row>
    <row r="29" spans="2:6" s="93" customFormat="1" ht="28">
      <c r="B29" s="96">
        <v>21</v>
      </c>
      <c r="C29" s="101" t="s">
        <v>188</v>
      </c>
      <c r="D29" s="94">
        <v>1</v>
      </c>
      <c r="E29" s="94" t="s">
        <v>19</v>
      </c>
      <c r="F29" s="92" t="s">
        <v>20</v>
      </c>
    </row>
    <row r="30" spans="2:6" s="93" customFormat="1" ht="28">
      <c r="B30" s="96">
        <v>22</v>
      </c>
      <c r="C30" s="101" t="s">
        <v>189</v>
      </c>
      <c r="D30" s="94">
        <v>1</v>
      </c>
      <c r="E30" s="94" t="s">
        <v>19</v>
      </c>
      <c r="F30" s="92" t="s">
        <v>20</v>
      </c>
    </row>
    <row r="31" spans="2:6" s="93" customFormat="1" ht="28">
      <c r="B31" s="96">
        <v>23</v>
      </c>
      <c r="C31" s="101" t="s">
        <v>190</v>
      </c>
      <c r="D31" s="43" t="s">
        <v>23</v>
      </c>
      <c r="E31" s="42" t="s">
        <v>46</v>
      </c>
      <c r="F31" s="92" t="s">
        <v>127</v>
      </c>
    </row>
    <row r="32" spans="2:6" s="93" customFormat="1" ht="42">
      <c r="B32" s="96">
        <v>24</v>
      </c>
      <c r="C32" s="101" t="s">
        <v>191</v>
      </c>
      <c r="D32" s="90" t="s">
        <v>25</v>
      </c>
      <c r="E32" s="42" t="s">
        <v>26</v>
      </c>
      <c r="F32" s="92" t="s">
        <v>27</v>
      </c>
    </row>
    <row r="33" spans="2:6" s="93" customFormat="1" ht="28">
      <c r="B33" s="96">
        <v>25</v>
      </c>
      <c r="C33" s="101" t="s">
        <v>192</v>
      </c>
      <c r="D33" s="90" t="s">
        <v>25</v>
      </c>
      <c r="E33" s="42" t="s">
        <v>26</v>
      </c>
      <c r="F33" s="92" t="s">
        <v>27</v>
      </c>
    </row>
    <row r="34" spans="2:6" s="93" customFormat="1" ht="42">
      <c r="B34" s="96">
        <v>26</v>
      </c>
      <c r="C34" s="101" t="s">
        <v>193</v>
      </c>
      <c r="D34" s="37">
        <v>0</v>
      </c>
      <c r="E34" s="95" t="s">
        <v>21</v>
      </c>
      <c r="F34" s="40" t="s">
        <v>22</v>
      </c>
    </row>
    <row r="35" spans="2:6" s="93" customFormat="1" ht="28">
      <c r="B35" s="96">
        <v>27</v>
      </c>
      <c r="C35" s="101" t="s">
        <v>194</v>
      </c>
      <c r="D35" s="43" t="s">
        <v>23</v>
      </c>
      <c r="E35" s="42" t="s">
        <v>46</v>
      </c>
      <c r="F35" s="92" t="s">
        <v>127</v>
      </c>
    </row>
    <row r="36" spans="2:6" s="22" customFormat="1" ht="25" customHeight="1">
      <c r="B36" s="19"/>
      <c r="C36" s="20" t="s">
        <v>9</v>
      </c>
      <c r="D36" s="20"/>
      <c r="E36" s="20"/>
      <c r="F36" s="21"/>
    </row>
    <row r="37" spans="2:6" s="45" customFormat="1" ht="28">
      <c r="B37" s="46">
        <v>1</v>
      </c>
      <c r="C37" s="38" t="s">
        <v>33</v>
      </c>
      <c r="D37" s="69">
        <v>1</v>
      </c>
      <c r="E37" s="41" t="s">
        <v>19</v>
      </c>
      <c r="F37" s="34" t="s">
        <v>20</v>
      </c>
    </row>
    <row r="38" spans="2:6" s="45" customFormat="1" ht="28">
      <c r="B38" s="46">
        <v>2</v>
      </c>
      <c r="C38" s="38" t="s">
        <v>34</v>
      </c>
      <c r="D38" s="47">
        <v>1</v>
      </c>
      <c r="E38" s="41" t="s">
        <v>19</v>
      </c>
      <c r="F38" s="34" t="s">
        <v>20</v>
      </c>
    </row>
    <row r="39" spans="2:6" s="45" customFormat="1" ht="28">
      <c r="B39" s="46">
        <v>3</v>
      </c>
      <c r="C39" s="38" t="s">
        <v>35</v>
      </c>
      <c r="D39" s="47">
        <v>1</v>
      </c>
      <c r="E39" s="41" t="s">
        <v>19</v>
      </c>
      <c r="F39" s="34" t="s">
        <v>20</v>
      </c>
    </row>
    <row r="40" spans="2:6" s="45" customFormat="1" ht="28">
      <c r="B40" s="46">
        <v>4</v>
      </c>
      <c r="C40" s="38" t="s">
        <v>36</v>
      </c>
      <c r="D40" s="47">
        <v>1</v>
      </c>
      <c r="E40" s="41" t="s">
        <v>19</v>
      </c>
      <c r="F40" s="34" t="s">
        <v>20</v>
      </c>
    </row>
    <row r="41" spans="2:6" s="45" customFormat="1" ht="42">
      <c r="B41" s="46">
        <v>5</v>
      </c>
      <c r="C41" s="38" t="s">
        <v>37</v>
      </c>
      <c r="D41" s="47">
        <v>1</v>
      </c>
      <c r="E41" s="41" t="s">
        <v>19</v>
      </c>
      <c r="F41" s="34" t="s">
        <v>20</v>
      </c>
    </row>
    <row r="42" spans="2:6" s="45" customFormat="1" ht="28">
      <c r="B42" s="46">
        <v>6</v>
      </c>
      <c r="C42" s="38" t="s">
        <v>38</v>
      </c>
      <c r="D42" s="47">
        <v>1</v>
      </c>
      <c r="E42" s="41" t="s">
        <v>19</v>
      </c>
      <c r="F42" s="34" t="s">
        <v>20</v>
      </c>
    </row>
    <row r="43" spans="2:6" s="45" customFormat="1" ht="28">
      <c r="B43" s="46">
        <v>7</v>
      </c>
      <c r="C43" s="38" t="s">
        <v>39</v>
      </c>
      <c r="D43" s="47">
        <v>1</v>
      </c>
      <c r="E43" s="41" t="s">
        <v>19</v>
      </c>
      <c r="F43" s="34" t="s">
        <v>20</v>
      </c>
    </row>
    <row r="44" spans="2:6" s="45" customFormat="1" ht="28">
      <c r="B44" s="46">
        <v>8</v>
      </c>
      <c r="C44" s="38" t="s">
        <v>40</v>
      </c>
      <c r="D44" s="47">
        <v>1</v>
      </c>
      <c r="E44" s="41" t="s">
        <v>19</v>
      </c>
      <c r="F44" s="34" t="s">
        <v>20</v>
      </c>
    </row>
    <row r="45" spans="2:6" s="45" customFormat="1" ht="28">
      <c r="B45" s="46">
        <v>9</v>
      </c>
      <c r="C45" s="38" t="s">
        <v>41</v>
      </c>
      <c r="D45" s="47">
        <v>1</v>
      </c>
      <c r="E45" s="41" t="s">
        <v>19</v>
      </c>
      <c r="F45" s="34" t="s">
        <v>20</v>
      </c>
    </row>
    <row r="46" spans="2:6" s="45" customFormat="1" ht="28">
      <c r="B46" s="46">
        <v>10</v>
      </c>
      <c r="C46" s="38" t="s">
        <v>42</v>
      </c>
      <c r="D46" s="47">
        <v>1</v>
      </c>
      <c r="E46" s="41" t="s">
        <v>19</v>
      </c>
      <c r="F46" s="34" t="s">
        <v>20</v>
      </c>
    </row>
    <row r="47" spans="2:6" s="45" customFormat="1" ht="28">
      <c r="B47" s="46">
        <v>11</v>
      </c>
      <c r="C47" s="38" t="s">
        <v>43</v>
      </c>
      <c r="D47" s="47">
        <v>1</v>
      </c>
      <c r="E47" s="41" t="s">
        <v>19</v>
      </c>
      <c r="F47" s="34" t="s">
        <v>20</v>
      </c>
    </row>
    <row r="48" spans="2:6" s="45" customFormat="1" ht="28">
      <c r="B48" s="46">
        <v>12</v>
      </c>
      <c r="C48" s="38" t="s">
        <v>44</v>
      </c>
      <c r="D48" s="47">
        <v>1</v>
      </c>
      <c r="E48" s="41" t="s">
        <v>19</v>
      </c>
      <c r="F48" s="34" t="s">
        <v>20</v>
      </c>
    </row>
    <row r="49" spans="2:6" s="45" customFormat="1" ht="28">
      <c r="B49" s="46">
        <v>13</v>
      </c>
      <c r="C49" s="38" t="s">
        <v>45</v>
      </c>
      <c r="D49" s="71">
        <v>0</v>
      </c>
      <c r="E49" s="39" t="s">
        <v>21</v>
      </c>
      <c r="F49" s="72" t="s">
        <v>22</v>
      </c>
    </row>
    <row r="50" spans="2:6" s="45" customFormat="1" ht="28">
      <c r="B50" s="46">
        <v>14</v>
      </c>
      <c r="C50" s="35" t="s">
        <v>28</v>
      </c>
      <c r="D50" s="43" t="s">
        <v>23</v>
      </c>
      <c r="E50" s="74" t="s">
        <v>29</v>
      </c>
      <c r="F50" s="34" t="s">
        <v>30</v>
      </c>
    </row>
    <row r="51" spans="2:6" s="45" customFormat="1" ht="28">
      <c r="B51" s="46">
        <v>15</v>
      </c>
      <c r="C51" s="34" t="s">
        <v>31</v>
      </c>
      <c r="D51" s="47">
        <v>1</v>
      </c>
      <c r="E51" s="44" t="s">
        <v>19</v>
      </c>
      <c r="F51" s="34" t="s">
        <v>20</v>
      </c>
    </row>
    <row r="52" spans="2:6" s="45" customFormat="1" ht="28">
      <c r="B52" s="46">
        <v>16</v>
      </c>
      <c r="C52" s="35" t="s">
        <v>32</v>
      </c>
      <c r="D52" s="47">
        <v>1</v>
      </c>
      <c r="E52" s="41" t="s">
        <v>19</v>
      </c>
      <c r="F52" s="34" t="s">
        <v>20</v>
      </c>
    </row>
    <row r="53" spans="2:6" s="45" customFormat="1" ht="42">
      <c r="B53" s="46">
        <v>17</v>
      </c>
      <c r="C53" s="35" t="s">
        <v>103</v>
      </c>
      <c r="D53" s="47">
        <v>1</v>
      </c>
      <c r="E53" s="71" t="s">
        <v>19</v>
      </c>
      <c r="F53" s="34" t="s">
        <v>20</v>
      </c>
    </row>
    <row r="54" spans="2:6" s="22" customFormat="1" ht="13">
      <c r="B54" s="23"/>
      <c r="C54" s="24"/>
      <c r="D54" s="27"/>
      <c r="E54" s="25"/>
      <c r="F54" s="26"/>
    </row>
    <row r="55" spans="2:6" s="22" customFormat="1" ht="13">
      <c r="B55" s="28"/>
      <c r="C55" s="28"/>
      <c r="D55" s="29"/>
      <c r="E55" s="29"/>
      <c r="F55" s="28"/>
    </row>
    <row r="56" spans="2:6" s="22" customFormat="1" ht="13">
      <c r="B56" s="28"/>
      <c r="C56" s="32" t="s">
        <v>18</v>
      </c>
      <c r="D56" s="30"/>
      <c r="E56" s="30"/>
      <c r="F56" s="32" t="s">
        <v>6</v>
      </c>
    </row>
    <row r="57" spans="2:6" s="22" customFormat="1" ht="13">
      <c r="B57" s="28"/>
      <c r="C57" s="29" t="s">
        <v>0</v>
      </c>
      <c r="D57" s="29"/>
      <c r="E57" s="29"/>
      <c r="F57" s="29" t="s">
        <v>1</v>
      </c>
    </row>
    <row r="58" spans="2:6" s="22" customFormat="1" ht="13">
      <c r="B58" s="28"/>
      <c r="C58" s="28"/>
      <c r="D58" s="29"/>
      <c r="E58" s="29"/>
      <c r="F58" s="28"/>
    </row>
    <row r="59" spans="2:6" s="22" customFormat="1" ht="13">
      <c r="B59" s="28"/>
      <c r="C59" s="28"/>
      <c r="D59" s="29"/>
      <c r="E59" s="29"/>
      <c r="F59" s="28"/>
    </row>
    <row r="60" spans="2:6" s="22" customFormat="1" ht="13">
      <c r="B60" s="28"/>
      <c r="C60" s="28"/>
      <c r="D60" s="29"/>
      <c r="E60" s="29"/>
      <c r="F60" s="28"/>
    </row>
    <row r="61" spans="2:6" s="22" customFormat="1" ht="13">
      <c r="B61" s="28"/>
      <c r="C61" s="28"/>
      <c r="D61" s="29"/>
      <c r="E61" s="29"/>
      <c r="F61" s="28"/>
    </row>
    <row r="62" spans="2:6" s="22" customFormat="1" ht="13">
      <c r="B62" s="28"/>
      <c r="C62" s="29" t="s">
        <v>2</v>
      </c>
      <c r="D62" s="29"/>
      <c r="E62" s="29"/>
      <c r="F62" s="29" t="s">
        <v>2</v>
      </c>
    </row>
    <row r="63" spans="2:6" s="22" customFormat="1" ht="13">
      <c r="B63" s="28"/>
      <c r="C63" s="28"/>
      <c r="D63" s="29"/>
      <c r="E63" s="29"/>
      <c r="F63" s="28"/>
    </row>
  </sheetData>
  <sheetProtection formatCells="0"/>
  <mergeCells count="1">
    <mergeCell ref="E4:F4"/>
  </mergeCells>
  <hyperlinks>
    <hyperlink ref="D4" location="'Muc luc'!A1" display="Vị trí công việc:  " xr:uid="{34C3D912-5E27-724A-80D2-60B193ECDE48}"/>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3A6E4-CA49-5448-AFE0-50A194F749B4}">
  <sheetPr>
    <pageSetUpPr fitToPage="1"/>
  </sheetPr>
  <dimension ref="B1:F66"/>
  <sheetViews>
    <sheetView showGridLines="0" zoomScaleNormal="100" zoomScaleSheetLayoutView="150" workbookViewId="0">
      <selection activeCell="D4" sqref="D4"/>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2" width="8.83203125" style="9"/>
    <col min="223" max="223" width="5" style="9" customWidth="1"/>
    <col min="224" max="224" width="33.33203125" style="9" customWidth="1"/>
    <col min="225" max="225" width="6.5" style="9" customWidth="1"/>
    <col min="226" max="226" width="29.5" style="9" customWidth="1"/>
    <col min="227" max="227" width="23.6640625" style="9" customWidth="1"/>
    <col min="228" max="228" width="8" style="9" customWidth="1"/>
    <col min="229" max="229" width="9.1640625" style="9" customWidth="1"/>
    <col min="230" max="230" width="13.83203125" style="9" customWidth="1"/>
    <col min="231" max="231" width="13.5" style="9" customWidth="1"/>
    <col min="232" max="478" width="8.83203125" style="9"/>
    <col min="479" max="479" width="5" style="9" customWidth="1"/>
    <col min="480" max="480" width="33.33203125" style="9" customWidth="1"/>
    <col min="481" max="481" width="6.5" style="9" customWidth="1"/>
    <col min="482" max="482" width="29.5" style="9" customWidth="1"/>
    <col min="483" max="483" width="23.6640625" style="9" customWidth="1"/>
    <col min="484" max="484" width="8" style="9" customWidth="1"/>
    <col min="485" max="485" width="9.1640625" style="9" customWidth="1"/>
    <col min="486" max="486" width="13.83203125" style="9" customWidth="1"/>
    <col min="487" max="487" width="13.5" style="9" customWidth="1"/>
    <col min="488" max="734" width="8.83203125" style="9"/>
    <col min="735" max="735" width="5" style="9" customWidth="1"/>
    <col min="736" max="736" width="33.33203125" style="9" customWidth="1"/>
    <col min="737" max="737" width="6.5" style="9" customWidth="1"/>
    <col min="738" max="738" width="29.5" style="9" customWidth="1"/>
    <col min="739" max="739" width="23.6640625" style="9" customWidth="1"/>
    <col min="740" max="740" width="8" style="9" customWidth="1"/>
    <col min="741" max="741" width="9.1640625" style="9" customWidth="1"/>
    <col min="742" max="742" width="13.83203125" style="9" customWidth="1"/>
    <col min="743" max="743" width="13.5" style="9" customWidth="1"/>
    <col min="744" max="990" width="8.83203125" style="9"/>
    <col min="991" max="991" width="5" style="9" customWidth="1"/>
    <col min="992" max="992" width="33.33203125" style="9" customWidth="1"/>
    <col min="993" max="993" width="6.5" style="9" customWidth="1"/>
    <col min="994" max="994" width="29.5" style="9" customWidth="1"/>
    <col min="995" max="995" width="23.6640625" style="9" customWidth="1"/>
    <col min="996" max="996" width="8" style="9" customWidth="1"/>
    <col min="997" max="997" width="9.1640625" style="9" customWidth="1"/>
    <col min="998" max="998" width="13.83203125" style="9" customWidth="1"/>
    <col min="999" max="999" width="13.5" style="9" customWidth="1"/>
    <col min="1000" max="1246" width="8.83203125" style="9"/>
    <col min="1247" max="1247" width="5" style="9" customWidth="1"/>
    <col min="1248" max="1248" width="33.33203125" style="9" customWidth="1"/>
    <col min="1249" max="1249" width="6.5" style="9" customWidth="1"/>
    <col min="1250" max="1250" width="29.5" style="9" customWidth="1"/>
    <col min="1251" max="1251" width="23.6640625" style="9" customWidth="1"/>
    <col min="1252" max="1252" width="8" style="9" customWidth="1"/>
    <col min="1253" max="1253" width="9.1640625" style="9" customWidth="1"/>
    <col min="1254" max="1254" width="13.83203125" style="9" customWidth="1"/>
    <col min="1255" max="1255" width="13.5" style="9" customWidth="1"/>
    <col min="1256" max="1502" width="8.83203125" style="9"/>
    <col min="1503" max="1503" width="5" style="9" customWidth="1"/>
    <col min="1504" max="1504" width="33.33203125" style="9" customWidth="1"/>
    <col min="1505" max="1505" width="6.5" style="9" customWidth="1"/>
    <col min="1506" max="1506" width="29.5" style="9" customWidth="1"/>
    <col min="1507" max="1507" width="23.6640625" style="9" customWidth="1"/>
    <col min="1508" max="1508" width="8" style="9" customWidth="1"/>
    <col min="1509" max="1509" width="9.1640625" style="9" customWidth="1"/>
    <col min="1510" max="1510" width="13.83203125" style="9" customWidth="1"/>
    <col min="1511" max="1511" width="13.5" style="9" customWidth="1"/>
    <col min="1512" max="1758" width="8.83203125" style="9"/>
    <col min="1759" max="1759" width="5" style="9" customWidth="1"/>
    <col min="1760" max="1760" width="33.33203125" style="9" customWidth="1"/>
    <col min="1761" max="1761" width="6.5" style="9" customWidth="1"/>
    <col min="1762" max="1762" width="29.5" style="9" customWidth="1"/>
    <col min="1763" max="1763" width="23.6640625" style="9" customWidth="1"/>
    <col min="1764" max="1764" width="8" style="9" customWidth="1"/>
    <col min="1765" max="1765" width="9.1640625" style="9" customWidth="1"/>
    <col min="1766" max="1766" width="13.83203125" style="9" customWidth="1"/>
    <col min="1767" max="1767" width="13.5" style="9" customWidth="1"/>
    <col min="1768" max="2014" width="8.83203125" style="9"/>
    <col min="2015" max="2015" width="5" style="9" customWidth="1"/>
    <col min="2016" max="2016" width="33.33203125" style="9" customWidth="1"/>
    <col min="2017" max="2017" width="6.5" style="9" customWidth="1"/>
    <col min="2018" max="2018" width="29.5" style="9" customWidth="1"/>
    <col min="2019" max="2019" width="23.6640625" style="9" customWidth="1"/>
    <col min="2020" max="2020" width="8" style="9" customWidth="1"/>
    <col min="2021" max="2021" width="9.1640625" style="9" customWidth="1"/>
    <col min="2022" max="2022" width="13.83203125" style="9" customWidth="1"/>
    <col min="2023" max="2023" width="13.5" style="9" customWidth="1"/>
    <col min="2024" max="2270" width="8.83203125" style="9"/>
    <col min="2271" max="2271" width="5" style="9" customWidth="1"/>
    <col min="2272" max="2272" width="33.33203125" style="9" customWidth="1"/>
    <col min="2273" max="2273" width="6.5" style="9" customWidth="1"/>
    <col min="2274" max="2274" width="29.5" style="9" customWidth="1"/>
    <col min="2275" max="2275" width="23.6640625" style="9" customWidth="1"/>
    <col min="2276" max="2276" width="8" style="9" customWidth="1"/>
    <col min="2277" max="2277" width="9.1640625" style="9" customWidth="1"/>
    <col min="2278" max="2278" width="13.83203125" style="9" customWidth="1"/>
    <col min="2279" max="2279" width="13.5" style="9" customWidth="1"/>
    <col min="2280" max="2526" width="8.83203125" style="9"/>
    <col min="2527" max="2527" width="5" style="9" customWidth="1"/>
    <col min="2528" max="2528" width="33.33203125" style="9" customWidth="1"/>
    <col min="2529" max="2529" width="6.5" style="9" customWidth="1"/>
    <col min="2530" max="2530" width="29.5" style="9" customWidth="1"/>
    <col min="2531" max="2531" width="23.6640625" style="9" customWidth="1"/>
    <col min="2532" max="2532" width="8" style="9" customWidth="1"/>
    <col min="2533" max="2533" width="9.1640625" style="9" customWidth="1"/>
    <col min="2534" max="2534" width="13.83203125" style="9" customWidth="1"/>
    <col min="2535" max="2535" width="13.5" style="9" customWidth="1"/>
    <col min="2536" max="2782" width="8.83203125" style="9"/>
    <col min="2783" max="2783" width="5" style="9" customWidth="1"/>
    <col min="2784" max="2784" width="33.33203125" style="9" customWidth="1"/>
    <col min="2785" max="2785" width="6.5" style="9" customWidth="1"/>
    <col min="2786" max="2786" width="29.5" style="9" customWidth="1"/>
    <col min="2787" max="2787" width="23.6640625" style="9" customWidth="1"/>
    <col min="2788" max="2788" width="8" style="9" customWidth="1"/>
    <col min="2789" max="2789" width="9.1640625" style="9" customWidth="1"/>
    <col min="2790" max="2790" width="13.83203125" style="9" customWidth="1"/>
    <col min="2791" max="2791" width="13.5" style="9" customWidth="1"/>
    <col min="2792" max="3038" width="8.83203125" style="9"/>
    <col min="3039" max="3039" width="5" style="9" customWidth="1"/>
    <col min="3040" max="3040" width="33.33203125" style="9" customWidth="1"/>
    <col min="3041" max="3041" width="6.5" style="9" customWidth="1"/>
    <col min="3042" max="3042" width="29.5" style="9" customWidth="1"/>
    <col min="3043" max="3043" width="23.6640625" style="9" customWidth="1"/>
    <col min="3044" max="3044" width="8" style="9" customWidth="1"/>
    <col min="3045" max="3045" width="9.1640625" style="9" customWidth="1"/>
    <col min="3046" max="3046" width="13.83203125" style="9" customWidth="1"/>
    <col min="3047" max="3047" width="13.5" style="9" customWidth="1"/>
    <col min="3048" max="3294" width="8.83203125" style="9"/>
    <col min="3295" max="3295" width="5" style="9" customWidth="1"/>
    <col min="3296" max="3296" width="33.33203125" style="9" customWidth="1"/>
    <col min="3297" max="3297" width="6.5" style="9" customWidth="1"/>
    <col min="3298" max="3298" width="29.5" style="9" customWidth="1"/>
    <col min="3299" max="3299" width="23.6640625" style="9" customWidth="1"/>
    <col min="3300" max="3300" width="8" style="9" customWidth="1"/>
    <col min="3301" max="3301" width="9.1640625" style="9" customWidth="1"/>
    <col min="3302" max="3302" width="13.83203125" style="9" customWidth="1"/>
    <col min="3303" max="3303" width="13.5" style="9" customWidth="1"/>
    <col min="3304" max="3550" width="8.83203125" style="9"/>
    <col min="3551" max="3551" width="5" style="9" customWidth="1"/>
    <col min="3552" max="3552" width="33.33203125" style="9" customWidth="1"/>
    <col min="3553" max="3553" width="6.5" style="9" customWidth="1"/>
    <col min="3554" max="3554" width="29.5" style="9" customWidth="1"/>
    <col min="3555" max="3555" width="23.6640625" style="9" customWidth="1"/>
    <col min="3556" max="3556" width="8" style="9" customWidth="1"/>
    <col min="3557" max="3557" width="9.1640625" style="9" customWidth="1"/>
    <col min="3558" max="3558" width="13.83203125" style="9" customWidth="1"/>
    <col min="3559" max="3559" width="13.5" style="9" customWidth="1"/>
    <col min="3560" max="3806" width="8.83203125" style="9"/>
    <col min="3807" max="3807" width="5" style="9" customWidth="1"/>
    <col min="3808" max="3808" width="33.33203125" style="9" customWidth="1"/>
    <col min="3809" max="3809" width="6.5" style="9" customWidth="1"/>
    <col min="3810" max="3810" width="29.5" style="9" customWidth="1"/>
    <col min="3811" max="3811" width="23.6640625" style="9" customWidth="1"/>
    <col min="3812" max="3812" width="8" style="9" customWidth="1"/>
    <col min="3813" max="3813" width="9.1640625" style="9" customWidth="1"/>
    <col min="3814" max="3814" width="13.83203125" style="9" customWidth="1"/>
    <col min="3815" max="3815" width="13.5" style="9" customWidth="1"/>
    <col min="3816" max="4062" width="8.83203125" style="9"/>
    <col min="4063" max="4063" width="5" style="9" customWidth="1"/>
    <col min="4064" max="4064" width="33.33203125" style="9" customWidth="1"/>
    <col min="4065" max="4065" width="6.5" style="9" customWidth="1"/>
    <col min="4066" max="4066" width="29.5" style="9" customWidth="1"/>
    <col min="4067" max="4067" width="23.6640625" style="9" customWidth="1"/>
    <col min="4068" max="4068" width="8" style="9" customWidth="1"/>
    <col min="4069" max="4069" width="9.1640625" style="9" customWidth="1"/>
    <col min="4070" max="4070" width="13.83203125" style="9" customWidth="1"/>
    <col min="4071" max="4071" width="13.5" style="9" customWidth="1"/>
    <col min="4072" max="4318" width="8.83203125" style="9"/>
    <col min="4319" max="4319" width="5" style="9" customWidth="1"/>
    <col min="4320" max="4320" width="33.33203125" style="9" customWidth="1"/>
    <col min="4321" max="4321" width="6.5" style="9" customWidth="1"/>
    <col min="4322" max="4322" width="29.5" style="9" customWidth="1"/>
    <col min="4323" max="4323" width="23.6640625" style="9" customWidth="1"/>
    <col min="4324" max="4324" width="8" style="9" customWidth="1"/>
    <col min="4325" max="4325" width="9.1640625" style="9" customWidth="1"/>
    <col min="4326" max="4326" width="13.83203125" style="9" customWidth="1"/>
    <col min="4327" max="4327" width="13.5" style="9" customWidth="1"/>
    <col min="4328" max="4574" width="8.83203125" style="9"/>
    <col min="4575" max="4575" width="5" style="9" customWidth="1"/>
    <col min="4576" max="4576" width="33.33203125" style="9" customWidth="1"/>
    <col min="4577" max="4577" width="6.5" style="9" customWidth="1"/>
    <col min="4578" max="4578" width="29.5" style="9" customWidth="1"/>
    <col min="4579" max="4579" width="23.6640625" style="9" customWidth="1"/>
    <col min="4580" max="4580" width="8" style="9" customWidth="1"/>
    <col min="4581" max="4581" width="9.1640625" style="9" customWidth="1"/>
    <col min="4582" max="4582" width="13.83203125" style="9" customWidth="1"/>
    <col min="4583" max="4583" width="13.5" style="9" customWidth="1"/>
    <col min="4584" max="4830" width="8.83203125" style="9"/>
    <col min="4831" max="4831" width="5" style="9" customWidth="1"/>
    <col min="4832" max="4832" width="33.33203125" style="9" customWidth="1"/>
    <col min="4833" max="4833" width="6.5" style="9" customWidth="1"/>
    <col min="4834" max="4834" width="29.5" style="9" customWidth="1"/>
    <col min="4835" max="4835" width="23.6640625" style="9" customWidth="1"/>
    <col min="4836" max="4836" width="8" style="9" customWidth="1"/>
    <col min="4837" max="4837" width="9.1640625" style="9" customWidth="1"/>
    <col min="4838" max="4838" width="13.83203125" style="9" customWidth="1"/>
    <col min="4839" max="4839" width="13.5" style="9" customWidth="1"/>
    <col min="4840" max="5086" width="8.83203125" style="9"/>
    <col min="5087" max="5087" width="5" style="9" customWidth="1"/>
    <col min="5088" max="5088" width="33.33203125" style="9" customWidth="1"/>
    <col min="5089" max="5089" width="6.5" style="9" customWidth="1"/>
    <col min="5090" max="5090" width="29.5" style="9" customWidth="1"/>
    <col min="5091" max="5091" width="23.6640625" style="9" customWidth="1"/>
    <col min="5092" max="5092" width="8" style="9" customWidth="1"/>
    <col min="5093" max="5093" width="9.1640625" style="9" customWidth="1"/>
    <col min="5094" max="5094" width="13.83203125" style="9" customWidth="1"/>
    <col min="5095" max="5095" width="13.5" style="9" customWidth="1"/>
    <col min="5096" max="5342" width="8.83203125" style="9"/>
    <col min="5343" max="5343" width="5" style="9" customWidth="1"/>
    <col min="5344" max="5344" width="33.33203125" style="9" customWidth="1"/>
    <col min="5345" max="5345" width="6.5" style="9" customWidth="1"/>
    <col min="5346" max="5346" width="29.5" style="9" customWidth="1"/>
    <col min="5347" max="5347" width="23.6640625" style="9" customWidth="1"/>
    <col min="5348" max="5348" width="8" style="9" customWidth="1"/>
    <col min="5349" max="5349" width="9.1640625" style="9" customWidth="1"/>
    <col min="5350" max="5350" width="13.83203125" style="9" customWidth="1"/>
    <col min="5351" max="5351" width="13.5" style="9" customWidth="1"/>
    <col min="5352" max="5598" width="8.83203125" style="9"/>
    <col min="5599" max="5599" width="5" style="9" customWidth="1"/>
    <col min="5600" max="5600" width="33.33203125" style="9" customWidth="1"/>
    <col min="5601" max="5601" width="6.5" style="9" customWidth="1"/>
    <col min="5602" max="5602" width="29.5" style="9" customWidth="1"/>
    <col min="5603" max="5603" width="23.6640625" style="9" customWidth="1"/>
    <col min="5604" max="5604" width="8" style="9" customWidth="1"/>
    <col min="5605" max="5605" width="9.1640625" style="9" customWidth="1"/>
    <col min="5606" max="5606" width="13.83203125" style="9" customWidth="1"/>
    <col min="5607" max="5607" width="13.5" style="9" customWidth="1"/>
    <col min="5608" max="5854" width="8.83203125" style="9"/>
    <col min="5855" max="5855" width="5" style="9" customWidth="1"/>
    <col min="5856" max="5856" width="33.33203125" style="9" customWidth="1"/>
    <col min="5857" max="5857" width="6.5" style="9" customWidth="1"/>
    <col min="5858" max="5858" width="29.5" style="9" customWidth="1"/>
    <col min="5859" max="5859" width="23.6640625" style="9" customWidth="1"/>
    <col min="5860" max="5860" width="8" style="9" customWidth="1"/>
    <col min="5861" max="5861" width="9.1640625" style="9" customWidth="1"/>
    <col min="5862" max="5862" width="13.83203125" style="9" customWidth="1"/>
    <col min="5863" max="5863" width="13.5" style="9" customWidth="1"/>
    <col min="5864" max="6110" width="8.83203125" style="9"/>
    <col min="6111" max="6111" width="5" style="9" customWidth="1"/>
    <col min="6112" max="6112" width="33.33203125" style="9" customWidth="1"/>
    <col min="6113" max="6113" width="6.5" style="9" customWidth="1"/>
    <col min="6114" max="6114" width="29.5" style="9" customWidth="1"/>
    <col min="6115" max="6115" width="23.6640625" style="9" customWidth="1"/>
    <col min="6116" max="6116" width="8" style="9" customWidth="1"/>
    <col min="6117" max="6117" width="9.1640625" style="9" customWidth="1"/>
    <col min="6118" max="6118" width="13.83203125" style="9" customWidth="1"/>
    <col min="6119" max="6119" width="13.5" style="9" customWidth="1"/>
    <col min="6120" max="6366" width="8.83203125" style="9"/>
    <col min="6367" max="6367" width="5" style="9" customWidth="1"/>
    <col min="6368" max="6368" width="33.33203125" style="9" customWidth="1"/>
    <col min="6369" max="6369" width="6.5" style="9" customWidth="1"/>
    <col min="6370" max="6370" width="29.5" style="9" customWidth="1"/>
    <col min="6371" max="6371" width="23.6640625" style="9" customWidth="1"/>
    <col min="6372" max="6372" width="8" style="9" customWidth="1"/>
    <col min="6373" max="6373" width="9.1640625" style="9" customWidth="1"/>
    <col min="6374" max="6374" width="13.83203125" style="9" customWidth="1"/>
    <col min="6375" max="6375" width="13.5" style="9" customWidth="1"/>
    <col min="6376" max="6622" width="8.83203125" style="9"/>
    <col min="6623" max="6623" width="5" style="9" customWidth="1"/>
    <col min="6624" max="6624" width="33.33203125" style="9" customWidth="1"/>
    <col min="6625" max="6625" width="6.5" style="9" customWidth="1"/>
    <col min="6626" max="6626" width="29.5" style="9" customWidth="1"/>
    <col min="6627" max="6627" width="23.6640625" style="9" customWidth="1"/>
    <col min="6628" max="6628" width="8" style="9" customWidth="1"/>
    <col min="6629" max="6629" width="9.1640625" style="9" customWidth="1"/>
    <col min="6630" max="6630" width="13.83203125" style="9" customWidth="1"/>
    <col min="6631" max="6631" width="13.5" style="9" customWidth="1"/>
    <col min="6632" max="6878" width="8.83203125" style="9"/>
    <col min="6879" max="6879" width="5" style="9" customWidth="1"/>
    <col min="6880" max="6880" width="33.33203125" style="9" customWidth="1"/>
    <col min="6881" max="6881" width="6.5" style="9" customWidth="1"/>
    <col min="6882" max="6882" width="29.5" style="9" customWidth="1"/>
    <col min="6883" max="6883" width="23.6640625" style="9" customWidth="1"/>
    <col min="6884" max="6884" width="8" style="9" customWidth="1"/>
    <col min="6885" max="6885" width="9.1640625" style="9" customWidth="1"/>
    <col min="6886" max="6886" width="13.83203125" style="9" customWidth="1"/>
    <col min="6887" max="6887" width="13.5" style="9" customWidth="1"/>
    <col min="6888" max="7134" width="8.83203125" style="9"/>
    <col min="7135" max="7135" width="5" style="9" customWidth="1"/>
    <col min="7136" max="7136" width="33.33203125" style="9" customWidth="1"/>
    <col min="7137" max="7137" width="6.5" style="9" customWidth="1"/>
    <col min="7138" max="7138" width="29.5" style="9" customWidth="1"/>
    <col min="7139" max="7139" width="23.6640625" style="9" customWidth="1"/>
    <col min="7140" max="7140" width="8" style="9" customWidth="1"/>
    <col min="7141" max="7141" width="9.1640625" style="9" customWidth="1"/>
    <col min="7142" max="7142" width="13.83203125" style="9" customWidth="1"/>
    <col min="7143" max="7143" width="13.5" style="9" customWidth="1"/>
    <col min="7144" max="7390" width="8.83203125" style="9"/>
    <col min="7391" max="7391" width="5" style="9" customWidth="1"/>
    <col min="7392" max="7392" width="33.33203125" style="9" customWidth="1"/>
    <col min="7393" max="7393" width="6.5" style="9" customWidth="1"/>
    <col min="7394" max="7394" width="29.5" style="9" customWidth="1"/>
    <col min="7395" max="7395" width="23.6640625" style="9" customWidth="1"/>
    <col min="7396" max="7396" width="8" style="9" customWidth="1"/>
    <col min="7397" max="7397" width="9.1640625" style="9" customWidth="1"/>
    <col min="7398" max="7398" width="13.83203125" style="9" customWidth="1"/>
    <col min="7399" max="7399" width="13.5" style="9" customWidth="1"/>
    <col min="7400" max="7646" width="8.83203125" style="9"/>
    <col min="7647" max="7647" width="5" style="9" customWidth="1"/>
    <col min="7648" max="7648" width="33.33203125" style="9" customWidth="1"/>
    <col min="7649" max="7649" width="6.5" style="9" customWidth="1"/>
    <col min="7650" max="7650" width="29.5" style="9" customWidth="1"/>
    <col min="7651" max="7651" width="23.6640625" style="9" customWidth="1"/>
    <col min="7652" max="7652" width="8" style="9" customWidth="1"/>
    <col min="7653" max="7653" width="9.1640625" style="9" customWidth="1"/>
    <col min="7654" max="7654" width="13.83203125" style="9" customWidth="1"/>
    <col min="7655" max="7655" width="13.5" style="9" customWidth="1"/>
    <col min="7656" max="7902" width="8.83203125" style="9"/>
    <col min="7903" max="7903" width="5" style="9" customWidth="1"/>
    <col min="7904" max="7904" width="33.33203125" style="9" customWidth="1"/>
    <col min="7905" max="7905" width="6.5" style="9" customWidth="1"/>
    <col min="7906" max="7906" width="29.5" style="9" customWidth="1"/>
    <col min="7907" max="7907" width="23.6640625" style="9" customWidth="1"/>
    <col min="7908" max="7908" width="8" style="9" customWidth="1"/>
    <col min="7909" max="7909" width="9.1640625" style="9" customWidth="1"/>
    <col min="7910" max="7910" width="13.83203125" style="9" customWidth="1"/>
    <col min="7911" max="7911" width="13.5" style="9" customWidth="1"/>
    <col min="7912" max="8158" width="8.83203125" style="9"/>
    <col min="8159" max="8159" width="5" style="9" customWidth="1"/>
    <col min="8160" max="8160" width="33.33203125" style="9" customWidth="1"/>
    <col min="8161" max="8161" width="6.5" style="9" customWidth="1"/>
    <col min="8162" max="8162" width="29.5" style="9" customWidth="1"/>
    <col min="8163" max="8163" width="23.6640625" style="9" customWidth="1"/>
    <col min="8164" max="8164" width="8" style="9" customWidth="1"/>
    <col min="8165" max="8165" width="9.1640625" style="9" customWidth="1"/>
    <col min="8166" max="8166" width="13.83203125" style="9" customWidth="1"/>
    <col min="8167" max="8167" width="13.5" style="9" customWidth="1"/>
    <col min="8168" max="8414" width="8.83203125" style="9"/>
    <col min="8415" max="8415" width="5" style="9" customWidth="1"/>
    <col min="8416" max="8416" width="33.33203125" style="9" customWidth="1"/>
    <col min="8417" max="8417" width="6.5" style="9" customWidth="1"/>
    <col min="8418" max="8418" width="29.5" style="9" customWidth="1"/>
    <col min="8419" max="8419" width="23.6640625" style="9" customWidth="1"/>
    <col min="8420" max="8420" width="8" style="9" customWidth="1"/>
    <col min="8421" max="8421" width="9.1640625" style="9" customWidth="1"/>
    <col min="8422" max="8422" width="13.83203125" style="9" customWidth="1"/>
    <col min="8423" max="8423" width="13.5" style="9" customWidth="1"/>
    <col min="8424" max="8670" width="8.83203125" style="9"/>
    <col min="8671" max="8671" width="5" style="9" customWidth="1"/>
    <col min="8672" max="8672" width="33.33203125" style="9" customWidth="1"/>
    <col min="8673" max="8673" width="6.5" style="9" customWidth="1"/>
    <col min="8674" max="8674" width="29.5" style="9" customWidth="1"/>
    <col min="8675" max="8675" width="23.6640625" style="9" customWidth="1"/>
    <col min="8676" max="8676" width="8" style="9" customWidth="1"/>
    <col min="8677" max="8677" width="9.1640625" style="9" customWidth="1"/>
    <col min="8678" max="8678" width="13.83203125" style="9" customWidth="1"/>
    <col min="8679" max="8679" width="13.5" style="9" customWidth="1"/>
    <col min="8680" max="8926" width="8.83203125" style="9"/>
    <col min="8927" max="8927" width="5" style="9" customWidth="1"/>
    <col min="8928" max="8928" width="33.33203125" style="9" customWidth="1"/>
    <col min="8929" max="8929" width="6.5" style="9" customWidth="1"/>
    <col min="8930" max="8930" width="29.5" style="9" customWidth="1"/>
    <col min="8931" max="8931" width="23.6640625" style="9" customWidth="1"/>
    <col min="8932" max="8932" width="8" style="9" customWidth="1"/>
    <col min="8933" max="8933" width="9.1640625" style="9" customWidth="1"/>
    <col min="8934" max="8934" width="13.83203125" style="9" customWidth="1"/>
    <col min="8935" max="8935" width="13.5" style="9" customWidth="1"/>
    <col min="8936" max="9182" width="8.83203125" style="9"/>
    <col min="9183" max="9183" width="5" style="9" customWidth="1"/>
    <col min="9184" max="9184" width="33.33203125" style="9" customWidth="1"/>
    <col min="9185" max="9185" width="6.5" style="9" customWidth="1"/>
    <col min="9186" max="9186" width="29.5" style="9" customWidth="1"/>
    <col min="9187" max="9187" width="23.6640625" style="9" customWidth="1"/>
    <col min="9188" max="9188" width="8" style="9" customWidth="1"/>
    <col min="9189" max="9189" width="9.1640625" style="9" customWidth="1"/>
    <col min="9190" max="9190" width="13.83203125" style="9" customWidth="1"/>
    <col min="9191" max="9191" width="13.5" style="9" customWidth="1"/>
    <col min="9192" max="9438" width="8.83203125" style="9"/>
    <col min="9439" max="9439" width="5" style="9" customWidth="1"/>
    <col min="9440" max="9440" width="33.33203125" style="9" customWidth="1"/>
    <col min="9441" max="9441" width="6.5" style="9" customWidth="1"/>
    <col min="9442" max="9442" width="29.5" style="9" customWidth="1"/>
    <col min="9443" max="9443" width="23.6640625" style="9" customWidth="1"/>
    <col min="9444" max="9444" width="8" style="9" customWidth="1"/>
    <col min="9445" max="9445" width="9.1640625" style="9" customWidth="1"/>
    <col min="9446" max="9446" width="13.83203125" style="9" customWidth="1"/>
    <col min="9447" max="9447" width="13.5" style="9" customWidth="1"/>
    <col min="9448" max="9694" width="8.83203125" style="9"/>
    <col min="9695" max="9695" width="5" style="9" customWidth="1"/>
    <col min="9696" max="9696" width="33.33203125" style="9" customWidth="1"/>
    <col min="9697" max="9697" width="6.5" style="9" customWidth="1"/>
    <col min="9698" max="9698" width="29.5" style="9" customWidth="1"/>
    <col min="9699" max="9699" width="23.6640625" style="9" customWidth="1"/>
    <col min="9700" max="9700" width="8" style="9" customWidth="1"/>
    <col min="9701" max="9701" width="9.1640625" style="9" customWidth="1"/>
    <col min="9702" max="9702" width="13.83203125" style="9" customWidth="1"/>
    <col min="9703" max="9703" width="13.5" style="9" customWidth="1"/>
    <col min="9704" max="9950" width="8.83203125" style="9"/>
    <col min="9951" max="9951" width="5" style="9" customWidth="1"/>
    <col min="9952" max="9952" width="33.33203125" style="9" customWidth="1"/>
    <col min="9953" max="9953" width="6.5" style="9" customWidth="1"/>
    <col min="9954" max="9954" width="29.5" style="9" customWidth="1"/>
    <col min="9955" max="9955" width="23.6640625" style="9" customWidth="1"/>
    <col min="9956" max="9956" width="8" style="9" customWidth="1"/>
    <col min="9957" max="9957" width="9.1640625" style="9" customWidth="1"/>
    <col min="9958" max="9958" width="13.83203125" style="9" customWidth="1"/>
    <col min="9959" max="9959" width="13.5" style="9" customWidth="1"/>
    <col min="9960" max="10206" width="8.83203125" style="9"/>
    <col min="10207" max="10207" width="5" style="9" customWidth="1"/>
    <col min="10208" max="10208" width="33.33203125" style="9" customWidth="1"/>
    <col min="10209" max="10209" width="6.5" style="9" customWidth="1"/>
    <col min="10210" max="10210" width="29.5" style="9" customWidth="1"/>
    <col min="10211" max="10211" width="23.6640625" style="9" customWidth="1"/>
    <col min="10212" max="10212" width="8" style="9" customWidth="1"/>
    <col min="10213" max="10213" width="9.1640625" style="9" customWidth="1"/>
    <col min="10214" max="10214" width="13.83203125" style="9" customWidth="1"/>
    <col min="10215" max="10215" width="13.5" style="9" customWidth="1"/>
    <col min="10216" max="10462" width="8.83203125" style="9"/>
    <col min="10463" max="10463" width="5" style="9" customWidth="1"/>
    <col min="10464" max="10464" width="33.33203125" style="9" customWidth="1"/>
    <col min="10465" max="10465" width="6.5" style="9" customWidth="1"/>
    <col min="10466" max="10466" width="29.5" style="9" customWidth="1"/>
    <col min="10467" max="10467" width="23.6640625" style="9" customWidth="1"/>
    <col min="10468" max="10468" width="8" style="9" customWidth="1"/>
    <col min="10469" max="10469" width="9.1640625" style="9" customWidth="1"/>
    <col min="10470" max="10470" width="13.83203125" style="9" customWidth="1"/>
    <col min="10471" max="10471" width="13.5" style="9" customWidth="1"/>
    <col min="10472" max="10718" width="8.83203125" style="9"/>
    <col min="10719" max="10719" width="5" style="9" customWidth="1"/>
    <col min="10720" max="10720" width="33.33203125" style="9" customWidth="1"/>
    <col min="10721" max="10721" width="6.5" style="9" customWidth="1"/>
    <col min="10722" max="10722" width="29.5" style="9" customWidth="1"/>
    <col min="10723" max="10723" width="23.6640625" style="9" customWidth="1"/>
    <col min="10724" max="10724" width="8" style="9" customWidth="1"/>
    <col min="10725" max="10725" width="9.1640625" style="9" customWidth="1"/>
    <col min="10726" max="10726" width="13.83203125" style="9" customWidth="1"/>
    <col min="10727" max="10727" width="13.5" style="9" customWidth="1"/>
    <col min="10728" max="10974" width="8.83203125" style="9"/>
    <col min="10975" max="10975" width="5" style="9" customWidth="1"/>
    <col min="10976" max="10976" width="33.33203125" style="9" customWidth="1"/>
    <col min="10977" max="10977" width="6.5" style="9" customWidth="1"/>
    <col min="10978" max="10978" width="29.5" style="9" customWidth="1"/>
    <col min="10979" max="10979" width="23.6640625" style="9" customWidth="1"/>
    <col min="10980" max="10980" width="8" style="9" customWidth="1"/>
    <col min="10981" max="10981" width="9.1640625" style="9" customWidth="1"/>
    <col min="10982" max="10982" width="13.83203125" style="9" customWidth="1"/>
    <col min="10983" max="10983" width="13.5" style="9" customWidth="1"/>
    <col min="10984" max="11230" width="8.83203125" style="9"/>
    <col min="11231" max="11231" width="5" style="9" customWidth="1"/>
    <col min="11232" max="11232" width="33.33203125" style="9" customWidth="1"/>
    <col min="11233" max="11233" width="6.5" style="9" customWidth="1"/>
    <col min="11234" max="11234" width="29.5" style="9" customWidth="1"/>
    <col min="11235" max="11235" width="23.6640625" style="9" customWidth="1"/>
    <col min="11236" max="11236" width="8" style="9" customWidth="1"/>
    <col min="11237" max="11237" width="9.1640625" style="9" customWidth="1"/>
    <col min="11238" max="11238" width="13.83203125" style="9" customWidth="1"/>
    <col min="11239" max="11239" width="13.5" style="9" customWidth="1"/>
    <col min="11240" max="11486" width="8.83203125" style="9"/>
    <col min="11487" max="11487" width="5" style="9" customWidth="1"/>
    <col min="11488" max="11488" width="33.33203125" style="9" customWidth="1"/>
    <col min="11489" max="11489" width="6.5" style="9" customWidth="1"/>
    <col min="11490" max="11490" width="29.5" style="9" customWidth="1"/>
    <col min="11491" max="11491" width="23.6640625" style="9" customWidth="1"/>
    <col min="11492" max="11492" width="8" style="9" customWidth="1"/>
    <col min="11493" max="11493" width="9.1640625" style="9" customWidth="1"/>
    <col min="11494" max="11494" width="13.83203125" style="9" customWidth="1"/>
    <col min="11495" max="11495" width="13.5" style="9" customWidth="1"/>
    <col min="11496" max="11742" width="8.83203125" style="9"/>
    <col min="11743" max="11743" width="5" style="9" customWidth="1"/>
    <col min="11744" max="11744" width="33.33203125" style="9" customWidth="1"/>
    <col min="11745" max="11745" width="6.5" style="9" customWidth="1"/>
    <col min="11746" max="11746" width="29.5" style="9" customWidth="1"/>
    <col min="11747" max="11747" width="23.6640625" style="9" customWidth="1"/>
    <col min="11748" max="11748" width="8" style="9" customWidth="1"/>
    <col min="11749" max="11749" width="9.1640625" style="9" customWidth="1"/>
    <col min="11750" max="11750" width="13.83203125" style="9" customWidth="1"/>
    <col min="11751" max="11751" width="13.5" style="9" customWidth="1"/>
    <col min="11752" max="11998" width="8.83203125" style="9"/>
    <col min="11999" max="11999" width="5" style="9" customWidth="1"/>
    <col min="12000" max="12000" width="33.33203125" style="9" customWidth="1"/>
    <col min="12001" max="12001" width="6.5" style="9" customWidth="1"/>
    <col min="12002" max="12002" width="29.5" style="9" customWidth="1"/>
    <col min="12003" max="12003" width="23.6640625" style="9" customWidth="1"/>
    <col min="12004" max="12004" width="8" style="9" customWidth="1"/>
    <col min="12005" max="12005" width="9.1640625" style="9" customWidth="1"/>
    <col min="12006" max="12006" width="13.83203125" style="9" customWidth="1"/>
    <col min="12007" max="12007" width="13.5" style="9" customWidth="1"/>
    <col min="12008" max="12254" width="8.83203125" style="9"/>
    <col min="12255" max="12255" width="5" style="9" customWidth="1"/>
    <col min="12256" max="12256" width="33.33203125" style="9" customWidth="1"/>
    <col min="12257" max="12257" width="6.5" style="9" customWidth="1"/>
    <col min="12258" max="12258" width="29.5" style="9" customWidth="1"/>
    <col min="12259" max="12259" width="23.6640625" style="9" customWidth="1"/>
    <col min="12260" max="12260" width="8" style="9" customWidth="1"/>
    <col min="12261" max="12261" width="9.1640625" style="9" customWidth="1"/>
    <col min="12262" max="12262" width="13.83203125" style="9" customWidth="1"/>
    <col min="12263" max="12263" width="13.5" style="9" customWidth="1"/>
    <col min="12264" max="12510" width="8.83203125" style="9"/>
    <col min="12511" max="12511" width="5" style="9" customWidth="1"/>
    <col min="12512" max="12512" width="33.33203125" style="9" customWidth="1"/>
    <col min="12513" max="12513" width="6.5" style="9" customWidth="1"/>
    <col min="12514" max="12514" width="29.5" style="9" customWidth="1"/>
    <col min="12515" max="12515" width="23.6640625" style="9" customWidth="1"/>
    <col min="12516" max="12516" width="8" style="9" customWidth="1"/>
    <col min="12517" max="12517" width="9.1640625" style="9" customWidth="1"/>
    <col min="12518" max="12518" width="13.83203125" style="9" customWidth="1"/>
    <col min="12519" max="12519" width="13.5" style="9" customWidth="1"/>
    <col min="12520" max="12766" width="8.83203125" style="9"/>
    <col min="12767" max="12767" width="5" style="9" customWidth="1"/>
    <col min="12768" max="12768" width="33.33203125" style="9" customWidth="1"/>
    <col min="12769" max="12769" width="6.5" style="9" customWidth="1"/>
    <col min="12770" max="12770" width="29.5" style="9" customWidth="1"/>
    <col min="12771" max="12771" width="23.6640625" style="9" customWidth="1"/>
    <col min="12772" max="12772" width="8" style="9" customWidth="1"/>
    <col min="12773" max="12773" width="9.1640625" style="9" customWidth="1"/>
    <col min="12774" max="12774" width="13.83203125" style="9" customWidth="1"/>
    <col min="12775" max="12775" width="13.5" style="9" customWidth="1"/>
    <col min="12776" max="13022" width="8.83203125" style="9"/>
    <col min="13023" max="13023" width="5" style="9" customWidth="1"/>
    <col min="13024" max="13024" width="33.33203125" style="9" customWidth="1"/>
    <col min="13025" max="13025" width="6.5" style="9" customWidth="1"/>
    <col min="13026" max="13026" width="29.5" style="9" customWidth="1"/>
    <col min="13027" max="13027" width="23.6640625" style="9" customWidth="1"/>
    <col min="13028" max="13028" width="8" style="9" customWidth="1"/>
    <col min="13029" max="13029" width="9.1640625" style="9" customWidth="1"/>
    <col min="13030" max="13030" width="13.83203125" style="9" customWidth="1"/>
    <col min="13031" max="13031" width="13.5" style="9" customWidth="1"/>
    <col min="13032" max="13278" width="8.83203125" style="9"/>
    <col min="13279" max="13279" width="5" style="9" customWidth="1"/>
    <col min="13280" max="13280" width="33.33203125" style="9" customWidth="1"/>
    <col min="13281" max="13281" width="6.5" style="9" customWidth="1"/>
    <col min="13282" max="13282" width="29.5" style="9" customWidth="1"/>
    <col min="13283" max="13283" width="23.6640625" style="9" customWidth="1"/>
    <col min="13284" max="13284" width="8" style="9" customWidth="1"/>
    <col min="13285" max="13285" width="9.1640625" style="9" customWidth="1"/>
    <col min="13286" max="13286" width="13.83203125" style="9" customWidth="1"/>
    <col min="13287" max="13287" width="13.5" style="9" customWidth="1"/>
    <col min="13288" max="13534" width="8.83203125" style="9"/>
    <col min="13535" max="13535" width="5" style="9" customWidth="1"/>
    <col min="13536" max="13536" width="33.33203125" style="9" customWidth="1"/>
    <col min="13537" max="13537" width="6.5" style="9" customWidth="1"/>
    <col min="13538" max="13538" width="29.5" style="9" customWidth="1"/>
    <col min="13539" max="13539" width="23.6640625" style="9" customWidth="1"/>
    <col min="13540" max="13540" width="8" style="9" customWidth="1"/>
    <col min="13541" max="13541" width="9.1640625" style="9" customWidth="1"/>
    <col min="13542" max="13542" width="13.83203125" style="9" customWidth="1"/>
    <col min="13543" max="13543" width="13.5" style="9" customWidth="1"/>
    <col min="13544" max="13790" width="8.83203125" style="9"/>
    <col min="13791" max="13791" width="5" style="9" customWidth="1"/>
    <col min="13792" max="13792" width="33.33203125" style="9" customWidth="1"/>
    <col min="13793" max="13793" width="6.5" style="9" customWidth="1"/>
    <col min="13794" max="13794" width="29.5" style="9" customWidth="1"/>
    <col min="13795" max="13795" width="23.6640625" style="9" customWidth="1"/>
    <col min="13796" max="13796" width="8" style="9" customWidth="1"/>
    <col min="13797" max="13797" width="9.1640625" style="9" customWidth="1"/>
    <col min="13798" max="13798" width="13.83203125" style="9" customWidth="1"/>
    <col min="13799" max="13799" width="13.5" style="9" customWidth="1"/>
    <col min="13800" max="14046" width="8.83203125" style="9"/>
    <col min="14047" max="14047" width="5" style="9" customWidth="1"/>
    <col min="14048" max="14048" width="33.33203125" style="9" customWidth="1"/>
    <col min="14049" max="14049" width="6.5" style="9" customWidth="1"/>
    <col min="14050" max="14050" width="29.5" style="9" customWidth="1"/>
    <col min="14051" max="14051" width="23.6640625" style="9" customWidth="1"/>
    <col min="14052" max="14052" width="8" style="9" customWidth="1"/>
    <col min="14053" max="14053" width="9.1640625" style="9" customWidth="1"/>
    <col min="14054" max="14054" width="13.83203125" style="9" customWidth="1"/>
    <col min="14055" max="14055" width="13.5" style="9" customWidth="1"/>
    <col min="14056" max="14302" width="8.83203125" style="9"/>
    <col min="14303" max="14303" width="5" style="9" customWidth="1"/>
    <col min="14304" max="14304" width="33.33203125" style="9" customWidth="1"/>
    <col min="14305" max="14305" width="6.5" style="9" customWidth="1"/>
    <col min="14306" max="14306" width="29.5" style="9" customWidth="1"/>
    <col min="14307" max="14307" width="23.6640625" style="9" customWidth="1"/>
    <col min="14308" max="14308" width="8" style="9" customWidth="1"/>
    <col min="14309" max="14309" width="9.1640625" style="9" customWidth="1"/>
    <col min="14310" max="14310" width="13.83203125" style="9" customWidth="1"/>
    <col min="14311" max="14311" width="13.5" style="9" customWidth="1"/>
    <col min="14312" max="14558" width="8.83203125" style="9"/>
    <col min="14559" max="14559" width="5" style="9" customWidth="1"/>
    <col min="14560" max="14560" width="33.33203125" style="9" customWidth="1"/>
    <col min="14561" max="14561" width="6.5" style="9" customWidth="1"/>
    <col min="14562" max="14562" width="29.5" style="9" customWidth="1"/>
    <col min="14563" max="14563" width="23.6640625" style="9" customWidth="1"/>
    <col min="14564" max="14564" width="8" style="9" customWidth="1"/>
    <col min="14565" max="14565" width="9.1640625" style="9" customWidth="1"/>
    <col min="14566" max="14566" width="13.83203125" style="9" customWidth="1"/>
    <col min="14567" max="14567" width="13.5" style="9" customWidth="1"/>
    <col min="14568" max="14814" width="8.83203125" style="9"/>
    <col min="14815" max="14815" width="5" style="9" customWidth="1"/>
    <col min="14816" max="14816" width="33.33203125" style="9" customWidth="1"/>
    <col min="14817" max="14817" width="6.5" style="9" customWidth="1"/>
    <col min="14818" max="14818" width="29.5" style="9" customWidth="1"/>
    <col min="14819" max="14819" width="23.6640625" style="9" customWidth="1"/>
    <col min="14820" max="14820" width="8" style="9" customWidth="1"/>
    <col min="14821" max="14821" width="9.1640625" style="9" customWidth="1"/>
    <col min="14822" max="14822" width="13.83203125" style="9" customWidth="1"/>
    <col min="14823" max="14823" width="13.5" style="9" customWidth="1"/>
    <col min="14824" max="15070" width="8.83203125" style="9"/>
    <col min="15071" max="15071" width="5" style="9" customWidth="1"/>
    <col min="15072" max="15072" width="33.33203125" style="9" customWidth="1"/>
    <col min="15073" max="15073" width="6.5" style="9" customWidth="1"/>
    <col min="15074" max="15074" width="29.5" style="9" customWidth="1"/>
    <col min="15075" max="15075" width="23.6640625" style="9" customWidth="1"/>
    <col min="15076" max="15076" width="8" style="9" customWidth="1"/>
    <col min="15077" max="15077" width="9.1640625" style="9" customWidth="1"/>
    <col min="15078" max="15078" width="13.83203125" style="9" customWidth="1"/>
    <col min="15079" max="15079" width="13.5" style="9" customWidth="1"/>
    <col min="15080" max="15326" width="8.83203125" style="9"/>
    <col min="15327" max="15327" width="5" style="9" customWidth="1"/>
    <col min="15328" max="15328" width="33.33203125" style="9" customWidth="1"/>
    <col min="15329" max="15329" width="6.5" style="9" customWidth="1"/>
    <col min="15330" max="15330" width="29.5" style="9" customWidth="1"/>
    <col min="15331" max="15331" width="23.6640625" style="9" customWidth="1"/>
    <col min="15332" max="15332" width="8" style="9" customWidth="1"/>
    <col min="15333" max="15333" width="9.1640625" style="9" customWidth="1"/>
    <col min="15334" max="15334" width="13.83203125" style="9" customWidth="1"/>
    <col min="15335" max="15335" width="13.5" style="9" customWidth="1"/>
    <col min="15336" max="15582" width="8.83203125" style="9"/>
    <col min="15583" max="15583" width="5" style="9" customWidth="1"/>
    <col min="15584" max="15584" width="33.33203125" style="9" customWidth="1"/>
    <col min="15585" max="15585" width="6.5" style="9" customWidth="1"/>
    <col min="15586" max="15586" width="29.5" style="9" customWidth="1"/>
    <col min="15587" max="15587" width="23.6640625" style="9" customWidth="1"/>
    <col min="15588" max="15588" width="8" style="9" customWidth="1"/>
    <col min="15589" max="15589" width="9.1640625" style="9" customWidth="1"/>
    <col min="15590" max="15590" width="13.83203125" style="9" customWidth="1"/>
    <col min="15591" max="15591" width="13.5" style="9" customWidth="1"/>
    <col min="15592" max="15838" width="8.83203125" style="9"/>
    <col min="15839" max="15839" width="5" style="9" customWidth="1"/>
    <col min="15840" max="15840" width="33.33203125" style="9" customWidth="1"/>
    <col min="15841" max="15841" width="6.5" style="9" customWidth="1"/>
    <col min="15842" max="15842" width="29.5" style="9" customWidth="1"/>
    <col min="15843" max="15843" width="23.6640625" style="9" customWidth="1"/>
    <col min="15844" max="15844" width="8" style="9" customWidth="1"/>
    <col min="15845" max="15845" width="9.1640625" style="9" customWidth="1"/>
    <col min="15846" max="15846" width="13.83203125" style="9" customWidth="1"/>
    <col min="15847" max="15847" width="13.5" style="9" customWidth="1"/>
    <col min="15848" max="16384" width="8.83203125" style="9"/>
  </cols>
  <sheetData>
    <row r="1" spans="2:6" s="3" customFormat="1">
      <c r="B1" s="1"/>
      <c r="C1" s="2"/>
      <c r="D1" s="1"/>
      <c r="E1" s="1"/>
      <c r="F1" s="1"/>
    </row>
    <row r="2" spans="2:6" s="4" customFormat="1" ht="21" customHeight="1">
      <c r="D2" s="5" t="s">
        <v>8</v>
      </c>
      <c r="E2" s="5"/>
      <c r="F2" s="6"/>
    </row>
    <row r="3" spans="2:6" s="4" customFormat="1" ht="21" customHeight="1">
      <c r="D3" s="5" t="s">
        <v>3</v>
      </c>
      <c r="E3" s="5"/>
      <c r="F3" s="6"/>
    </row>
    <row r="4" spans="2:6" s="4" customFormat="1" ht="21" customHeight="1">
      <c r="D4" s="48" t="s">
        <v>4</v>
      </c>
      <c r="E4" s="85" t="s">
        <v>152</v>
      </c>
      <c r="F4" s="85"/>
    </row>
    <row r="5" spans="2:6" s="4" customFormat="1" ht="21" customHeight="1">
      <c r="D5" s="7" t="s">
        <v>14</v>
      </c>
      <c r="E5" s="8" t="s">
        <v>151</v>
      </c>
      <c r="F5" s="8"/>
    </row>
    <row r="6" spans="2:6" s="4" customFormat="1"/>
    <row r="7" spans="2:6" s="18" customFormat="1" ht="26" customHeight="1">
      <c r="B7" s="17" t="s">
        <v>7</v>
      </c>
      <c r="C7" s="17" t="s">
        <v>10</v>
      </c>
      <c r="D7" s="17" t="s">
        <v>11</v>
      </c>
      <c r="E7" s="17" t="s">
        <v>12</v>
      </c>
      <c r="F7" s="17" t="s">
        <v>13</v>
      </c>
    </row>
    <row r="8" spans="2:6" s="22" customFormat="1" ht="25" customHeight="1">
      <c r="B8" s="19"/>
      <c r="C8" s="20" t="s">
        <v>5</v>
      </c>
      <c r="D8" s="20"/>
      <c r="E8" s="20"/>
      <c r="F8" s="21"/>
    </row>
    <row r="9" spans="2:6" s="93" customFormat="1" ht="28">
      <c r="B9" s="91">
        <v>1</v>
      </c>
      <c r="C9" s="102" t="s">
        <v>195</v>
      </c>
      <c r="D9" s="37">
        <v>0</v>
      </c>
      <c r="E9" s="95" t="s">
        <v>21</v>
      </c>
      <c r="F9" s="40" t="s">
        <v>22</v>
      </c>
    </row>
    <row r="10" spans="2:6" s="93" customFormat="1" ht="42">
      <c r="B10" s="91">
        <v>2</v>
      </c>
      <c r="C10" s="103" t="s">
        <v>196</v>
      </c>
      <c r="D10" s="75">
        <v>1</v>
      </c>
      <c r="E10" s="98" t="s">
        <v>19</v>
      </c>
      <c r="F10" s="92" t="s">
        <v>20</v>
      </c>
    </row>
    <row r="11" spans="2:6" s="93" customFormat="1" ht="28">
      <c r="B11" s="91">
        <v>3</v>
      </c>
      <c r="C11" s="100" t="s">
        <v>197</v>
      </c>
      <c r="D11" s="90" t="s">
        <v>25</v>
      </c>
      <c r="E11" s="42" t="s">
        <v>26</v>
      </c>
      <c r="F11" s="92" t="s">
        <v>27</v>
      </c>
    </row>
    <row r="12" spans="2:6" s="93" customFormat="1" ht="28">
      <c r="B12" s="91">
        <v>4</v>
      </c>
      <c r="C12" s="100" t="s">
        <v>198</v>
      </c>
      <c r="D12" s="43" t="s">
        <v>23</v>
      </c>
      <c r="E12" s="42" t="s">
        <v>29</v>
      </c>
      <c r="F12" s="92" t="s">
        <v>30</v>
      </c>
    </row>
    <row r="13" spans="2:6" s="93" customFormat="1" ht="28">
      <c r="B13" s="91">
        <v>5</v>
      </c>
      <c r="C13" s="33" t="s">
        <v>199</v>
      </c>
      <c r="D13" s="75">
        <v>1</v>
      </c>
      <c r="E13" s="98" t="s">
        <v>19</v>
      </c>
      <c r="F13" s="92" t="s">
        <v>20</v>
      </c>
    </row>
    <row r="14" spans="2:6" s="93" customFormat="1" ht="28">
      <c r="B14" s="91">
        <v>6</v>
      </c>
      <c r="C14" s="33" t="s">
        <v>200</v>
      </c>
      <c r="D14" s="37">
        <v>0</v>
      </c>
      <c r="E14" s="95" t="s">
        <v>21</v>
      </c>
      <c r="F14" s="40" t="s">
        <v>22</v>
      </c>
    </row>
    <row r="15" spans="2:6" s="93" customFormat="1" ht="28">
      <c r="B15" s="91">
        <v>7</v>
      </c>
      <c r="C15" s="33" t="s">
        <v>201</v>
      </c>
      <c r="D15" s="43" t="s">
        <v>23</v>
      </c>
      <c r="E15" s="42" t="s">
        <v>29</v>
      </c>
      <c r="F15" s="92" t="s">
        <v>30</v>
      </c>
    </row>
    <row r="16" spans="2:6" s="93" customFormat="1" ht="28">
      <c r="B16" s="91">
        <v>8</v>
      </c>
      <c r="C16" s="33" t="s">
        <v>202</v>
      </c>
      <c r="D16" s="75">
        <v>1</v>
      </c>
      <c r="E16" s="98" t="s">
        <v>19</v>
      </c>
      <c r="F16" s="92" t="s">
        <v>20</v>
      </c>
    </row>
    <row r="17" spans="2:6" s="93" customFormat="1" ht="42">
      <c r="B17" s="91">
        <v>9</v>
      </c>
      <c r="C17" s="92" t="s">
        <v>203</v>
      </c>
      <c r="D17" s="75">
        <v>1</v>
      </c>
      <c r="E17" s="98" t="s">
        <v>19</v>
      </c>
      <c r="F17" s="92" t="s">
        <v>20</v>
      </c>
    </row>
    <row r="18" spans="2:6" s="56" customFormat="1" ht="28">
      <c r="B18" s="91">
        <v>10</v>
      </c>
      <c r="C18" s="73" t="s">
        <v>47</v>
      </c>
      <c r="D18" s="58">
        <v>0</v>
      </c>
      <c r="E18" s="59" t="s">
        <v>21</v>
      </c>
      <c r="F18" s="60" t="s">
        <v>22</v>
      </c>
    </row>
    <row r="19" spans="2:6" s="56" customFormat="1" ht="28">
      <c r="B19" s="91">
        <v>11</v>
      </c>
      <c r="C19" s="57" t="s">
        <v>204</v>
      </c>
      <c r="D19" s="54">
        <v>1</v>
      </c>
      <c r="E19" s="62" t="s">
        <v>19</v>
      </c>
      <c r="F19" s="34" t="s">
        <v>20</v>
      </c>
    </row>
    <row r="20" spans="2:6" s="56" customFormat="1" ht="28">
      <c r="B20" s="91">
        <v>12</v>
      </c>
      <c r="C20" s="57" t="s">
        <v>205</v>
      </c>
      <c r="D20" s="54">
        <v>1</v>
      </c>
      <c r="E20" s="62" t="s">
        <v>19</v>
      </c>
      <c r="F20" s="34" t="s">
        <v>20</v>
      </c>
    </row>
    <row r="21" spans="2:6" s="56" customFormat="1" ht="28">
      <c r="B21" s="91">
        <v>13</v>
      </c>
      <c r="C21" s="57" t="s">
        <v>49</v>
      </c>
      <c r="D21" s="54">
        <v>1</v>
      </c>
      <c r="E21" s="62" t="s">
        <v>19</v>
      </c>
      <c r="F21" s="34" t="s">
        <v>20</v>
      </c>
    </row>
    <row r="22" spans="2:6" s="56" customFormat="1" ht="28">
      <c r="B22" s="91">
        <v>14</v>
      </c>
      <c r="C22" s="73" t="s">
        <v>206</v>
      </c>
      <c r="D22" s="54">
        <v>1</v>
      </c>
      <c r="E22" s="62" t="s">
        <v>19</v>
      </c>
      <c r="F22" s="34" t="s">
        <v>20</v>
      </c>
    </row>
    <row r="23" spans="2:6" s="56" customFormat="1" ht="28">
      <c r="B23" s="91">
        <v>15</v>
      </c>
      <c r="C23" s="57" t="s">
        <v>207</v>
      </c>
      <c r="D23" s="43" t="s">
        <v>23</v>
      </c>
      <c r="E23" s="61" t="s">
        <v>50</v>
      </c>
      <c r="F23" s="34" t="s">
        <v>71</v>
      </c>
    </row>
    <row r="24" spans="2:6" s="56" customFormat="1" ht="28">
      <c r="B24" s="91">
        <v>16</v>
      </c>
      <c r="C24" s="57" t="s">
        <v>208</v>
      </c>
      <c r="D24" s="43" t="s">
        <v>23</v>
      </c>
      <c r="E24" s="61" t="s">
        <v>52</v>
      </c>
      <c r="F24" s="34" t="s">
        <v>71</v>
      </c>
    </row>
    <row r="25" spans="2:6" s="56" customFormat="1" ht="28">
      <c r="B25" s="91">
        <v>17</v>
      </c>
      <c r="C25" s="63" t="s">
        <v>53</v>
      </c>
      <c r="D25" s="43" t="s">
        <v>23</v>
      </c>
      <c r="E25" s="61" t="s">
        <v>54</v>
      </c>
      <c r="F25" s="34" t="s">
        <v>71</v>
      </c>
    </row>
    <row r="26" spans="2:6" s="56" customFormat="1" ht="28">
      <c r="B26" s="91">
        <v>18</v>
      </c>
      <c r="C26" s="38" t="s">
        <v>55</v>
      </c>
      <c r="D26" s="54">
        <v>1</v>
      </c>
      <c r="E26" s="62" t="s">
        <v>19</v>
      </c>
      <c r="F26" s="34" t="s">
        <v>20</v>
      </c>
    </row>
    <row r="27" spans="2:6" s="56" customFormat="1" ht="28">
      <c r="B27" s="91">
        <v>19</v>
      </c>
      <c r="C27" s="38" t="s">
        <v>33</v>
      </c>
      <c r="D27" s="55">
        <v>1</v>
      </c>
      <c r="E27" s="62" t="s">
        <v>19</v>
      </c>
      <c r="F27" s="34" t="s">
        <v>20</v>
      </c>
    </row>
    <row r="28" spans="2:6" s="56" customFormat="1" ht="42">
      <c r="B28" s="91">
        <v>20</v>
      </c>
      <c r="C28" s="38" t="s">
        <v>209</v>
      </c>
      <c r="D28" s="54">
        <v>1</v>
      </c>
      <c r="E28" s="62" t="s">
        <v>19</v>
      </c>
      <c r="F28" s="34" t="s">
        <v>20</v>
      </c>
    </row>
    <row r="29" spans="2:6" s="56" customFormat="1" ht="28">
      <c r="B29" s="91">
        <v>21</v>
      </c>
      <c r="C29" s="38" t="s">
        <v>56</v>
      </c>
      <c r="D29" s="43" t="s">
        <v>23</v>
      </c>
      <c r="E29" s="61" t="s">
        <v>57</v>
      </c>
      <c r="F29" s="34" t="s">
        <v>71</v>
      </c>
    </row>
    <row r="30" spans="2:6" s="56" customFormat="1" ht="28">
      <c r="B30" s="91">
        <v>22</v>
      </c>
      <c r="C30" s="38" t="s">
        <v>58</v>
      </c>
      <c r="D30" s="54">
        <v>1</v>
      </c>
      <c r="E30" s="62" t="s">
        <v>19</v>
      </c>
      <c r="F30" s="34" t="s">
        <v>20</v>
      </c>
    </row>
    <row r="31" spans="2:6" s="56" customFormat="1" ht="28">
      <c r="B31" s="91">
        <v>23</v>
      </c>
      <c r="C31" s="64" t="s">
        <v>59</v>
      </c>
      <c r="D31" s="54">
        <v>1</v>
      </c>
      <c r="E31" s="62" t="s">
        <v>19</v>
      </c>
      <c r="F31" s="34" t="s">
        <v>20</v>
      </c>
    </row>
    <row r="32" spans="2:6" s="56" customFormat="1" ht="28">
      <c r="B32" s="91">
        <v>24</v>
      </c>
      <c r="C32" s="64" t="s">
        <v>129</v>
      </c>
      <c r="D32" s="58">
        <v>0</v>
      </c>
      <c r="E32" s="59" t="s">
        <v>21</v>
      </c>
      <c r="F32" s="60" t="s">
        <v>22</v>
      </c>
    </row>
    <row r="33" spans="2:6" s="56" customFormat="1" ht="28">
      <c r="B33" s="91">
        <v>25</v>
      </c>
      <c r="C33" s="64" t="s">
        <v>60</v>
      </c>
      <c r="D33" s="54">
        <v>1</v>
      </c>
      <c r="E33" s="62" t="s">
        <v>19</v>
      </c>
      <c r="F33" s="34" t="s">
        <v>20</v>
      </c>
    </row>
    <row r="34" spans="2:6" s="56" customFormat="1" ht="28">
      <c r="B34" s="91">
        <v>26</v>
      </c>
      <c r="C34" s="64" t="s">
        <v>130</v>
      </c>
      <c r="D34" s="58">
        <v>0</v>
      </c>
      <c r="E34" s="59" t="s">
        <v>21</v>
      </c>
      <c r="F34" s="60" t="s">
        <v>22</v>
      </c>
    </row>
    <row r="35" spans="2:6" s="56" customFormat="1" ht="28">
      <c r="B35" s="91">
        <v>27</v>
      </c>
      <c r="C35" s="64" t="s">
        <v>61</v>
      </c>
      <c r="D35" s="43" t="s">
        <v>23</v>
      </c>
      <c r="E35" s="61" t="s">
        <v>21</v>
      </c>
      <c r="F35" s="34" t="s">
        <v>48</v>
      </c>
    </row>
    <row r="36" spans="2:6" s="56" customFormat="1" ht="28">
      <c r="B36" s="91">
        <v>28</v>
      </c>
      <c r="C36" s="64" t="s">
        <v>62</v>
      </c>
      <c r="D36" s="54">
        <v>1</v>
      </c>
      <c r="E36" s="62" t="s">
        <v>19</v>
      </c>
      <c r="F36" s="34" t="s">
        <v>20</v>
      </c>
    </row>
    <row r="37" spans="2:6" s="56" customFormat="1" ht="28">
      <c r="B37" s="91">
        <v>29</v>
      </c>
      <c r="C37" s="64" t="s">
        <v>63</v>
      </c>
      <c r="D37" s="54">
        <v>1</v>
      </c>
      <c r="E37" s="62" t="s">
        <v>19</v>
      </c>
      <c r="F37" s="34" t="s">
        <v>20</v>
      </c>
    </row>
    <row r="38" spans="2:6" s="56" customFormat="1" ht="28">
      <c r="B38" s="91">
        <v>30</v>
      </c>
      <c r="C38" s="64" t="s">
        <v>128</v>
      </c>
      <c r="D38" s="43" t="s">
        <v>23</v>
      </c>
      <c r="E38" s="61" t="s">
        <v>21</v>
      </c>
      <c r="F38" s="34" t="s">
        <v>88</v>
      </c>
    </row>
    <row r="39" spans="2:6" s="22" customFormat="1" ht="25" customHeight="1">
      <c r="B39" s="19"/>
      <c r="C39" s="20" t="s">
        <v>9</v>
      </c>
      <c r="D39" s="20"/>
      <c r="E39" s="20"/>
      <c r="F39" s="21"/>
    </row>
    <row r="40" spans="2:6" s="45" customFormat="1" ht="28">
      <c r="B40" s="46">
        <v>1</v>
      </c>
      <c r="C40" s="38" t="s">
        <v>33</v>
      </c>
      <c r="D40" s="69">
        <v>1</v>
      </c>
      <c r="E40" s="41" t="s">
        <v>19</v>
      </c>
      <c r="F40" s="34" t="s">
        <v>20</v>
      </c>
    </row>
    <row r="41" spans="2:6" s="45" customFormat="1" ht="28">
      <c r="B41" s="46">
        <v>2</v>
      </c>
      <c r="C41" s="38" t="s">
        <v>34</v>
      </c>
      <c r="D41" s="47">
        <v>1</v>
      </c>
      <c r="E41" s="41" t="s">
        <v>19</v>
      </c>
      <c r="F41" s="34" t="s">
        <v>20</v>
      </c>
    </row>
    <row r="42" spans="2:6" s="45" customFormat="1" ht="28">
      <c r="B42" s="46">
        <v>3</v>
      </c>
      <c r="C42" s="38" t="s">
        <v>35</v>
      </c>
      <c r="D42" s="47">
        <v>1</v>
      </c>
      <c r="E42" s="41" t="s">
        <v>19</v>
      </c>
      <c r="F42" s="34" t="s">
        <v>20</v>
      </c>
    </row>
    <row r="43" spans="2:6" s="45" customFormat="1" ht="28">
      <c r="B43" s="46">
        <v>4</v>
      </c>
      <c r="C43" s="38" t="s">
        <v>36</v>
      </c>
      <c r="D43" s="47">
        <v>1</v>
      </c>
      <c r="E43" s="41" t="s">
        <v>19</v>
      </c>
      <c r="F43" s="34" t="s">
        <v>20</v>
      </c>
    </row>
    <row r="44" spans="2:6" s="45" customFormat="1" ht="42">
      <c r="B44" s="46">
        <v>5</v>
      </c>
      <c r="C44" s="38" t="s">
        <v>37</v>
      </c>
      <c r="D44" s="47">
        <v>1</v>
      </c>
      <c r="E44" s="41" t="s">
        <v>19</v>
      </c>
      <c r="F44" s="34" t="s">
        <v>20</v>
      </c>
    </row>
    <row r="45" spans="2:6" s="45" customFormat="1" ht="28">
      <c r="B45" s="46">
        <v>6</v>
      </c>
      <c r="C45" s="38" t="s">
        <v>38</v>
      </c>
      <c r="D45" s="47">
        <v>1</v>
      </c>
      <c r="E45" s="41" t="s">
        <v>19</v>
      </c>
      <c r="F45" s="34" t="s">
        <v>20</v>
      </c>
    </row>
    <row r="46" spans="2:6" s="45" customFormat="1" ht="28">
      <c r="B46" s="46">
        <v>7</v>
      </c>
      <c r="C46" s="38" t="s">
        <v>39</v>
      </c>
      <c r="D46" s="47">
        <v>1</v>
      </c>
      <c r="E46" s="41" t="s">
        <v>19</v>
      </c>
      <c r="F46" s="34" t="s">
        <v>20</v>
      </c>
    </row>
    <row r="47" spans="2:6" s="45" customFormat="1" ht="28">
      <c r="B47" s="46">
        <v>8</v>
      </c>
      <c r="C47" s="38" t="s">
        <v>40</v>
      </c>
      <c r="D47" s="47">
        <v>1</v>
      </c>
      <c r="E47" s="41" t="s">
        <v>19</v>
      </c>
      <c r="F47" s="34" t="s">
        <v>20</v>
      </c>
    </row>
    <row r="48" spans="2:6" s="45" customFormat="1" ht="28">
      <c r="B48" s="46">
        <v>9</v>
      </c>
      <c r="C48" s="38" t="s">
        <v>41</v>
      </c>
      <c r="D48" s="47">
        <v>1</v>
      </c>
      <c r="E48" s="41" t="s">
        <v>19</v>
      </c>
      <c r="F48" s="34" t="s">
        <v>20</v>
      </c>
    </row>
    <row r="49" spans="2:6" s="45" customFormat="1" ht="28">
      <c r="B49" s="46">
        <v>10</v>
      </c>
      <c r="C49" s="38" t="s">
        <v>42</v>
      </c>
      <c r="D49" s="47">
        <v>1</v>
      </c>
      <c r="E49" s="41" t="s">
        <v>19</v>
      </c>
      <c r="F49" s="34" t="s">
        <v>20</v>
      </c>
    </row>
    <row r="50" spans="2:6" s="45" customFormat="1" ht="28">
      <c r="B50" s="46">
        <v>11</v>
      </c>
      <c r="C50" s="38" t="s">
        <v>43</v>
      </c>
      <c r="D50" s="47">
        <v>1</v>
      </c>
      <c r="E50" s="41" t="s">
        <v>19</v>
      </c>
      <c r="F50" s="34" t="s">
        <v>20</v>
      </c>
    </row>
    <row r="51" spans="2:6" s="45" customFormat="1" ht="28">
      <c r="B51" s="46">
        <v>12</v>
      </c>
      <c r="C51" s="38" t="s">
        <v>44</v>
      </c>
      <c r="D51" s="47">
        <v>1</v>
      </c>
      <c r="E51" s="41" t="s">
        <v>19</v>
      </c>
      <c r="F51" s="34" t="s">
        <v>20</v>
      </c>
    </row>
    <row r="52" spans="2:6" s="45" customFormat="1" ht="28">
      <c r="B52" s="46">
        <v>13</v>
      </c>
      <c r="C52" s="38" t="s">
        <v>45</v>
      </c>
      <c r="D52" s="71">
        <v>0</v>
      </c>
      <c r="E52" s="39" t="s">
        <v>21</v>
      </c>
      <c r="F52" s="72" t="s">
        <v>22</v>
      </c>
    </row>
    <row r="53" spans="2:6" s="45" customFormat="1" ht="28">
      <c r="B53" s="46">
        <v>14</v>
      </c>
      <c r="C53" s="35" t="s">
        <v>28</v>
      </c>
      <c r="D53" s="43" t="s">
        <v>23</v>
      </c>
      <c r="E53" s="74" t="s">
        <v>29</v>
      </c>
      <c r="F53" s="34" t="s">
        <v>30</v>
      </c>
    </row>
    <row r="54" spans="2:6" s="45" customFormat="1" ht="28">
      <c r="B54" s="46">
        <v>15</v>
      </c>
      <c r="C54" s="34" t="s">
        <v>31</v>
      </c>
      <c r="D54" s="47">
        <v>1</v>
      </c>
      <c r="E54" s="44" t="s">
        <v>19</v>
      </c>
      <c r="F54" s="34" t="s">
        <v>20</v>
      </c>
    </row>
    <row r="55" spans="2:6" s="45" customFormat="1" ht="28">
      <c r="B55" s="46">
        <v>16</v>
      </c>
      <c r="C55" s="35" t="s">
        <v>32</v>
      </c>
      <c r="D55" s="47">
        <v>1</v>
      </c>
      <c r="E55" s="41" t="s">
        <v>19</v>
      </c>
      <c r="F55" s="34" t="s">
        <v>20</v>
      </c>
    </row>
    <row r="56" spans="2:6" s="45" customFormat="1" ht="42">
      <c r="B56" s="46">
        <v>17</v>
      </c>
      <c r="C56" s="35" t="s">
        <v>103</v>
      </c>
      <c r="D56" s="47">
        <v>1</v>
      </c>
      <c r="E56" s="71" t="s">
        <v>19</v>
      </c>
      <c r="F56" s="34" t="s">
        <v>20</v>
      </c>
    </row>
    <row r="57" spans="2:6" s="22" customFormat="1" ht="13">
      <c r="B57" s="23"/>
      <c r="C57" s="24"/>
      <c r="D57" s="27"/>
      <c r="E57" s="25"/>
      <c r="F57" s="26"/>
    </row>
    <row r="58" spans="2:6" s="22" customFormat="1" ht="13">
      <c r="B58" s="28"/>
      <c r="C58" s="28"/>
      <c r="D58" s="29"/>
      <c r="E58" s="29"/>
      <c r="F58" s="28"/>
    </row>
    <row r="59" spans="2:6" s="22" customFormat="1" ht="13">
      <c r="B59" s="28"/>
      <c r="C59" s="32" t="s">
        <v>18</v>
      </c>
      <c r="D59" s="30"/>
      <c r="E59" s="30"/>
      <c r="F59" s="32" t="s">
        <v>6</v>
      </c>
    </row>
    <row r="60" spans="2:6" s="22" customFormat="1" ht="13">
      <c r="B60" s="28"/>
      <c r="C60" s="29" t="s">
        <v>0</v>
      </c>
      <c r="D60" s="29"/>
      <c r="E60" s="29"/>
      <c r="F60" s="29" t="s">
        <v>1</v>
      </c>
    </row>
    <row r="61" spans="2:6" s="22" customFormat="1" ht="13">
      <c r="B61" s="28"/>
      <c r="C61" s="28"/>
      <c r="D61" s="29"/>
      <c r="E61" s="29"/>
      <c r="F61" s="28"/>
    </row>
    <row r="62" spans="2:6" s="22" customFormat="1" ht="13">
      <c r="B62" s="28"/>
      <c r="C62" s="28"/>
      <c r="D62" s="29"/>
      <c r="E62" s="29"/>
      <c r="F62" s="28"/>
    </row>
    <row r="63" spans="2:6" s="22" customFormat="1" ht="13">
      <c r="B63" s="28"/>
      <c r="C63" s="28"/>
      <c r="D63" s="29"/>
      <c r="E63" s="29"/>
      <c r="F63" s="28"/>
    </row>
    <row r="64" spans="2:6" s="22" customFormat="1" ht="13">
      <c r="B64" s="28"/>
      <c r="C64" s="28"/>
      <c r="D64" s="29"/>
      <c r="E64" s="29"/>
      <c r="F64" s="28"/>
    </row>
    <row r="65" spans="2:6" s="22" customFormat="1" ht="13">
      <c r="B65" s="28"/>
      <c r="C65" s="29" t="s">
        <v>2</v>
      </c>
      <c r="D65" s="29"/>
      <c r="E65" s="29"/>
      <c r="F65" s="29" t="s">
        <v>2</v>
      </c>
    </row>
    <row r="66" spans="2:6" s="22" customFormat="1" ht="13">
      <c r="B66" s="28"/>
      <c r="C66" s="28"/>
      <c r="D66" s="29"/>
      <c r="E66" s="29"/>
      <c r="F66" s="28"/>
    </row>
  </sheetData>
  <sheetProtection formatCells="0"/>
  <mergeCells count="1">
    <mergeCell ref="E4:F4"/>
  </mergeCells>
  <hyperlinks>
    <hyperlink ref="D4" location="'Muc luc'!A1" display="Vị trí công việc:  " xr:uid="{C29BAF5E-12FC-4F43-A640-A7B3B169E982}"/>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Muc luc</vt:lpstr>
      <vt:lpstr>TK. Duoc</vt:lpstr>
      <vt:lpstr>PK. Duoc</vt:lpstr>
      <vt:lpstr>Duoc si hang III</vt:lpstr>
      <vt:lpstr>Duoc si hang IV</vt:lpstr>
      <vt:lpstr>'Duoc si hang III'!Print_Area</vt:lpstr>
      <vt:lpstr>'Duoc si hang IV'!Print_Area</vt:lpstr>
      <vt:lpstr>'Muc luc'!Print_Area</vt:lpstr>
      <vt:lpstr>'PK. Duoc'!Print_Area</vt:lpstr>
      <vt:lpstr>'TK. Duoc'!Print_Area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minhvda</dc:creator>
  <cp:lastModifiedBy>Microsoft Office User</cp:lastModifiedBy>
  <cp:lastPrinted>2018-05-09T08:08:12Z</cp:lastPrinted>
  <dcterms:created xsi:type="dcterms:W3CDTF">2015-07-03T14:10:20Z</dcterms:created>
  <dcterms:modified xsi:type="dcterms:W3CDTF">2023-05-22T08:33:43Z</dcterms:modified>
</cp:coreProperties>
</file>