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Volumes/Macintosh HD - Data/BrainMark/Dự án/12. BV Nhi đồng II/3. A7 BSC KPI/4. Ngân hàng KPI BVNĐ2/NH KPI 10 khoa phòng BVNĐ2 - Thắng Anh/Ngân hàng KPI mục tiêu đợt 1 22052023/"/>
    </mc:Choice>
  </mc:AlternateContent>
  <xr:revisionPtr revIDLastSave="0" documentId="13_ncr:1_{6A49BCEE-5C66-1F45-B11C-02961F3211B5}" xr6:coauthVersionLast="47" xr6:coauthVersionMax="47" xr10:uidLastSave="{00000000-0000-0000-0000-000000000000}"/>
  <bookViews>
    <workbookView xWindow="11260" yWindow="500" windowWidth="17300" windowHeight="15780" xr2:uid="{00000000-000D-0000-FFFF-FFFF00000000}"/>
  </bookViews>
  <sheets>
    <sheet name="Muc luc" sheetId="24" r:id="rId1"/>
    <sheet name="TK. Hoa sinh" sheetId="11" r:id="rId2"/>
    <sheet name="PK. Hoa sinh" sheetId="13" r:id="rId3"/>
    <sheet name="Ky thuat vien truong" sheetId="16" r:id="rId4"/>
    <sheet name="BS Xet nghiem" sheetId="18" r:id="rId5"/>
    <sheet name="KTV xet nghiem" sheetId="26" r:id="rId6"/>
    <sheet name="KS Cong nghe sinh hoc" sheetId="27" r:id="rId7"/>
  </sheets>
  <definedNames>
    <definedName name="_xlnm.Print_Area" localSheetId="4">'BS Xet nghiem'!$A$1:$F$65</definedName>
    <definedName name="_xlnm.Print_Area" localSheetId="6">'KS Cong nghe sinh hoc'!$A$1:$F$82</definedName>
    <definedName name="_xlnm.Print_Area" localSheetId="5">'KTV xet nghiem'!$A$1:$F$74</definedName>
    <definedName name="_xlnm.Print_Area" localSheetId="3">'Ky thuat vien truong'!$A$1:$F$53</definedName>
    <definedName name="_xlnm.Print_Area" localSheetId="0">'Muc luc'!$A$1:$H$11</definedName>
    <definedName name="_xlnm.Print_Area" localSheetId="2">'PK. Hoa sinh'!$A$1:$F$99</definedName>
    <definedName name="_xlnm.Print_Area" localSheetId="1">'TK. Hoa sinh'!$A$1:$F$98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<sst xmlns="http://schemas.openxmlformats.org/spreadsheetml/2006/main" count="1332" uniqueCount="250">
  <si>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</si>
  <si>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</si>
  <si>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</si>
  <si>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</si>
  <si>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</si>
  <si>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</si>
  <si>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</si>
  <si>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</si>
  <si>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</si>
  <si>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</si>
  <si>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</si>
  <si>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</si>
  <si>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</si>
  <si>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</si>
  <si>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</si>
  <si>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</si>
  <si>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</si>
  <si>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</si>
  <si>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</si>
  <si>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</si>
  <si>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</si>
  <si>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</si>
  <si>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</si>
  <si>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</si>
  <si>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</si>
  <si>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</si>
  <si>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</si>
  <si>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</si>
  <si>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</si>
  <si>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</si>
  <si>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</si>
  <si>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</si>
  <si>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</si>
  <si>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</si>
  <si>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</si>
  <si>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</si>
  <si>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</si>
  <si>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</si>
  <si>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</si>
  <si>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</si>
  <si>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</si>
  <si>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</si>
  <si>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</si>
  <si>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</si>
  <si>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</si>
  <si>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</si>
  <si>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Lần</t>
  </si>
  <si>
    <t>Không sai sót khi thực hiện y lệnh của BS</t>
  </si>
  <si>
    <t>Đảm bảo 100% các thông số, dấu hiệu, triệu chứng bất thường của người bệnh và cách xử lý được ghi nhận vào phiếu theo dõi và phiếu chăm sóc theo quy định</t>
  </si>
  <si>
    <t>KQ &lt;=  X: KPI = 100%
KQ &gt;  X: KPI = 0%</t>
  </si>
  <si>
    <t>Đảm bảo 100% thuốc, dụng cụ y tế được sử dụng và quản lý theo quy định của bệnh viện</t>
  </si>
  <si>
    <t>Đề tài</t>
  </si>
  <si>
    <t>KQ &gt;=  X: KPI = 100%
KQ &lt;  X: KPI = 0%</t>
  </si>
  <si>
    <t>Học viên</t>
  </si>
  <si>
    <t xml:space="preserve">Trong năm, tham gia X tiết đào tạo liên tục do bệnh viện tổ chức. </t>
  </si>
  <si>
    <t>Tiết học</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</si>
  <si>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</si>
  <si>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</si>
  <si>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</si>
  <si>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</si>
  <si>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</si>
  <si>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</si>
  <si>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</si>
  <si>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</si>
  <si>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</si>
  <si>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</si>
  <si>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</si>
  <si>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</si>
  <si>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Hoàn thành 100% các thủ thuật, phẫu thuật do Trưởng khoa phân công.</t>
  </si>
  <si>
    <t>Đảm bảo 100% tham gia thường trực theo lịch phân công của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</si>
  <si>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</si>
  <si>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</si>
  <si>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</si>
  <si>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</si>
  <si>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</si>
  <si>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</si>
  <si>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</si>
  <si>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</si>
  <si>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có trường hợp vi phạm quy định hội chẩn</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</si>
  <si>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</si>
  <si>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</si>
  <si>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</si>
  <si>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</si>
  <si>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</si>
  <si>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</si>
  <si>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</si>
  <si>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</si>
  <si>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</si>
  <si>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</si>
  <si>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</si>
  <si>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</si>
  <si>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</si>
  <si>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</si>
  <si>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</si>
  <si>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</si>
  <si>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</si>
  <si>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</si>
  <si>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</si>
  <si>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</si>
  <si>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</si>
  <si>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</si>
  <si>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</si>
  <si>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</si>
  <si>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</si>
  <si>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</si>
  <si>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</si>
  <si>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</si>
  <si>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</si>
  <si>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</si>
  <si>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</si>
  <si>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</si>
  <si>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</si>
  <si>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</si>
  <si>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</si>
  <si>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</si>
  <si>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</si>
  <si>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</si>
  <si>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</si>
  <si>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</si>
  <si>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</si>
  <si>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</si>
  <si>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</si>
  <si>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</si>
  <si>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</si>
  <si>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</si>
  <si>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</si>
  <si>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</si>
  <si>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</si>
  <si>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</si>
  <si>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</si>
  <si>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</si>
  <si>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</si>
  <si>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</si>
  <si>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</si>
  <si>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</si>
  <si>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</si>
  <si>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</si>
  <si>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</si>
  <si>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</si>
  <si>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</si>
  <si>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</si>
  <si>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Kỹ thuật viên trưởng</t>
  </si>
  <si>
    <t>Kiểm tra các kỹ thuật viên trong khoa thực hiện quy chế bệnh viện và quy định kỹ thuật ít nhất X lần/tháng</t>
  </si>
  <si>
    <t>KQ =&gt; X: KPI = 100%
KQ &lt; X: KPI = 0%</t>
  </si>
  <si>
    <t>Kiểm tra các kỹ thuật viên trong khoa thực hiện quy chế bệnh viện và quy định kỹ thuật trước ngày X mỗi tháng</t>
  </si>
  <si>
    <t>Báo cáo kết quả kiểm tra cho Phó trưởng khoa, Trưởng khoa trước ngày X mỗi tháng</t>
  </si>
  <si>
    <t>Phân công công việc cho kỹ thuật viên trước ngày X mỗi tháng</t>
  </si>
  <si>
    <t>Chấm công hàng ngày, tổng hợp ngày công hàng tháng để trình trưởng khoa ký duyệt trước ngày X mỗi tháng</t>
  </si>
  <si>
    <t>Không sai sót quá X lần/quý trong việc chấm công, tổng hợp ngày công hàng tháng</t>
  </si>
  <si>
    <t>Không xảy ra sai sót trong quản lý sổ sách thống kê báo cáo, lập kế hoạch công tác</t>
  </si>
  <si>
    <t>Phân công trực cho kỹ thuật viên trước ngày X mỗi tháng</t>
  </si>
  <si>
    <t>Tham gia đào tạo kỹ thuật viên trong khoa đạt ít nhất X giờ/tháng</t>
  </si>
  <si>
    <t>Tham gia đào tạo học viên đến thực tập theo sự phân của trưởng khoa đạt ít nhất X giờ/tháng</t>
  </si>
  <si>
    <t xml:space="preserve">Lập bảng dự trù y, dụng cụ, vật tư  tiêu hao sử dụng trong khoa trước ngày X hàng tháng </t>
  </si>
  <si>
    <t xml:space="preserve">X </t>
  </si>
  <si>
    <t>Kiểm tra quy chế chống nhiễm khuẩn bệnh viện và công tác bảo hộ lao động ít nhất X lần/ quý</t>
  </si>
  <si>
    <t>Đảm bảo không vi phạm quy chế chống nhiễm khuẩn bệnh viện và công tác bảo hộ lao động quá X lần/quý</t>
  </si>
  <si>
    <t>KQ &lt; X: KPI = 100%
KQ &gt;= X: KPI = 0%"</t>
  </si>
  <si>
    <t>Đảm bảo 100% hoàn thành bệnh án, các xét nghiệm cần thiết cho bệnh nhân mới nhập khoa trong vòng 24 giờ</t>
  </si>
  <si>
    <t>Đảm bảo 100% tham gia các ca hội chẩn, kiểm thảo tử vong đúng thời gian được yêu cầu</t>
  </si>
  <si>
    <t>Hội nghị</t>
  </si>
  <si>
    <t>KQ &gt;= X: KPI = 100%
KQ &lt;  X: KPI = 0%</t>
  </si>
  <si>
    <t>Không quá X lần có phản ánh nội bộ trong công tác phối hợp, hỗ trợ chuyên môn</t>
  </si>
  <si>
    <t>Lập kế hoạch kiểm tra định kỳ công tác thực hiện quy chế bệnh viện và quy định kỹ thuật và trình duyệt trước ngày dd/mm/yyyy</t>
  </si>
  <si>
    <t>Lên lịch trực định kỳ cho kỹ thuật viên và trình duyệt trước ngày dd/mm/yyyy</t>
  </si>
  <si>
    <t xml:space="preserve">Đảm bảo 100% những đề nghị của người bệnh, gia đình người bệnh được  tiếp nhận và giải quyết </t>
  </si>
  <si>
    <t>Không có phản ánh về công tác giải quyết  những đề nghị của người bệnh, gia đình người bệnh</t>
  </si>
  <si>
    <t>Không quá X lần có phản ánh nội bộ trong công tác phối hợp, hỗ trợ</t>
  </si>
  <si>
    <t>Đảm bảo không vi phạm các biện pháp phòng ngừa nhiễm khuẩn bệnh viện</t>
  </si>
  <si>
    <t>Đảm bảo không thất thoát trang thiết bị được giao quản lý</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</si>
  <si>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</si>
  <si>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</si>
  <si>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</si>
  <si>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</si>
  <si>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</si>
  <si>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</si>
  <si>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</si>
  <si>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</si>
  <si>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</si>
  <si>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</si>
  <si>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</si>
  <si>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</si>
  <si>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</si>
  <si>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</si>
  <si>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</si>
  <si>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</si>
  <si>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</si>
  <si>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</si>
  <si>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</si>
  <si>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</si>
  <si>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Trưởng khoa Huyết học</t>
  </si>
  <si>
    <t>Phó trưởng khoa Huyết học</t>
  </si>
  <si>
    <t>Bác sĩ Xét nghiệm</t>
  </si>
  <si>
    <t>Kỹ thuật viên Xét nghiệm</t>
  </si>
  <si>
    <t>Đảm bảo không sai sót trong sử dụng vật tư, thiết bị y tế</t>
  </si>
  <si>
    <t>Đảm bảo 100% tuân thủ các quy chế bệnh viện trong suốt quá trình thực hiện công tác xét nghiệm</t>
  </si>
  <si>
    <t>Không quá X lần sai sót khi thực hiện công tác chuyên môn (xét nghiệm, ...)</t>
  </si>
  <si>
    <t>Đảm bảo 100% vật tư, thiết bị y tế được sử dụng đúng quy chế</t>
  </si>
  <si>
    <t>Đảm bảo 100% các xét nghiệm đúng quy định kỹ thuật của Bệnh viện</t>
  </si>
  <si>
    <t>Đảm bảo không sai sót trong đọc kết quả xét nghiệm</t>
  </si>
  <si>
    <t xml:space="preserve">Đảm bảo 100% phiếu kết quả được trả phải có đầy đủ chữ ký </t>
  </si>
  <si>
    <t>Đảm bảo 100% kết quả xét nghiệm, phiếu trả kết quả trong phạm vi được phân công</t>
  </si>
  <si>
    <t>Đảm bảo không vi phạm quy chế công tác khoa Xét nghiệm</t>
  </si>
  <si>
    <t>Đảm bảo không vi phạm quy chế xử lý chất thải</t>
  </si>
  <si>
    <t>Đảm bảo không vi phạm quy chế quy chế công tác khoa chống nhiễm khuẩn</t>
  </si>
  <si>
    <t>Đảm bảo 100% chuẩn thức các kỹ thuật trong phạm vi được phân công theo định kỳ</t>
  </si>
  <si>
    <t>Đảm bảo giảng dạy và hướng dẫn thực hành cho học viên đến học tập tại khoa ít nhất X giờ/năm</t>
  </si>
  <si>
    <t xml:space="preserve">Giờ </t>
  </si>
  <si>
    <t>Bổ túc nghiệp vụ cho các kỹ thuật viên trong khoa ít nhất X giờ/năm</t>
  </si>
  <si>
    <t>Đảm bảo 100% các thuốc thử đúng tiêu chuẩn quy định</t>
  </si>
  <si>
    <t>Đảm bảo 100% các yêu cầu lấy bệnh phẩm tại giường cho người bệnh chăm sóc cấp 1 và các trường hợp xét nghiệm đặc biệt được thực hiện</t>
  </si>
  <si>
    <t>Đảm bảo không sai sót trong quy định kỹ thuật bệnh viện</t>
  </si>
  <si>
    <t xml:space="preserve">Đảm bảo 100% dụng cụ, thuốc, hóa chất được lĩnh phải có ký nhận </t>
  </si>
  <si>
    <t>Đảm bảo 100% các dụng cụ, thuốc, hóa chất được bảo quản đúng quy định</t>
  </si>
  <si>
    <t>Lập kế hoạch bảo quản các dụng cụ, thuốc, hóa chất trước ngày dd/mm/yyyy</t>
  </si>
  <si>
    <t>Đảm bảo 100% kết quả xét nghiệm phải được ghi lại vào sổ lưu trữ</t>
  </si>
  <si>
    <t>Đảm bảo 100% các kết quả xét nghiệm được chuyển tới các khoa liên quan</t>
  </si>
  <si>
    <t>Các kết quả xét nghiệm được chuyển tới các khoa liên quan trong X phút/ kể từ khi có kết quả</t>
  </si>
  <si>
    <t>Phút</t>
  </si>
  <si>
    <t>KQ &lt;= X: KPI = 100%
KQ &gt;   X: KPI = 0%</t>
  </si>
  <si>
    <t>Đảm bảo 100% những tiêu bản xét nghiệm có kết quả bất thường hoặc nghi ngờ phải được báo cáo ngay với Trưởng khoa</t>
  </si>
  <si>
    <t>Những tiêu bản xét nghiệm có kết quả bất thường hoặc nghi ngờ phải được báo cáo tới Trưởng khoa trong vòng X phút</t>
  </si>
  <si>
    <t>Hướng dẫn thực hành cho học viên ít nhất đạt X giờ/tháng</t>
  </si>
  <si>
    <t>KQ =&gt; X: KPI = 100%
KQ &lt;.  X: KPI = 0%</t>
  </si>
  <si>
    <t>Đảm bảo 100% thông tin bàn giao ca được ghi nhận đầy đủ, chính xác vào sổ y lệnh.</t>
  </si>
  <si>
    <t>Đảm bảo 100% thông tin bàn giao ca được ghi nhận vào sổ y lệnh trưóc X giờ hằng ngày</t>
  </si>
  <si>
    <t>Đảm bảo 100% tài sản (trang thiết bị y tế, thiết bị làm việc,…) được phân công quản lý được bảo quản vận hành theo quy định.</t>
  </si>
  <si>
    <t>Tham gia X đề tài nghiên cứu khoa học/sáng kiến về lĩnh vực chuyên môn</t>
  </si>
  <si>
    <t>Tham gia hướng dẫn thực hành về công tác xét nghiệm cho X học viên theo sự phân công của Điều dưỡng trưởng.</t>
  </si>
  <si>
    <t>Trưởng Khoa Hóa sinh</t>
  </si>
  <si>
    <t>Hóa sinh</t>
  </si>
  <si>
    <t>Phó Trưởng Khoa Hóa sinh</t>
  </si>
  <si>
    <t>Kỹ sư công nghệ sinh học</t>
  </si>
  <si>
    <t>Đảm bảo 100% các thuốc thử được kiểm tra ít nhất X lần/tuần</t>
  </si>
  <si>
    <t>Kỹ sư Công nghệ sinh học</t>
  </si>
  <si>
    <t>Đảm bảo 100% các báo cáo lên Trưởng khoa, Kỹ thuật viên trưởng trước ngày dd/mm/yyyy</t>
  </si>
  <si>
    <t>Đảm bảo 100% các báo cáo lên Trưởng khoa, Kỹ thuật viên đúng thời hạn</t>
  </si>
  <si>
    <t>Đảm bảo 100% các báo cáo lên Trưởng khoa, Kỹ thuật viên không sai sót</t>
  </si>
  <si>
    <t>Đảm bảo 100% hoạt động của khoa Hóa sinh theo đúng quy chế công tác khoa Xét nghiệm</t>
  </si>
  <si>
    <t xml:space="preserve">Đảm bảo 100% không sai sót trong công tác tổ chức lấy và nhận bệnh phẩm </t>
  </si>
  <si>
    <t>Đảm bảo 100% không sai sót trong công tác tổ chức trực xét nghiệm cấp cứu và phòng chống dịch liên tục 24 giờ</t>
  </si>
  <si>
    <t>Đảm bảo kế hoạch mua các thiết bị xét nghiệm, các hóa chất, thuốc thử và các sinh phẩm để phục vụ công tác xét nghiệm hoàn thành trước ngày dd/mm/yyyy</t>
  </si>
  <si>
    <t>Đảm bảo 100% chất lượng thuốc thử đạt yêu cầu</t>
  </si>
  <si>
    <t>Đảm bảo không sai sót trong việc bảo quản thuốc thử</t>
  </si>
  <si>
    <t>Đảm bảo 100% công tác khử khuẩn, tẩy uế, tiêu độc xử lý các chất thải của khoa theo quy chế công tác xử lý chất thải và quy chế chống nhiễm khuẩn bệnh viện</t>
  </si>
  <si>
    <t>Đảm bảo 100% các xét nghiệm hóa sinh đáp ứng yêu cầu khám bệnh, chữa bệnh của bệnh viện</t>
  </si>
  <si>
    <t xml:space="preserve">Đảm bảo không sai sót trong các xét nghiệm hóa sinh </t>
  </si>
  <si>
    <t>Đảm bảo 100% các xét nghiệm hóa sinh có kết quả không quá X giờ so với thời gian quy định</t>
  </si>
  <si>
    <t>Đảm bảo 100% việc vệ sinh môi trường theo quy chế công tác xử lý chất thải bệnh viện</t>
  </si>
  <si>
    <t xml:space="preserve"> Vệ sinh môi trường không vi phạm theo quy chế công tác xử lý chất thải bệnh viện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</si>
</sst>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114">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6" fillId="0" borderId="3" xfId="17" applyFont="1" applyBorder="1" applyAlignment="1">
      <alignment horizontal="left" vertical="center" wrapText="1"/>
    </xf>
    <xf numFmtId="9" fontId="16" fillId="0" borderId="3" xfId="16" quotePrefix="1" applyFont="1" applyFill="1" applyBorder="1" applyAlignment="1">
      <alignment horizontal="center" vertical="center" wrapText="1"/>
    </xf>
    <xf numFmtId="9" fontId="16" fillId="0" borderId="3" xfId="0" applyNumberFormat="1" applyFont="1" applyBorder="1" applyAlignment="1">
      <alignment horizontal="left" vertical="center" wrapText="1"/>
    </xf>
    <xf numFmtId="0" fontId="16" fillId="0" borderId="0" xfId="0" applyFont="1" applyAlignment="1">
      <alignmen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5" fillId="0" borderId="0" xfId="0" applyFont="1" applyAlignment="1">
      <alignment horizontal="center" vertical="center"/>
    </xf>
    <xf numFmtId="0" fontId="20" fillId="0" borderId="1" xfId="29" applyFont="1" applyBorder="1" applyAlignment="1">
      <alignment horizontal="left" vertical="center"/>
    </xf>
    <xf numFmtId="0" fontId="16" fillId="0" borderId="1" xfId="17" applyFont="1" applyBorder="1" applyAlignment="1">
      <alignment horizontal="justify" vertical="center" wrapText="1"/>
    </xf>
    <xf numFmtId="0" fontId="16" fillId="0" borderId="0" xfId="6" applyFont="1" applyAlignment="1">
      <alignment vertical="center" wrapText="1"/>
    </xf>
    <xf numFmtId="166" fontId="16" fillId="0" borderId="1" xfId="27" applyNumberFormat="1" applyFont="1" applyFill="1" applyBorder="1" applyAlignment="1">
      <alignment horizontal="center" vertical="center"/>
    </xf>
    <xf numFmtId="165" fontId="16" fillId="0" borderId="1" xfId="19" applyNumberFormat="1" applyFont="1" applyFill="1" applyBorder="1" applyAlignment="1">
      <alignment vertical="center" wrapText="1"/>
    </xf>
    <xf numFmtId="0" fontId="16" fillId="0" borderId="1" xfId="34" applyNumberFormat="1" applyFont="1" applyFill="1" applyBorder="1" applyAlignment="1">
      <alignment horizontal="left" vertical="center" wrapText="1"/>
    </xf>
    <xf numFmtId="0" fontId="16" fillId="0" borderId="1" xfId="17" applyFont="1" applyBorder="1" applyAlignment="1">
      <alignment horizontal="left" vertical="top"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6" borderId="11" xfId="0" applyFont="1" applyFill="1" applyBorder="1" applyAlignment="1">
      <alignment horizontal="left" vertical="center" wrapText="1"/>
    </xf>
    <xf numFmtId="0" fontId="13" fillId="0" borderId="0" xfId="14" applyFont="1" applyAlignment="1">
      <alignment horizontal="left" vertical="center" wrapText="1"/>
    </xf>
    <xf numFmtId="0" fontId="16" fillId="0" borderId="0" xfId="6" applyFont="1" applyFill="1" applyAlignment="1">
      <alignment vertical="center"/>
    </xf>
    <xf numFmtId="0" fontId="16" fillId="0" borderId="1" xfId="6" applyFont="1" applyFill="1" applyBorder="1" applyAlignment="1">
      <alignment horizontal="center" vertical="center"/>
    </xf>
    <xf numFmtId="9" fontId="16" fillId="0" borderId="1" xfId="0" applyNumberFormat="1" applyFont="1" applyFill="1" applyBorder="1" applyAlignment="1">
      <alignment horizontal="left" vertical="center" wrapText="1"/>
    </xf>
    <xf numFmtId="9" fontId="16" fillId="0" borderId="1" xfId="14" applyNumberFormat="1" applyFont="1" applyFill="1" applyBorder="1" applyAlignment="1">
      <alignment horizontal="center" vertical="center"/>
    </xf>
    <xf numFmtId="0" fontId="16" fillId="0" borderId="1" xfId="17" applyFont="1" applyFill="1" applyBorder="1" applyAlignment="1">
      <alignment horizontal="justify" vertical="center" wrapText="1"/>
    </xf>
    <xf numFmtId="164" fontId="16" fillId="0" borderId="1" xfId="26" applyNumberFormat="1" applyFont="1" applyFill="1" applyBorder="1" applyAlignment="1">
      <alignment horizontal="center" vertical="center"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4" xr:uid="{25EA20E9-D15F-014D-B307-2A641C80CCD4}"/>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7CC082BE-B0EC-9341-B946-970D2EDA4AA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1"/>
  <sheetViews>
    <sheetView showGridLines="0" tabSelected="1" workbookViewId="0">
      <selection activeCell="C15" sqref="C15"/>
    </sheetView>
  </sheetViews>
  <sheetFormatPr baseColWidth="10" defaultRowHeight="15"/>
  <cols>
    <col min="1" max="1" width="3.5" customWidth="1"/>
    <col min="3" max="3" width="75.33203125" customWidth="1"/>
  </cols>
  <sheetData>
    <row r="2" spans="2:8">
      <c r="B2" s="97" t="s">
        <v>15</v>
      </c>
      <c r="C2" s="97"/>
      <c r="D2" s="14"/>
      <c r="E2" s="14"/>
      <c r="F2" s="14"/>
      <c r="G2" s="14"/>
      <c r="H2" s="14"/>
    </row>
    <row r="3" spans="2:8">
      <c r="B3" s="15"/>
      <c r="C3" s="14"/>
      <c r="D3" s="14"/>
      <c r="E3" s="14"/>
      <c r="F3" s="14"/>
      <c r="G3" s="14"/>
      <c r="H3" s="14"/>
    </row>
    <row r="4" spans="2:8">
      <c r="B4" s="13" t="s">
        <v>7</v>
      </c>
      <c r="C4" s="13" t="s">
        <v>16</v>
      </c>
      <c r="D4" s="14"/>
      <c r="E4" s="14"/>
      <c r="F4" s="14"/>
      <c r="G4" s="14"/>
      <c r="H4" s="14"/>
    </row>
    <row r="5" spans="2:8" ht="15" customHeight="1">
      <c r="B5" s="16">
        <v>1</v>
      </c>
      <c r="C5" s="49" t="s">
        <v>190</v>
      </c>
      <c r="D5" s="12"/>
      <c r="E5" s="98" t="s">
        <v>17</v>
      </c>
      <c r="F5" s="99"/>
      <c r="G5" s="99"/>
      <c r="H5" s="100"/>
    </row>
    <row r="6" spans="2:8">
      <c r="B6" s="16">
        <v>2</v>
      </c>
      <c r="C6" s="49" t="s">
        <v>191</v>
      </c>
      <c r="D6" s="12"/>
      <c r="E6" s="101"/>
      <c r="F6" s="102"/>
      <c r="G6" s="102"/>
      <c r="H6" s="103"/>
    </row>
    <row r="7" spans="2:8">
      <c r="B7" s="16">
        <v>3</v>
      </c>
      <c r="C7" s="49" t="s">
        <v>141</v>
      </c>
      <c r="D7" s="12"/>
      <c r="E7" s="101"/>
      <c r="F7" s="102"/>
      <c r="G7" s="102"/>
      <c r="H7" s="103"/>
    </row>
    <row r="8" spans="2:8">
      <c r="B8" s="16">
        <v>4</v>
      </c>
      <c r="C8" s="90" t="s">
        <v>192</v>
      </c>
      <c r="D8" s="12"/>
      <c r="E8" s="101"/>
      <c r="F8" s="102"/>
      <c r="G8" s="102"/>
      <c r="H8" s="103"/>
    </row>
    <row r="9" spans="2:8">
      <c r="B9" s="16">
        <v>5</v>
      </c>
      <c r="C9" s="90" t="s">
        <v>193</v>
      </c>
      <c r="D9" s="12"/>
      <c r="E9" s="104"/>
      <c r="F9" s="105"/>
      <c r="G9" s="105"/>
      <c r="H9" s="106"/>
    </row>
    <row r="10" spans="2:8">
      <c r="B10" s="16">
        <v>6</v>
      </c>
      <c r="C10" s="90" t="s">
        <v>234</v>
      </c>
      <c r="D10" s="12"/>
      <c r="E10" s="82"/>
      <c r="F10" s="82"/>
      <c r="G10" s="82"/>
      <c r="H10" s="82"/>
    </row>
    <row r="11" spans="2:8">
      <c r="B11" s="89"/>
      <c r="D11" s="12"/>
      <c r="E11" s="82"/>
      <c r="F11" s="82"/>
      <c r="G11" s="82"/>
      <c r="H11" s="82"/>
    </row>
  </sheetData>
  <mergeCells count="2">
    <mergeCell ref="B2:C2"/>
    <mergeCell ref="E5:H9"/>
  </mergeCells>
  <conditionalFormatting sqref="C5:C10">
    <cfRule type="duplicateValues" dxfId="0" priority="5"/>
  </conditionalFormatting>
  <hyperlinks>
    <hyperlink ref="C7" location="'Ky thuat vien truong'!A1" display="Kỹ thuật viên trưởng" xr:uid="{92C2CD1E-9EC6-824C-859A-A86F354EC3CF}"/>
    <hyperlink ref="C6" location="'PK. Huyet hoc'!A1" display="Phó trưởng khoa Huyết học" xr:uid="{2B2E9B8C-2154-584D-9886-6DEAF7D636DC}"/>
    <hyperlink ref="C5" location="'TK. Huyet hoc'!A1" display="Trưởng khoa Huyết học" xr:uid="{C1FA0100-4402-9741-8080-0090A0874308}"/>
    <hyperlink ref="C8" location="'BS Xet nghiem'!A1" display="Bác sĩ Xét nghiệm" xr:uid="{245B8A42-8513-7A45-8862-6809456563B5}"/>
    <hyperlink ref="C9" location="'KTV xet nghiem'!A1" display="Kỹ thuật viên Xét nghiệm" xr:uid="{236FD3E1-A8A8-DD42-98A1-DA5438BBE9B6}"/>
    <hyperlink ref="C10" location="'KS Cong nghe sinh hoc'!A1" display="Kỹ sư Công nghệ sinh học" xr:uid="{8363D642-CFD2-E64F-A099-65D9356967EB}"/>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101"/>
  <sheetViews>
    <sheetView showGridLines="0" topLeftCell="A2" zoomScaleNormal="100" zoomScaleSheetLayoutView="150" workbookViewId="0">
      <selection activeCell="A9" sqref="A9:XFD2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229</v>
      </c>
      <c r="F4" s="8"/>
    </row>
    <row r="5" spans="2:6" s="4" customFormat="1" ht="21" customHeight="1">
      <c r="D5" s="7" t="s">
        <v>14</v>
      </c>
      <c r="E5" s="75" t="s">
        <v>230</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108" customFormat="1" ht="28">
      <c r="B9" s="109">
        <v>1</v>
      </c>
      <c r="C9" s="110" t="s">
        <v>238</v>
      </c>
      <c r="D9" s="111">
        <v>1</v>
      </c>
      <c r="E9" s="111" t="s">
        <v>19</v>
      </c>
      <c r="F9" s="110" t="s">
        <v>20</v>
      </c>
    </row>
    <row r="10" spans="2:6" s="108" customFormat="1" ht="28">
      <c r="B10" s="109">
        <v>2</v>
      </c>
      <c r="C10" s="112" t="s">
        <v>239</v>
      </c>
      <c r="D10" s="111">
        <v>1</v>
      </c>
      <c r="E10" s="111" t="s">
        <v>19</v>
      </c>
      <c r="F10" s="110" t="s">
        <v>20</v>
      </c>
    </row>
    <row r="11" spans="2:6" s="108" customFormat="1" ht="28">
      <c r="B11" s="109">
        <v>3</v>
      </c>
      <c r="C11" s="112" t="s">
        <v>240</v>
      </c>
      <c r="D11" s="111">
        <v>1</v>
      </c>
      <c r="E11" s="111" t="s">
        <v>19</v>
      </c>
      <c r="F11" s="110" t="s">
        <v>20</v>
      </c>
    </row>
    <row r="12" spans="2:6" s="108" customFormat="1" ht="42">
      <c r="B12" s="109">
        <v>4</v>
      </c>
      <c r="C12" s="112" t="s">
        <v>241</v>
      </c>
      <c r="D12" s="93" t="s">
        <v>25</v>
      </c>
      <c r="E12" s="42" t="s">
        <v>26</v>
      </c>
      <c r="F12" s="110" t="s">
        <v>27</v>
      </c>
    </row>
    <row r="13" spans="2:6" s="108" customFormat="1" ht="28">
      <c r="B13" s="109">
        <v>5</v>
      </c>
      <c r="C13" s="112" t="s">
        <v>242</v>
      </c>
      <c r="D13" s="111">
        <v>1</v>
      </c>
      <c r="E13" s="111" t="s">
        <v>19</v>
      </c>
      <c r="F13" s="110" t="s">
        <v>20</v>
      </c>
    </row>
    <row r="14" spans="2:6" s="108" customFormat="1" ht="28">
      <c r="B14" s="109">
        <v>6</v>
      </c>
      <c r="C14" s="112" t="s">
        <v>243</v>
      </c>
      <c r="D14" s="37">
        <v>0</v>
      </c>
      <c r="E14" s="113" t="s">
        <v>21</v>
      </c>
      <c r="F14" s="40" t="s">
        <v>22</v>
      </c>
    </row>
    <row r="15" spans="2:6" s="108" customFormat="1" ht="42">
      <c r="B15" s="109">
        <v>7</v>
      </c>
      <c r="C15" s="112" t="s">
        <v>244</v>
      </c>
      <c r="D15" s="111">
        <v>1</v>
      </c>
      <c r="E15" s="111" t="s">
        <v>19</v>
      </c>
      <c r="F15" s="110" t="s">
        <v>20</v>
      </c>
    </row>
    <row r="16" spans="2:6" s="108" customFormat="1" ht="28">
      <c r="B16" s="109">
        <v>8</v>
      </c>
      <c r="C16" s="112" t="s">
        <v>245</v>
      </c>
      <c r="D16" s="111">
        <v>1</v>
      </c>
      <c r="E16" s="111" t="s">
        <v>19</v>
      </c>
      <c r="F16" s="110" t="s">
        <v>20</v>
      </c>
    </row>
    <row r="17" spans="2:6" s="108" customFormat="1" ht="28">
      <c r="B17" s="109">
        <v>9</v>
      </c>
      <c r="C17" s="112" t="s">
        <v>246</v>
      </c>
      <c r="D17" s="37">
        <v>0</v>
      </c>
      <c r="E17" s="113" t="s">
        <v>21</v>
      </c>
      <c r="F17" s="40" t="s">
        <v>22</v>
      </c>
    </row>
    <row r="18" spans="2:6" s="108" customFormat="1" ht="28">
      <c r="B18" s="109">
        <v>10</v>
      </c>
      <c r="C18" s="112" t="s">
        <v>247</v>
      </c>
      <c r="D18" s="111">
        <v>1</v>
      </c>
      <c r="E18" s="111" t="s">
        <v>19</v>
      </c>
      <c r="F18" s="110" t="s">
        <v>20</v>
      </c>
    </row>
    <row r="19" spans="2:6" s="108" customFormat="1" ht="28">
      <c r="B19" s="109">
        <v>11</v>
      </c>
      <c r="C19" s="112" t="s">
        <v>248</v>
      </c>
      <c r="D19" s="111">
        <v>1</v>
      </c>
      <c r="E19" s="111" t="s">
        <v>19</v>
      </c>
      <c r="F19" s="110" t="s">
        <v>20</v>
      </c>
    </row>
    <row r="20" spans="2:6" s="108" customFormat="1" ht="28">
      <c r="B20" s="109">
        <v>12</v>
      </c>
      <c r="C20" s="112" t="s">
        <v>249</v>
      </c>
      <c r="D20" s="37">
        <v>0</v>
      </c>
      <c r="E20" s="113" t="s">
        <v>21</v>
      </c>
      <c r="F20" s="40" t="s">
        <v>22</v>
      </c>
    </row>
    <row r="21" spans="2:6" s="45" customFormat="1" ht="28">
      <c r="B21" s="109">
        <v>13</v>
      </c>
      <c r="C21" s="35" t="s">
        <v>96</v>
      </c>
      <c r="D21" s="44" t="s">
        <v>25</v>
      </c>
      <c r="E21" s="44" t="s">
        <v>97</v>
      </c>
      <c r="F21" s="34" t="s">
        <v>27</v>
      </c>
    </row>
    <row r="22" spans="2:6" s="45" customFormat="1" ht="28">
      <c r="B22" s="109">
        <v>14</v>
      </c>
      <c r="C22" s="35" t="s">
        <v>98</v>
      </c>
      <c r="D22" s="70">
        <v>1</v>
      </c>
      <c r="E22" s="41" t="s">
        <v>19</v>
      </c>
      <c r="F22" s="34" t="s">
        <v>20</v>
      </c>
    </row>
    <row r="23" spans="2:6" s="56" customFormat="1" ht="30" customHeight="1">
      <c r="B23" s="109">
        <v>15</v>
      </c>
      <c r="C23" s="34" t="s">
        <v>115</v>
      </c>
      <c r="D23" s="55">
        <v>1</v>
      </c>
      <c r="E23" s="42" t="s">
        <v>19</v>
      </c>
      <c r="F23" s="34" t="s">
        <v>20</v>
      </c>
    </row>
    <row r="24" spans="2:6" s="45" customFormat="1" ht="28">
      <c r="B24" s="109">
        <v>16</v>
      </c>
      <c r="C24" s="71" t="s">
        <v>99</v>
      </c>
      <c r="D24" s="27">
        <v>12</v>
      </c>
      <c r="E24" s="25" t="s">
        <v>21</v>
      </c>
      <c r="F24" s="51" t="s">
        <v>100</v>
      </c>
    </row>
    <row r="25" spans="2:6" s="45" customFormat="1" ht="28">
      <c r="B25" s="109">
        <v>17</v>
      </c>
      <c r="C25" s="71" t="s">
        <v>101</v>
      </c>
      <c r="D25" s="72">
        <v>0</v>
      </c>
      <c r="E25" s="39" t="s">
        <v>21</v>
      </c>
      <c r="F25" s="73" t="s">
        <v>22</v>
      </c>
    </row>
    <row r="26" spans="2:6" s="45" customFormat="1" ht="28">
      <c r="B26" s="109">
        <v>18</v>
      </c>
      <c r="C26" s="71" t="s">
        <v>118</v>
      </c>
      <c r="D26" s="52" t="s">
        <v>72</v>
      </c>
      <c r="E26" s="53" t="s">
        <v>21</v>
      </c>
      <c r="F26" s="51" t="s">
        <v>102</v>
      </c>
    </row>
    <row r="27" spans="2:6" s="56" customFormat="1" ht="28">
      <c r="B27" s="109">
        <v>19</v>
      </c>
      <c r="C27" s="50" t="s">
        <v>120</v>
      </c>
      <c r="D27" s="55">
        <v>1</v>
      </c>
      <c r="E27" s="42" t="s">
        <v>19</v>
      </c>
      <c r="F27" s="34" t="s">
        <v>20</v>
      </c>
    </row>
    <row r="28" spans="2:6" s="45" customFormat="1" ht="28">
      <c r="B28" s="109">
        <v>20</v>
      </c>
      <c r="C28" s="38" t="s">
        <v>124</v>
      </c>
      <c r="D28" s="77">
        <v>1</v>
      </c>
      <c r="E28" s="39" t="s">
        <v>19</v>
      </c>
      <c r="F28" s="34" t="s">
        <v>20</v>
      </c>
    </row>
    <row r="29" spans="2:6" s="45" customFormat="1" ht="28">
      <c r="B29" s="109">
        <v>21</v>
      </c>
      <c r="C29" s="78" t="s">
        <v>125</v>
      </c>
      <c r="D29" s="37">
        <v>0</v>
      </c>
      <c r="E29" s="39" t="s">
        <v>123</v>
      </c>
      <c r="F29" s="40" t="s">
        <v>81</v>
      </c>
    </row>
    <row r="30" spans="2:6" s="22" customFormat="1" ht="42">
      <c r="B30" s="109">
        <v>22</v>
      </c>
      <c r="C30" s="24" t="s">
        <v>126</v>
      </c>
      <c r="D30" s="37">
        <v>0</v>
      </c>
      <c r="E30" s="39" t="s">
        <v>123</v>
      </c>
      <c r="F30" s="40" t="s">
        <v>81</v>
      </c>
    </row>
    <row r="31" spans="2:6" s="56" customFormat="1" ht="30" customHeight="1">
      <c r="B31" s="109">
        <v>23</v>
      </c>
      <c r="C31" s="34" t="s">
        <v>88</v>
      </c>
      <c r="D31" s="55">
        <v>1</v>
      </c>
      <c r="E31" s="42" t="s">
        <v>19</v>
      </c>
      <c r="F31" s="34" t="s">
        <v>20</v>
      </c>
    </row>
    <row r="32" spans="2:6" s="56" customFormat="1" ht="30" customHeight="1">
      <c r="B32" s="109">
        <v>24</v>
      </c>
      <c r="C32" s="34" t="s">
        <v>127</v>
      </c>
      <c r="D32" s="55">
        <v>1</v>
      </c>
      <c r="E32" s="42" t="s">
        <v>19</v>
      </c>
      <c r="F32" s="34" t="s">
        <v>20</v>
      </c>
    </row>
    <row r="33" spans="2:6" s="56" customFormat="1" ht="30" customHeight="1">
      <c r="B33" s="109">
        <v>25</v>
      </c>
      <c r="C33" s="34" t="s">
        <v>128</v>
      </c>
      <c r="D33" s="55">
        <v>1</v>
      </c>
      <c r="E33" s="42" t="s">
        <v>19</v>
      </c>
      <c r="F33" s="34" t="s">
        <v>20</v>
      </c>
    </row>
    <row r="34" spans="2:6" s="56" customFormat="1" ht="30" customHeight="1">
      <c r="B34" s="109">
        <v>26</v>
      </c>
      <c r="C34" s="34" t="s">
        <v>131</v>
      </c>
      <c r="D34" s="55">
        <v>1</v>
      </c>
      <c r="E34" s="42" t="s">
        <v>19</v>
      </c>
      <c r="F34" s="34" t="s">
        <v>20</v>
      </c>
    </row>
    <row r="35" spans="2:6" s="56" customFormat="1" ht="30" customHeight="1">
      <c r="B35" s="109">
        <v>27</v>
      </c>
      <c r="C35" s="34" t="s">
        <v>130</v>
      </c>
      <c r="D35" s="55">
        <v>1</v>
      </c>
      <c r="E35" s="42" t="s">
        <v>19</v>
      </c>
      <c r="F35" s="34" t="s">
        <v>20</v>
      </c>
    </row>
    <row r="36" spans="2:6" s="56" customFormat="1" ht="28">
      <c r="B36" s="109">
        <v>28</v>
      </c>
      <c r="C36" s="34" t="s">
        <v>129</v>
      </c>
      <c r="D36" s="55">
        <v>1</v>
      </c>
      <c r="E36" s="42" t="s">
        <v>19</v>
      </c>
      <c r="F36" s="34" t="s">
        <v>20</v>
      </c>
    </row>
    <row r="37" spans="2:6" s="56" customFormat="1" ht="56">
      <c r="B37" s="109">
        <v>29</v>
      </c>
      <c r="C37" s="34" t="s">
        <v>132</v>
      </c>
      <c r="D37" s="25">
        <v>1</v>
      </c>
      <c r="E37" s="25" t="s">
        <v>19</v>
      </c>
      <c r="F37" s="34" t="s">
        <v>20</v>
      </c>
    </row>
    <row r="38" spans="2:6" s="22" customFormat="1" ht="28">
      <c r="B38" s="109">
        <v>30</v>
      </c>
      <c r="C38" s="71" t="s">
        <v>140</v>
      </c>
      <c r="D38" s="25">
        <v>1</v>
      </c>
      <c r="E38" s="25" t="s">
        <v>19</v>
      </c>
      <c r="F38" s="34" t="s">
        <v>20</v>
      </c>
    </row>
    <row r="39" spans="2:6" s="22" customFormat="1" ht="28">
      <c r="B39" s="109">
        <v>31</v>
      </c>
      <c r="C39" s="50" t="s">
        <v>136</v>
      </c>
      <c r="D39" s="27" t="s">
        <v>23</v>
      </c>
      <c r="E39" s="53" t="s">
        <v>21</v>
      </c>
      <c r="F39" s="51" t="s">
        <v>85</v>
      </c>
    </row>
    <row r="40" spans="2:6" s="22" customFormat="1" ht="28">
      <c r="B40" s="109">
        <v>32</v>
      </c>
      <c r="C40" s="50" t="s">
        <v>137</v>
      </c>
      <c r="D40" s="27">
        <v>4</v>
      </c>
      <c r="E40" s="53" t="s">
        <v>138</v>
      </c>
      <c r="F40" s="51" t="s">
        <v>139</v>
      </c>
    </row>
    <row r="41" spans="2:6" s="22" customFormat="1" ht="28">
      <c r="B41" s="109">
        <v>33</v>
      </c>
      <c r="C41" s="50" t="s">
        <v>133</v>
      </c>
      <c r="D41" s="25">
        <v>1</v>
      </c>
      <c r="E41" s="25" t="s">
        <v>19</v>
      </c>
      <c r="F41" s="34" t="s">
        <v>20</v>
      </c>
    </row>
    <row r="42" spans="2:6" s="22" customFormat="1" ht="28">
      <c r="B42" s="109">
        <v>34</v>
      </c>
      <c r="C42" s="50" t="s">
        <v>134</v>
      </c>
      <c r="D42" s="25">
        <v>1</v>
      </c>
      <c r="E42" s="25" t="s">
        <v>19</v>
      </c>
      <c r="F42" s="34" t="s">
        <v>20</v>
      </c>
    </row>
    <row r="43" spans="2:6" s="22" customFormat="1" ht="28">
      <c r="B43" s="109">
        <v>35</v>
      </c>
      <c r="C43" s="50" t="s">
        <v>135</v>
      </c>
      <c r="D43" s="58">
        <v>0</v>
      </c>
      <c r="E43" s="59" t="s">
        <v>21</v>
      </c>
      <c r="F43" s="60" t="s">
        <v>22</v>
      </c>
    </row>
    <row r="44" spans="2:6" s="56" customFormat="1" ht="28">
      <c r="B44" s="109">
        <v>36</v>
      </c>
      <c r="C44" s="34" t="s">
        <v>92</v>
      </c>
      <c r="D44" s="55" t="s">
        <v>25</v>
      </c>
      <c r="E44" s="42" t="s">
        <v>26</v>
      </c>
      <c r="F44" s="34" t="s">
        <v>93</v>
      </c>
    </row>
    <row r="45" spans="2:6" s="56" customFormat="1" ht="28">
      <c r="B45" s="109">
        <v>37</v>
      </c>
      <c r="C45" s="34" t="s">
        <v>121</v>
      </c>
      <c r="D45" s="55">
        <v>1</v>
      </c>
      <c r="E45" s="42" t="s">
        <v>19</v>
      </c>
      <c r="F45" s="34" t="s">
        <v>91</v>
      </c>
    </row>
    <row r="46" spans="2:6" s="56" customFormat="1" ht="42">
      <c r="B46" s="109">
        <v>38</v>
      </c>
      <c r="C46" s="34" t="s">
        <v>122</v>
      </c>
      <c r="D46" s="55">
        <v>1</v>
      </c>
      <c r="E46" s="42" t="s">
        <v>19</v>
      </c>
      <c r="F46" s="34" t="s">
        <v>91</v>
      </c>
    </row>
    <row r="47" spans="2:6" s="56" customFormat="1" ht="28">
      <c r="B47" s="109">
        <v>39</v>
      </c>
      <c r="C47" s="50" t="s">
        <v>103</v>
      </c>
      <c r="D47" s="55">
        <v>1</v>
      </c>
      <c r="E47" s="42" t="s">
        <v>19</v>
      </c>
      <c r="F47" s="34" t="s">
        <v>20</v>
      </c>
    </row>
    <row r="48" spans="2:6" s="56" customFormat="1" ht="28">
      <c r="B48" s="109">
        <v>40</v>
      </c>
      <c r="C48" s="50" t="s">
        <v>104</v>
      </c>
      <c r="D48" s="55">
        <v>1</v>
      </c>
      <c r="E48" s="42" t="s">
        <v>19</v>
      </c>
      <c r="F48" s="34" t="s">
        <v>20</v>
      </c>
    </row>
    <row r="49" spans="2:6" s="56" customFormat="1" ht="28">
      <c r="B49" s="109">
        <v>41</v>
      </c>
      <c r="C49" s="50" t="s">
        <v>105</v>
      </c>
      <c r="D49" s="58">
        <v>0</v>
      </c>
      <c r="E49" s="59" t="s">
        <v>21</v>
      </c>
      <c r="F49" s="60" t="s">
        <v>22</v>
      </c>
    </row>
    <row r="50" spans="2:6" s="56" customFormat="1" ht="28">
      <c r="B50" s="109">
        <v>42</v>
      </c>
      <c r="C50" s="50" t="s">
        <v>106</v>
      </c>
      <c r="D50" s="55">
        <v>1</v>
      </c>
      <c r="E50" s="42" t="s">
        <v>19</v>
      </c>
      <c r="F50" s="34" t="s">
        <v>20</v>
      </c>
    </row>
    <row r="51" spans="2:6" s="56" customFormat="1" ht="28">
      <c r="B51" s="109">
        <v>43</v>
      </c>
      <c r="C51" s="50" t="s">
        <v>107</v>
      </c>
      <c r="D51" s="43" t="s">
        <v>23</v>
      </c>
      <c r="E51" s="61" t="s">
        <v>82</v>
      </c>
      <c r="F51" s="34" t="s">
        <v>52</v>
      </c>
    </row>
    <row r="52" spans="2:6" s="56" customFormat="1" ht="28">
      <c r="B52" s="109">
        <v>44</v>
      </c>
      <c r="C52" s="50" t="s">
        <v>108</v>
      </c>
      <c r="D52" s="43" t="s">
        <v>23</v>
      </c>
      <c r="E52" s="61" t="s">
        <v>109</v>
      </c>
      <c r="F52" s="34" t="s">
        <v>49</v>
      </c>
    </row>
    <row r="53" spans="2:6" s="56" customFormat="1" ht="28">
      <c r="B53" s="109">
        <v>45</v>
      </c>
      <c r="C53" s="65" t="s">
        <v>83</v>
      </c>
      <c r="D53" s="43" t="s">
        <v>23</v>
      </c>
      <c r="E53" s="61" t="s">
        <v>24</v>
      </c>
      <c r="F53" s="34" t="s">
        <v>67</v>
      </c>
    </row>
    <row r="54" spans="2:6" s="56" customFormat="1" ht="28">
      <c r="B54" s="109">
        <v>46</v>
      </c>
      <c r="C54" s="50" t="s">
        <v>84</v>
      </c>
      <c r="D54" s="43" t="s">
        <v>23</v>
      </c>
      <c r="E54" s="61" t="s">
        <v>29</v>
      </c>
      <c r="F54" s="34" t="s">
        <v>49</v>
      </c>
    </row>
    <row r="55" spans="2:6" s="56" customFormat="1" ht="28">
      <c r="B55" s="109">
        <v>47</v>
      </c>
      <c r="C55" s="50" t="s">
        <v>110</v>
      </c>
      <c r="D55" s="43" t="s">
        <v>23</v>
      </c>
      <c r="E55" s="61" t="s">
        <v>46</v>
      </c>
      <c r="F55" s="34" t="s">
        <v>52</v>
      </c>
    </row>
    <row r="56" spans="2:6" s="56" customFormat="1" ht="28">
      <c r="B56" s="109">
        <v>48</v>
      </c>
      <c r="C56" s="50" t="s">
        <v>111</v>
      </c>
      <c r="D56" s="66" t="s">
        <v>23</v>
      </c>
      <c r="E56" s="67" t="s">
        <v>51</v>
      </c>
      <c r="F56" s="68" t="s">
        <v>85</v>
      </c>
    </row>
    <row r="57" spans="2:6" s="56" customFormat="1" ht="28">
      <c r="B57" s="109">
        <v>49</v>
      </c>
      <c r="C57" s="50" t="s">
        <v>112</v>
      </c>
      <c r="D57" s="43" t="s">
        <v>23</v>
      </c>
      <c r="E57" s="61" t="s">
        <v>77</v>
      </c>
      <c r="F57" s="34" t="s">
        <v>52</v>
      </c>
    </row>
    <row r="58" spans="2:6" s="56" customFormat="1" ht="28">
      <c r="B58" s="109">
        <v>50</v>
      </c>
      <c r="C58" s="34" t="s">
        <v>113</v>
      </c>
      <c r="D58" s="55">
        <v>1</v>
      </c>
      <c r="E58" s="42" t="s">
        <v>19</v>
      </c>
      <c r="F58" s="34" t="s">
        <v>20</v>
      </c>
    </row>
    <row r="59" spans="2:6" s="56" customFormat="1" ht="28">
      <c r="B59" s="109">
        <v>51</v>
      </c>
      <c r="C59" s="34" t="s">
        <v>86</v>
      </c>
      <c r="D59" s="55">
        <v>1</v>
      </c>
      <c r="E59" s="42" t="s">
        <v>19</v>
      </c>
      <c r="F59" s="34" t="s">
        <v>20</v>
      </c>
    </row>
    <row r="60" spans="2:6" s="56" customFormat="1" ht="28">
      <c r="B60" s="109">
        <v>52</v>
      </c>
      <c r="C60" s="34" t="s">
        <v>114</v>
      </c>
      <c r="D60" s="66" t="s">
        <v>23</v>
      </c>
      <c r="E60" s="67" t="s">
        <v>87</v>
      </c>
      <c r="F60" s="68" t="s">
        <v>85</v>
      </c>
    </row>
    <row r="61" spans="2:6" s="56" customFormat="1" ht="30" customHeight="1">
      <c r="B61" s="109">
        <v>53</v>
      </c>
      <c r="C61" s="34" t="s">
        <v>116</v>
      </c>
      <c r="D61" s="55" t="s">
        <v>23</v>
      </c>
      <c r="E61" s="42" t="s">
        <v>21</v>
      </c>
      <c r="F61" s="34" t="s">
        <v>89</v>
      </c>
    </row>
    <row r="62" spans="2:6" s="56" customFormat="1" ht="30" customHeight="1">
      <c r="B62" s="109">
        <v>54</v>
      </c>
      <c r="C62" s="34" t="s">
        <v>90</v>
      </c>
      <c r="D62" s="55">
        <v>1</v>
      </c>
      <c r="E62" s="42" t="s">
        <v>19</v>
      </c>
      <c r="F62" s="34" t="s">
        <v>91</v>
      </c>
    </row>
    <row r="63" spans="2:6" s="56" customFormat="1" ht="42">
      <c r="B63" s="109">
        <v>55</v>
      </c>
      <c r="C63" s="34" t="s">
        <v>94</v>
      </c>
      <c r="D63" s="55">
        <v>1</v>
      </c>
      <c r="E63" s="42" t="s">
        <v>19</v>
      </c>
      <c r="F63" s="34" t="s">
        <v>91</v>
      </c>
    </row>
    <row r="64" spans="2:6" s="56" customFormat="1" ht="30" customHeight="1">
      <c r="B64" s="109">
        <v>56</v>
      </c>
      <c r="C64" s="34" t="s">
        <v>95</v>
      </c>
      <c r="D64" s="55">
        <v>1</v>
      </c>
      <c r="E64" s="42" t="s">
        <v>19</v>
      </c>
      <c r="F64" s="34" t="s">
        <v>91</v>
      </c>
    </row>
    <row r="65" spans="2:6" s="22" customFormat="1" ht="25" customHeight="1">
      <c r="B65" s="19"/>
      <c r="C65" s="20" t="s">
        <v>9</v>
      </c>
      <c r="D65" s="20"/>
      <c r="E65" s="20"/>
      <c r="F65" s="21"/>
    </row>
    <row r="66" spans="2:6" s="22" customFormat="1" ht="28">
      <c r="B66" s="23">
        <v>1</v>
      </c>
      <c r="C66" s="24" t="s">
        <v>170</v>
      </c>
      <c r="D66" s="83">
        <v>1</v>
      </c>
      <c r="E66" s="25" t="s">
        <v>19</v>
      </c>
      <c r="F66" s="26" t="s">
        <v>171</v>
      </c>
    </row>
    <row r="67" spans="2:6" s="22" customFormat="1" ht="28">
      <c r="B67" s="23">
        <v>2</v>
      </c>
      <c r="C67" s="24" t="s">
        <v>172</v>
      </c>
      <c r="D67" s="25">
        <v>1</v>
      </c>
      <c r="E67" s="25" t="s">
        <v>19</v>
      </c>
      <c r="F67" s="26" t="s">
        <v>171</v>
      </c>
    </row>
    <row r="68" spans="2:6" s="22" customFormat="1" ht="28">
      <c r="B68" s="23">
        <v>3</v>
      </c>
      <c r="C68" s="24" t="s">
        <v>173</v>
      </c>
      <c r="D68" s="84">
        <v>1</v>
      </c>
      <c r="E68" s="25" t="s">
        <v>19</v>
      </c>
      <c r="F68" s="26" t="s">
        <v>171</v>
      </c>
    </row>
    <row r="69" spans="2:6" s="22" customFormat="1" ht="28">
      <c r="B69" s="23">
        <v>4</v>
      </c>
      <c r="C69" s="24" t="s">
        <v>174</v>
      </c>
      <c r="D69" s="25" t="s">
        <v>23</v>
      </c>
      <c r="E69" s="25" t="s">
        <v>138</v>
      </c>
      <c r="F69" s="26" t="s">
        <v>175</v>
      </c>
    </row>
    <row r="70" spans="2:6" s="22" customFormat="1" ht="28">
      <c r="B70" s="23">
        <v>5</v>
      </c>
      <c r="C70" s="24" t="s">
        <v>176</v>
      </c>
      <c r="D70" s="25" t="s">
        <v>23</v>
      </c>
      <c r="E70" s="25" t="s">
        <v>138</v>
      </c>
      <c r="F70" s="26" t="s">
        <v>177</v>
      </c>
    </row>
    <row r="71" spans="2:6" s="22" customFormat="1" ht="28">
      <c r="B71" s="23">
        <v>6</v>
      </c>
      <c r="C71" s="24" t="s">
        <v>178</v>
      </c>
      <c r="D71" s="25" t="s">
        <v>23</v>
      </c>
      <c r="E71" s="25" t="s">
        <v>138</v>
      </c>
      <c r="F71" s="26" t="s">
        <v>177</v>
      </c>
    </row>
    <row r="72" spans="2:6" s="22" customFormat="1" ht="28">
      <c r="B72" s="23">
        <v>7</v>
      </c>
      <c r="C72" s="24" t="s">
        <v>179</v>
      </c>
      <c r="D72" s="85" t="s">
        <v>23</v>
      </c>
      <c r="E72" s="25" t="s">
        <v>138</v>
      </c>
      <c r="F72" s="26" t="s">
        <v>177</v>
      </c>
    </row>
    <row r="73" spans="2:6" s="22" customFormat="1" ht="28">
      <c r="B73" s="23">
        <v>8</v>
      </c>
      <c r="C73" s="24" t="s">
        <v>180</v>
      </c>
      <c r="D73" s="27" t="s">
        <v>23</v>
      </c>
      <c r="E73" s="25" t="s">
        <v>138</v>
      </c>
      <c r="F73" s="26" t="s">
        <v>181</v>
      </c>
    </row>
    <row r="74" spans="2:6" s="22" customFormat="1" ht="28">
      <c r="B74" s="23">
        <v>9</v>
      </c>
      <c r="C74" s="24" t="s">
        <v>182</v>
      </c>
      <c r="D74" s="27" t="s">
        <v>23</v>
      </c>
      <c r="E74" s="25" t="s">
        <v>138</v>
      </c>
      <c r="F74" s="26" t="s">
        <v>177</v>
      </c>
    </row>
    <row r="75" spans="2:6" s="22" customFormat="1" ht="28">
      <c r="B75" s="23">
        <v>10</v>
      </c>
      <c r="C75" s="24" t="s">
        <v>183</v>
      </c>
      <c r="D75" s="84">
        <v>1</v>
      </c>
      <c r="E75" s="25" t="s">
        <v>19</v>
      </c>
      <c r="F75" s="26" t="s">
        <v>171</v>
      </c>
    </row>
    <row r="76" spans="2:6" s="22" customFormat="1" ht="28">
      <c r="B76" s="23">
        <v>11</v>
      </c>
      <c r="C76" s="24" t="s">
        <v>184</v>
      </c>
      <c r="D76" s="86">
        <v>1</v>
      </c>
      <c r="E76" s="87" t="s">
        <v>19</v>
      </c>
      <c r="F76" s="88" t="s">
        <v>171</v>
      </c>
    </row>
    <row r="77" spans="2:6" s="22" customFormat="1" ht="28">
      <c r="B77" s="23">
        <v>12</v>
      </c>
      <c r="C77" s="24" t="s">
        <v>185</v>
      </c>
      <c r="D77" s="27" t="s">
        <v>23</v>
      </c>
      <c r="E77" s="25" t="s">
        <v>138</v>
      </c>
      <c r="F77" s="26" t="s">
        <v>177</v>
      </c>
    </row>
    <row r="78" spans="2:6" s="22" customFormat="1" ht="28">
      <c r="B78" s="23">
        <v>13</v>
      </c>
      <c r="C78" s="24" t="s">
        <v>186</v>
      </c>
      <c r="D78" s="86">
        <v>1</v>
      </c>
      <c r="E78" s="87" t="s">
        <v>19</v>
      </c>
      <c r="F78" s="88" t="s">
        <v>171</v>
      </c>
    </row>
    <row r="79" spans="2:6" s="22" customFormat="1" ht="28">
      <c r="B79" s="23">
        <v>14</v>
      </c>
      <c r="C79" s="24" t="s">
        <v>187</v>
      </c>
      <c r="D79" s="86">
        <v>1</v>
      </c>
      <c r="E79" s="87" t="s">
        <v>19</v>
      </c>
      <c r="F79" s="88" t="s">
        <v>171</v>
      </c>
    </row>
    <row r="80" spans="2:6" s="22" customFormat="1" ht="28">
      <c r="B80" s="23">
        <v>15</v>
      </c>
      <c r="C80" s="24" t="s">
        <v>188</v>
      </c>
      <c r="D80" s="27" t="s">
        <v>23</v>
      </c>
      <c r="E80" s="25" t="s">
        <v>138</v>
      </c>
      <c r="F80" s="26" t="s">
        <v>177</v>
      </c>
    </row>
    <row r="81" spans="2:6" s="22" customFormat="1" ht="28">
      <c r="B81" s="23">
        <v>16</v>
      </c>
      <c r="C81" s="34" t="s">
        <v>34</v>
      </c>
      <c r="D81" s="36">
        <v>1</v>
      </c>
      <c r="E81" s="41" t="s">
        <v>19</v>
      </c>
      <c r="F81" s="34" t="s">
        <v>20</v>
      </c>
    </row>
    <row r="82" spans="2:6" s="22" customFormat="1" ht="28">
      <c r="B82" s="23">
        <v>17</v>
      </c>
      <c r="C82" s="34" t="s">
        <v>35</v>
      </c>
      <c r="D82" s="36">
        <v>1</v>
      </c>
      <c r="E82" s="41" t="s">
        <v>19</v>
      </c>
      <c r="F82" s="34" t="s">
        <v>20</v>
      </c>
    </row>
    <row r="83" spans="2:6" s="22" customFormat="1" ht="28">
      <c r="B83" s="23">
        <v>18</v>
      </c>
      <c r="C83" s="34" t="s">
        <v>36</v>
      </c>
      <c r="D83" s="36">
        <v>1</v>
      </c>
      <c r="E83" s="41" t="s">
        <v>19</v>
      </c>
      <c r="F83" s="34" t="s">
        <v>20</v>
      </c>
    </row>
    <row r="84" spans="2:6" s="22" customFormat="1" ht="42">
      <c r="B84" s="23">
        <v>19</v>
      </c>
      <c r="C84" s="34" t="s">
        <v>37</v>
      </c>
      <c r="D84" s="36">
        <v>1</v>
      </c>
      <c r="E84" s="41" t="s">
        <v>19</v>
      </c>
      <c r="F84" s="34" t="s">
        <v>20</v>
      </c>
    </row>
    <row r="85" spans="2:6" s="22" customFormat="1" ht="28">
      <c r="B85" s="23">
        <v>20</v>
      </c>
      <c r="C85" s="34" t="s">
        <v>38</v>
      </c>
      <c r="D85" s="36">
        <v>1</v>
      </c>
      <c r="E85" s="41" t="s">
        <v>19</v>
      </c>
      <c r="F85" s="34" t="s">
        <v>20</v>
      </c>
    </row>
    <row r="86" spans="2:6" s="22" customFormat="1" ht="28">
      <c r="B86" s="23">
        <v>21</v>
      </c>
      <c r="C86" s="34" t="s">
        <v>39</v>
      </c>
      <c r="D86" s="36">
        <v>1</v>
      </c>
      <c r="E86" s="41" t="s">
        <v>19</v>
      </c>
      <c r="F86" s="34" t="s">
        <v>20</v>
      </c>
    </row>
    <row r="87" spans="2:6" s="22" customFormat="1" ht="28">
      <c r="B87" s="23">
        <v>22</v>
      </c>
      <c r="C87" s="34" t="s">
        <v>40</v>
      </c>
      <c r="D87" s="36">
        <v>1</v>
      </c>
      <c r="E87" s="41" t="s">
        <v>19</v>
      </c>
      <c r="F87" s="34" t="s">
        <v>20</v>
      </c>
    </row>
    <row r="88" spans="2:6" s="22" customFormat="1" ht="28">
      <c r="B88" s="23">
        <v>23</v>
      </c>
      <c r="C88" s="34" t="s">
        <v>41</v>
      </c>
      <c r="D88" s="36">
        <v>1</v>
      </c>
      <c r="E88" s="41" t="s">
        <v>19</v>
      </c>
      <c r="F88" s="34" t="s">
        <v>20</v>
      </c>
    </row>
    <row r="89" spans="2:6" s="22" customFormat="1" ht="28">
      <c r="B89" s="23">
        <v>24</v>
      </c>
      <c r="C89" s="34" t="s">
        <v>42</v>
      </c>
      <c r="D89" s="36">
        <v>1</v>
      </c>
      <c r="E89" s="41" t="s">
        <v>19</v>
      </c>
      <c r="F89" s="34" t="s">
        <v>20</v>
      </c>
    </row>
    <row r="90" spans="2:6" s="22" customFormat="1" ht="28">
      <c r="B90" s="23">
        <v>25</v>
      </c>
      <c r="C90" s="34" t="s">
        <v>43</v>
      </c>
      <c r="D90" s="36">
        <v>1</v>
      </c>
      <c r="E90" s="41" t="s">
        <v>19</v>
      </c>
      <c r="F90" s="34" t="s">
        <v>20</v>
      </c>
    </row>
    <row r="91" spans="2:6" s="22" customFormat="1" ht="28">
      <c r="B91" s="23">
        <v>26</v>
      </c>
      <c r="C91" s="34" t="s">
        <v>44</v>
      </c>
      <c r="D91" s="36">
        <v>1</v>
      </c>
      <c r="E91" s="41" t="s">
        <v>19</v>
      </c>
      <c r="F91" s="34" t="s">
        <v>20</v>
      </c>
    </row>
    <row r="92" spans="2:6" s="22" customFormat="1" ht="28">
      <c r="B92" s="23">
        <v>27</v>
      </c>
      <c r="C92" s="34" t="s">
        <v>45</v>
      </c>
      <c r="D92" s="37">
        <v>0</v>
      </c>
      <c r="E92" s="39" t="s">
        <v>21</v>
      </c>
      <c r="F92" s="40" t="s">
        <v>22</v>
      </c>
    </row>
    <row r="93" spans="2:6" s="22" customFormat="1" ht="28">
      <c r="B93" s="23">
        <v>28</v>
      </c>
      <c r="C93" s="34" t="s">
        <v>28</v>
      </c>
      <c r="D93" s="43" t="s">
        <v>23</v>
      </c>
      <c r="E93" s="42" t="s">
        <v>29</v>
      </c>
      <c r="F93" s="34" t="s">
        <v>30</v>
      </c>
    </row>
    <row r="94" spans="2:6" s="22" customFormat="1" ht="28">
      <c r="B94" s="23">
        <v>29</v>
      </c>
      <c r="C94" s="34" t="s">
        <v>31</v>
      </c>
      <c r="D94" s="36">
        <v>1</v>
      </c>
      <c r="E94" s="44" t="s">
        <v>19</v>
      </c>
      <c r="F94" s="34" t="s">
        <v>20</v>
      </c>
    </row>
    <row r="95" spans="2:6" s="22" customFormat="1" ht="28">
      <c r="B95" s="23">
        <v>30</v>
      </c>
      <c r="C95" s="34" t="s">
        <v>32</v>
      </c>
      <c r="D95" s="36">
        <v>1</v>
      </c>
      <c r="E95" s="41" t="s">
        <v>19</v>
      </c>
      <c r="F95" s="34" t="s">
        <v>20</v>
      </c>
    </row>
    <row r="96" spans="2:6" s="22" customFormat="1" ht="42">
      <c r="B96" s="23">
        <v>31</v>
      </c>
      <c r="C96" s="34" t="s">
        <v>189</v>
      </c>
      <c r="D96" s="36">
        <v>1</v>
      </c>
      <c r="E96" s="37" t="s">
        <v>19</v>
      </c>
      <c r="F96" s="34" t="s">
        <v>20</v>
      </c>
    </row>
    <row r="97" spans="2:6" s="22" customFormat="1" ht="13">
      <c r="B97" s="28"/>
      <c r="C97" s="29" t="s">
        <v>2</v>
      </c>
      <c r="D97" s="29"/>
      <c r="E97" s="29"/>
      <c r="F97" s="29" t="s">
        <v>2</v>
      </c>
    </row>
    <row r="98" spans="2:6" s="22" customFormat="1" ht="13">
      <c r="B98" s="28"/>
      <c r="C98" s="28"/>
      <c r="D98" s="29"/>
      <c r="E98" s="29"/>
      <c r="F98" s="28"/>
    </row>
    <row r="99" spans="2:6" s="22" customFormat="1" ht="13">
      <c r="D99" s="31"/>
      <c r="E99" s="31"/>
    </row>
    <row r="100" spans="2:6" s="22" customFormat="1" ht="13">
      <c r="D100" s="31"/>
      <c r="E100" s="31"/>
    </row>
    <row r="101" spans="2:6" s="22" customFormat="1" ht="13">
      <c r="D101" s="31"/>
      <c r="E101"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99"/>
  <sheetViews>
    <sheetView showGridLines="0" zoomScaleNormal="100" zoomScaleSheetLayoutView="150" workbookViewId="0">
      <selection activeCell="C12" sqref="C12"/>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231</v>
      </c>
      <c r="F4" s="8"/>
    </row>
    <row r="5" spans="2:6" s="4" customFormat="1" ht="21" customHeight="1">
      <c r="D5" s="7" t="s">
        <v>14</v>
      </c>
      <c r="E5" s="8" t="s">
        <v>230</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119</v>
      </c>
      <c r="D9" s="25">
        <v>1</v>
      </c>
      <c r="E9" s="25" t="s">
        <v>19</v>
      </c>
      <c r="F9" s="34" t="s">
        <v>20</v>
      </c>
    </row>
    <row r="10" spans="2:6" s="108" customFormat="1" ht="28">
      <c r="B10" s="23">
        <v>2</v>
      </c>
      <c r="C10" s="110" t="s">
        <v>238</v>
      </c>
      <c r="D10" s="111">
        <v>1</v>
      </c>
      <c r="E10" s="111" t="s">
        <v>19</v>
      </c>
      <c r="F10" s="110" t="s">
        <v>20</v>
      </c>
    </row>
    <row r="11" spans="2:6" s="108" customFormat="1" ht="28">
      <c r="B11" s="23">
        <v>3</v>
      </c>
      <c r="C11" s="112" t="s">
        <v>239</v>
      </c>
      <c r="D11" s="111">
        <v>1</v>
      </c>
      <c r="E11" s="111" t="s">
        <v>19</v>
      </c>
      <c r="F11" s="110" t="s">
        <v>20</v>
      </c>
    </row>
    <row r="12" spans="2:6" s="108" customFormat="1" ht="28">
      <c r="B12" s="23">
        <v>4</v>
      </c>
      <c r="C12" s="112" t="s">
        <v>240</v>
      </c>
      <c r="D12" s="111">
        <v>1</v>
      </c>
      <c r="E12" s="111" t="s">
        <v>19</v>
      </c>
      <c r="F12" s="110" t="s">
        <v>20</v>
      </c>
    </row>
    <row r="13" spans="2:6" s="108" customFormat="1" ht="42">
      <c r="B13" s="23">
        <v>5</v>
      </c>
      <c r="C13" s="112" t="s">
        <v>241</v>
      </c>
      <c r="D13" s="93" t="s">
        <v>25</v>
      </c>
      <c r="E13" s="42" t="s">
        <v>26</v>
      </c>
      <c r="F13" s="110" t="s">
        <v>27</v>
      </c>
    </row>
    <row r="14" spans="2:6" s="108" customFormat="1" ht="28">
      <c r="B14" s="23">
        <v>6</v>
      </c>
      <c r="C14" s="112" t="s">
        <v>242</v>
      </c>
      <c r="D14" s="111">
        <v>1</v>
      </c>
      <c r="E14" s="111" t="s">
        <v>19</v>
      </c>
      <c r="F14" s="110" t="s">
        <v>20</v>
      </c>
    </row>
    <row r="15" spans="2:6" s="108" customFormat="1" ht="28">
      <c r="B15" s="23">
        <v>7</v>
      </c>
      <c r="C15" s="112" t="s">
        <v>243</v>
      </c>
      <c r="D15" s="37">
        <v>0</v>
      </c>
      <c r="E15" s="113" t="s">
        <v>21</v>
      </c>
      <c r="F15" s="40" t="s">
        <v>22</v>
      </c>
    </row>
    <row r="16" spans="2:6" s="108" customFormat="1" ht="42">
      <c r="B16" s="23">
        <v>8</v>
      </c>
      <c r="C16" s="112" t="s">
        <v>244</v>
      </c>
      <c r="D16" s="111">
        <v>1</v>
      </c>
      <c r="E16" s="111" t="s">
        <v>19</v>
      </c>
      <c r="F16" s="110" t="s">
        <v>20</v>
      </c>
    </row>
    <row r="17" spans="2:6" s="108" customFormat="1" ht="28">
      <c r="B17" s="23">
        <v>9</v>
      </c>
      <c r="C17" s="112" t="s">
        <v>245</v>
      </c>
      <c r="D17" s="111">
        <v>1</v>
      </c>
      <c r="E17" s="111" t="s">
        <v>19</v>
      </c>
      <c r="F17" s="110" t="s">
        <v>20</v>
      </c>
    </row>
    <row r="18" spans="2:6" s="108" customFormat="1" ht="28">
      <c r="B18" s="23">
        <v>10</v>
      </c>
      <c r="C18" s="112" t="s">
        <v>246</v>
      </c>
      <c r="D18" s="37">
        <v>0</v>
      </c>
      <c r="E18" s="113" t="s">
        <v>21</v>
      </c>
      <c r="F18" s="40" t="s">
        <v>22</v>
      </c>
    </row>
    <row r="19" spans="2:6" s="108" customFormat="1" ht="28">
      <c r="B19" s="23">
        <v>11</v>
      </c>
      <c r="C19" s="112" t="s">
        <v>247</v>
      </c>
      <c r="D19" s="111">
        <v>1</v>
      </c>
      <c r="E19" s="111" t="s">
        <v>19</v>
      </c>
      <c r="F19" s="110" t="s">
        <v>20</v>
      </c>
    </row>
    <row r="20" spans="2:6" s="108" customFormat="1" ht="28">
      <c r="B20" s="23">
        <v>12</v>
      </c>
      <c r="C20" s="112" t="s">
        <v>248</v>
      </c>
      <c r="D20" s="111">
        <v>1</v>
      </c>
      <c r="E20" s="111" t="s">
        <v>19</v>
      </c>
      <c r="F20" s="110" t="s">
        <v>20</v>
      </c>
    </row>
    <row r="21" spans="2:6" s="108" customFormat="1" ht="28">
      <c r="B21" s="23">
        <v>13</v>
      </c>
      <c r="C21" s="112" t="s">
        <v>249</v>
      </c>
      <c r="D21" s="37">
        <v>0</v>
      </c>
      <c r="E21" s="113" t="s">
        <v>21</v>
      </c>
      <c r="F21" s="40" t="s">
        <v>22</v>
      </c>
    </row>
    <row r="22" spans="2:6" s="45" customFormat="1" ht="28">
      <c r="B22" s="23">
        <v>14</v>
      </c>
      <c r="C22" s="35" t="s">
        <v>96</v>
      </c>
      <c r="D22" s="44" t="s">
        <v>25</v>
      </c>
      <c r="E22" s="44" t="s">
        <v>97</v>
      </c>
      <c r="F22" s="34" t="s">
        <v>27</v>
      </c>
    </row>
    <row r="23" spans="2:6" s="45" customFormat="1" ht="28">
      <c r="B23" s="23">
        <v>15</v>
      </c>
      <c r="C23" s="35" t="s">
        <v>98</v>
      </c>
      <c r="D23" s="70">
        <v>1</v>
      </c>
      <c r="E23" s="41" t="s">
        <v>19</v>
      </c>
      <c r="F23" s="34" t="s">
        <v>20</v>
      </c>
    </row>
    <row r="24" spans="2:6" s="56" customFormat="1" ht="30" customHeight="1">
      <c r="B24" s="23">
        <v>16</v>
      </c>
      <c r="C24" s="34" t="s">
        <v>115</v>
      </c>
      <c r="D24" s="55">
        <v>1</v>
      </c>
      <c r="E24" s="42" t="s">
        <v>19</v>
      </c>
      <c r="F24" s="34" t="s">
        <v>20</v>
      </c>
    </row>
    <row r="25" spans="2:6" s="45" customFormat="1" ht="28">
      <c r="B25" s="23">
        <v>17</v>
      </c>
      <c r="C25" s="71" t="s">
        <v>99</v>
      </c>
      <c r="D25" s="27">
        <v>12</v>
      </c>
      <c r="E25" s="25" t="s">
        <v>21</v>
      </c>
      <c r="F25" s="51" t="s">
        <v>100</v>
      </c>
    </row>
    <row r="26" spans="2:6" s="45" customFormat="1" ht="28">
      <c r="B26" s="23">
        <v>18</v>
      </c>
      <c r="C26" s="71" t="s">
        <v>101</v>
      </c>
      <c r="D26" s="72">
        <v>0</v>
      </c>
      <c r="E26" s="39" t="s">
        <v>21</v>
      </c>
      <c r="F26" s="73" t="s">
        <v>22</v>
      </c>
    </row>
    <row r="27" spans="2:6" s="45" customFormat="1" ht="28">
      <c r="B27" s="23">
        <v>19</v>
      </c>
      <c r="C27" s="71" t="s">
        <v>118</v>
      </c>
      <c r="D27" s="52" t="s">
        <v>72</v>
      </c>
      <c r="E27" s="53" t="s">
        <v>21</v>
      </c>
      <c r="F27" s="51" t="s">
        <v>102</v>
      </c>
    </row>
    <row r="28" spans="2:6" s="56" customFormat="1" ht="28">
      <c r="B28" s="23">
        <v>20</v>
      </c>
      <c r="C28" s="50" t="s">
        <v>120</v>
      </c>
      <c r="D28" s="55">
        <v>1</v>
      </c>
      <c r="E28" s="42" t="s">
        <v>19</v>
      </c>
      <c r="F28" s="34" t="s">
        <v>20</v>
      </c>
    </row>
    <row r="29" spans="2:6" s="45" customFormat="1" ht="28">
      <c r="B29" s="23">
        <v>21</v>
      </c>
      <c r="C29" s="38" t="s">
        <v>124</v>
      </c>
      <c r="D29" s="77">
        <v>1</v>
      </c>
      <c r="E29" s="39" t="s">
        <v>19</v>
      </c>
      <c r="F29" s="34" t="s">
        <v>20</v>
      </c>
    </row>
    <row r="30" spans="2:6" s="45" customFormat="1" ht="28">
      <c r="B30" s="23">
        <v>22</v>
      </c>
      <c r="C30" s="78" t="s">
        <v>125</v>
      </c>
      <c r="D30" s="37">
        <v>0</v>
      </c>
      <c r="E30" s="39" t="s">
        <v>123</v>
      </c>
      <c r="F30" s="40" t="s">
        <v>81</v>
      </c>
    </row>
    <row r="31" spans="2:6" s="22" customFormat="1" ht="42">
      <c r="B31" s="23">
        <v>23</v>
      </c>
      <c r="C31" s="24" t="s">
        <v>126</v>
      </c>
      <c r="D31" s="37">
        <v>0</v>
      </c>
      <c r="E31" s="39" t="s">
        <v>123</v>
      </c>
      <c r="F31" s="40" t="s">
        <v>81</v>
      </c>
    </row>
    <row r="32" spans="2:6" s="56" customFormat="1" ht="30" customHeight="1">
      <c r="B32" s="23">
        <v>24</v>
      </c>
      <c r="C32" s="34" t="s">
        <v>88</v>
      </c>
      <c r="D32" s="55">
        <v>1</v>
      </c>
      <c r="E32" s="42" t="s">
        <v>19</v>
      </c>
      <c r="F32" s="34" t="s">
        <v>20</v>
      </c>
    </row>
    <row r="33" spans="2:6" s="56" customFormat="1" ht="30" customHeight="1">
      <c r="B33" s="23">
        <v>25</v>
      </c>
      <c r="C33" s="34" t="s">
        <v>127</v>
      </c>
      <c r="D33" s="55">
        <v>1</v>
      </c>
      <c r="E33" s="42" t="s">
        <v>19</v>
      </c>
      <c r="F33" s="34" t="s">
        <v>20</v>
      </c>
    </row>
    <row r="34" spans="2:6" s="56" customFormat="1" ht="30" customHeight="1">
      <c r="B34" s="23">
        <v>26</v>
      </c>
      <c r="C34" s="34" t="s">
        <v>128</v>
      </c>
      <c r="D34" s="55">
        <v>1</v>
      </c>
      <c r="E34" s="42" t="s">
        <v>19</v>
      </c>
      <c r="F34" s="34" t="s">
        <v>20</v>
      </c>
    </row>
    <row r="35" spans="2:6" s="56" customFormat="1" ht="30" customHeight="1">
      <c r="B35" s="23">
        <v>27</v>
      </c>
      <c r="C35" s="34" t="s">
        <v>131</v>
      </c>
      <c r="D35" s="55">
        <v>1</v>
      </c>
      <c r="E35" s="42" t="s">
        <v>19</v>
      </c>
      <c r="F35" s="34" t="s">
        <v>20</v>
      </c>
    </row>
    <row r="36" spans="2:6" s="56" customFormat="1" ht="30" customHeight="1">
      <c r="B36" s="23">
        <v>28</v>
      </c>
      <c r="C36" s="34" t="s">
        <v>130</v>
      </c>
      <c r="D36" s="55">
        <v>1</v>
      </c>
      <c r="E36" s="42" t="s">
        <v>19</v>
      </c>
      <c r="F36" s="34" t="s">
        <v>20</v>
      </c>
    </row>
    <row r="37" spans="2:6" s="56" customFormat="1" ht="28">
      <c r="B37" s="23">
        <v>29</v>
      </c>
      <c r="C37" s="34" t="s">
        <v>129</v>
      </c>
      <c r="D37" s="55">
        <v>1</v>
      </c>
      <c r="E37" s="42" t="s">
        <v>19</v>
      </c>
      <c r="F37" s="34" t="s">
        <v>20</v>
      </c>
    </row>
    <row r="38" spans="2:6" s="56" customFormat="1" ht="56">
      <c r="B38" s="23">
        <v>30</v>
      </c>
      <c r="C38" s="34" t="s">
        <v>132</v>
      </c>
      <c r="D38" s="25">
        <v>1</v>
      </c>
      <c r="E38" s="25" t="s">
        <v>19</v>
      </c>
      <c r="F38" s="34" t="s">
        <v>20</v>
      </c>
    </row>
    <row r="39" spans="2:6" s="22" customFormat="1" ht="28">
      <c r="B39" s="23">
        <v>31</v>
      </c>
      <c r="C39" s="71" t="s">
        <v>140</v>
      </c>
      <c r="D39" s="25">
        <v>1</v>
      </c>
      <c r="E39" s="25" t="s">
        <v>19</v>
      </c>
      <c r="F39" s="34" t="s">
        <v>20</v>
      </c>
    </row>
    <row r="40" spans="2:6" s="22" customFormat="1" ht="28">
      <c r="B40" s="23">
        <v>32</v>
      </c>
      <c r="C40" s="50" t="s">
        <v>136</v>
      </c>
      <c r="D40" s="27" t="s">
        <v>23</v>
      </c>
      <c r="E40" s="53" t="s">
        <v>21</v>
      </c>
      <c r="F40" s="51" t="s">
        <v>85</v>
      </c>
    </row>
    <row r="41" spans="2:6" s="22" customFormat="1" ht="28">
      <c r="B41" s="23">
        <v>33</v>
      </c>
      <c r="C41" s="50" t="s">
        <v>137</v>
      </c>
      <c r="D41" s="27">
        <v>4</v>
      </c>
      <c r="E41" s="53" t="s">
        <v>138</v>
      </c>
      <c r="F41" s="51" t="s">
        <v>139</v>
      </c>
    </row>
    <row r="42" spans="2:6" s="22" customFormat="1" ht="28">
      <c r="B42" s="23">
        <v>34</v>
      </c>
      <c r="C42" s="50" t="s">
        <v>133</v>
      </c>
      <c r="D42" s="25">
        <v>1</v>
      </c>
      <c r="E42" s="25" t="s">
        <v>19</v>
      </c>
      <c r="F42" s="34" t="s">
        <v>20</v>
      </c>
    </row>
    <row r="43" spans="2:6" s="22" customFormat="1" ht="28">
      <c r="B43" s="23">
        <v>35</v>
      </c>
      <c r="C43" s="50" t="s">
        <v>134</v>
      </c>
      <c r="D43" s="25">
        <v>1</v>
      </c>
      <c r="E43" s="25" t="s">
        <v>19</v>
      </c>
      <c r="F43" s="34" t="s">
        <v>20</v>
      </c>
    </row>
    <row r="44" spans="2:6" s="22" customFormat="1" ht="28">
      <c r="B44" s="23">
        <v>36</v>
      </c>
      <c r="C44" s="50" t="s">
        <v>135</v>
      </c>
      <c r="D44" s="58">
        <v>0</v>
      </c>
      <c r="E44" s="59" t="s">
        <v>21</v>
      </c>
      <c r="F44" s="60" t="s">
        <v>22</v>
      </c>
    </row>
    <row r="45" spans="2:6" s="56" customFormat="1" ht="28">
      <c r="B45" s="23">
        <v>37</v>
      </c>
      <c r="C45" s="34" t="s">
        <v>92</v>
      </c>
      <c r="D45" s="55" t="s">
        <v>25</v>
      </c>
      <c r="E45" s="42" t="s">
        <v>26</v>
      </c>
      <c r="F45" s="34" t="s">
        <v>93</v>
      </c>
    </row>
    <row r="46" spans="2:6" s="56" customFormat="1" ht="28">
      <c r="B46" s="23">
        <v>38</v>
      </c>
      <c r="C46" s="34" t="s">
        <v>121</v>
      </c>
      <c r="D46" s="55">
        <v>1</v>
      </c>
      <c r="E46" s="42" t="s">
        <v>19</v>
      </c>
      <c r="F46" s="34" t="s">
        <v>91</v>
      </c>
    </row>
    <row r="47" spans="2:6" s="56" customFormat="1" ht="42">
      <c r="B47" s="23">
        <v>39</v>
      </c>
      <c r="C47" s="34" t="s">
        <v>122</v>
      </c>
      <c r="D47" s="55">
        <v>1</v>
      </c>
      <c r="E47" s="42" t="s">
        <v>19</v>
      </c>
      <c r="F47" s="34" t="s">
        <v>91</v>
      </c>
    </row>
    <row r="48" spans="2:6" s="56" customFormat="1" ht="28">
      <c r="B48" s="23">
        <v>40</v>
      </c>
      <c r="C48" s="50" t="s">
        <v>103</v>
      </c>
      <c r="D48" s="55">
        <v>1</v>
      </c>
      <c r="E48" s="42" t="s">
        <v>19</v>
      </c>
      <c r="F48" s="34" t="s">
        <v>20</v>
      </c>
    </row>
    <row r="49" spans="2:6" s="56" customFormat="1" ht="28">
      <c r="B49" s="23">
        <v>41</v>
      </c>
      <c r="C49" s="50" t="s">
        <v>104</v>
      </c>
      <c r="D49" s="55">
        <v>1</v>
      </c>
      <c r="E49" s="42" t="s">
        <v>19</v>
      </c>
      <c r="F49" s="34" t="s">
        <v>20</v>
      </c>
    </row>
    <row r="50" spans="2:6" s="56" customFormat="1" ht="28">
      <c r="B50" s="23">
        <v>42</v>
      </c>
      <c r="C50" s="50" t="s">
        <v>105</v>
      </c>
      <c r="D50" s="58">
        <v>0</v>
      </c>
      <c r="E50" s="59" t="s">
        <v>21</v>
      </c>
      <c r="F50" s="60" t="s">
        <v>22</v>
      </c>
    </row>
    <row r="51" spans="2:6" s="56" customFormat="1" ht="28">
      <c r="B51" s="23">
        <v>43</v>
      </c>
      <c r="C51" s="50" t="s">
        <v>106</v>
      </c>
      <c r="D51" s="55">
        <v>1</v>
      </c>
      <c r="E51" s="42" t="s">
        <v>19</v>
      </c>
      <c r="F51" s="34" t="s">
        <v>20</v>
      </c>
    </row>
    <row r="52" spans="2:6" s="56" customFormat="1" ht="28">
      <c r="B52" s="23">
        <v>44</v>
      </c>
      <c r="C52" s="50" t="s">
        <v>107</v>
      </c>
      <c r="D52" s="43" t="s">
        <v>23</v>
      </c>
      <c r="E52" s="61" t="s">
        <v>82</v>
      </c>
      <c r="F52" s="34" t="s">
        <v>52</v>
      </c>
    </row>
    <row r="53" spans="2:6" s="56" customFormat="1" ht="28">
      <c r="B53" s="23">
        <v>45</v>
      </c>
      <c r="C53" s="50" t="s">
        <v>108</v>
      </c>
      <c r="D53" s="43" t="s">
        <v>23</v>
      </c>
      <c r="E53" s="61" t="s">
        <v>109</v>
      </c>
      <c r="F53" s="34" t="s">
        <v>49</v>
      </c>
    </row>
    <row r="54" spans="2:6" s="56" customFormat="1" ht="28">
      <c r="B54" s="23">
        <v>46</v>
      </c>
      <c r="C54" s="65" t="s">
        <v>83</v>
      </c>
      <c r="D54" s="43" t="s">
        <v>23</v>
      </c>
      <c r="E54" s="61" t="s">
        <v>24</v>
      </c>
      <c r="F54" s="34" t="s">
        <v>67</v>
      </c>
    </row>
    <row r="55" spans="2:6" s="56" customFormat="1" ht="28">
      <c r="B55" s="23">
        <v>47</v>
      </c>
      <c r="C55" s="50" t="s">
        <v>84</v>
      </c>
      <c r="D55" s="43" t="s">
        <v>23</v>
      </c>
      <c r="E55" s="61" t="s">
        <v>29</v>
      </c>
      <c r="F55" s="34" t="s">
        <v>49</v>
      </c>
    </row>
    <row r="56" spans="2:6" s="56" customFormat="1" ht="28">
      <c r="B56" s="23">
        <v>48</v>
      </c>
      <c r="C56" s="50" t="s">
        <v>110</v>
      </c>
      <c r="D56" s="43" t="s">
        <v>23</v>
      </c>
      <c r="E56" s="61" t="s">
        <v>46</v>
      </c>
      <c r="F56" s="34" t="s">
        <v>52</v>
      </c>
    </row>
    <row r="57" spans="2:6" s="56" customFormat="1" ht="28">
      <c r="B57" s="23">
        <v>49</v>
      </c>
      <c r="C57" s="50" t="s">
        <v>111</v>
      </c>
      <c r="D57" s="66" t="s">
        <v>23</v>
      </c>
      <c r="E57" s="67" t="s">
        <v>51</v>
      </c>
      <c r="F57" s="68" t="s">
        <v>85</v>
      </c>
    </row>
    <row r="58" spans="2:6" s="56" customFormat="1" ht="28">
      <c r="B58" s="23">
        <v>50</v>
      </c>
      <c r="C58" s="50" t="s">
        <v>112</v>
      </c>
      <c r="D58" s="43" t="s">
        <v>23</v>
      </c>
      <c r="E58" s="61" t="s">
        <v>77</v>
      </c>
      <c r="F58" s="34" t="s">
        <v>52</v>
      </c>
    </row>
    <row r="59" spans="2:6" s="56" customFormat="1" ht="28">
      <c r="B59" s="23">
        <v>51</v>
      </c>
      <c r="C59" s="34" t="s">
        <v>113</v>
      </c>
      <c r="D59" s="55">
        <v>1</v>
      </c>
      <c r="E59" s="42" t="s">
        <v>19</v>
      </c>
      <c r="F59" s="34" t="s">
        <v>20</v>
      </c>
    </row>
    <row r="60" spans="2:6" s="56" customFormat="1" ht="28">
      <c r="B60" s="23">
        <v>52</v>
      </c>
      <c r="C60" s="34" t="s">
        <v>86</v>
      </c>
      <c r="D60" s="55">
        <v>1</v>
      </c>
      <c r="E60" s="42" t="s">
        <v>19</v>
      </c>
      <c r="F60" s="34" t="s">
        <v>20</v>
      </c>
    </row>
    <row r="61" spans="2:6" s="56" customFormat="1" ht="28">
      <c r="B61" s="23">
        <v>53</v>
      </c>
      <c r="C61" s="34" t="s">
        <v>114</v>
      </c>
      <c r="D61" s="66" t="s">
        <v>23</v>
      </c>
      <c r="E61" s="67" t="s">
        <v>87</v>
      </c>
      <c r="F61" s="68" t="s">
        <v>85</v>
      </c>
    </row>
    <row r="62" spans="2:6" s="56" customFormat="1" ht="30" customHeight="1">
      <c r="B62" s="23">
        <v>54</v>
      </c>
      <c r="C62" s="34" t="s">
        <v>116</v>
      </c>
      <c r="D62" s="55" t="s">
        <v>23</v>
      </c>
      <c r="E62" s="42" t="s">
        <v>21</v>
      </c>
      <c r="F62" s="34" t="s">
        <v>89</v>
      </c>
    </row>
    <row r="63" spans="2:6" s="56" customFormat="1" ht="30" customHeight="1">
      <c r="B63" s="23">
        <v>55</v>
      </c>
      <c r="C63" s="34" t="s">
        <v>90</v>
      </c>
      <c r="D63" s="55">
        <v>1</v>
      </c>
      <c r="E63" s="42" t="s">
        <v>19</v>
      </c>
      <c r="F63" s="34" t="s">
        <v>91</v>
      </c>
    </row>
    <row r="64" spans="2:6" s="56" customFormat="1" ht="42">
      <c r="B64" s="23">
        <v>56</v>
      </c>
      <c r="C64" s="34" t="s">
        <v>94</v>
      </c>
      <c r="D64" s="55">
        <v>1</v>
      </c>
      <c r="E64" s="42" t="s">
        <v>19</v>
      </c>
      <c r="F64" s="34" t="s">
        <v>91</v>
      </c>
    </row>
    <row r="65" spans="2:6" s="56" customFormat="1" ht="30" customHeight="1">
      <c r="B65" s="23">
        <v>57</v>
      </c>
      <c r="C65" s="34" t="s">
        <v>95</v>
      </c>
      <c r="D65" s="55">
        <v>1</v>
      </c>
      <c r="E65" s="42" t="s">
        <v>19</v>
      </c>
      <c r="F65" s="34" t="s">
        <v>91</v>
      </c>
    </row>
    <row r="66" spans="2:6" s="22" customFormat="1" ht="25" customHeight="1">
      <c r="B66" s="19"/>
      <c r="C66" s="20" t="s">
        <v>9</v>
      </c>
      <c r="D66" s="20"/>
      <c r="E66" s="20"/>
      <c r="F66" s="21"/>
    </row>
    <row r="67" spans="2:6" s="22" customFormat="1" ht="28">
      <c r="B67" s="23">
        <v>1</v>
      </c>
      <c r="C67" s="24" t="s">
        <v>170</v>
      </c>
      <c r="D67" s="83">
        <v>1</v>
      </c>
      <c r="E67" s="25" t="s">
        <v>19</v>
      </c>
      <c r="F67" s="26" t="s">
        <v>171</v>
      </c>
    </row>
    <row r="68" spans="2:6" s="22" customFormat="1" ht="28">
      <c r="B68" s="23">
        <v>2</v>
      </c>
      <c r="C68" s="24" t="s">
        <v>172</v>
      </c>
      <c r="D68" s="25">
        <v>1</v>
      </c>
      <c r="E68" s="25" t="s">
        <v>19</v>
      </c>
      <c r="F68" s="26" t="s">
        <v>171</v>
      </c>
    </row>
    <row r="69" spans="2:6" s="22" customFormat="1" ht="28">
      <c r="B69" s="23">
        <v>3</v>
      </c>
      <c r="C69" s="24" t="s">
        <v>173</v>
      </c>
      <c r="D69" s="84">
        <v>1</v>
      </c>
      <c r="E69" s="25" t="s">
        <v>19</v>
      </c>
      <c r="F69" s="26" t="s">
        <v>171</v>
      </c>
    </row>
    <row r="70" spans="2:6" s="22" customFormat="1" ht="28">
      <c r="B70" s="23">
        <v>4</v>
      </c>
      <c r="C70" s="24" t="s">
        <v>174</v>
      </c>
      <c r="D70" s="25" t="s">
        <v>23</v>
      </c>
      <c r="E70" s="25" t="s">
        <v>138</v>
      </c>
      <c r="F70" s="26" t="s">
        <v>175</v>
      </c>
    </row>
    <row r="71" spans="2:6" s="22" customFormat="1" ht="28">
      <c r="B71" s="23">
        <v>5</v>
      </c>
      <c r="C71" s="24" t="s">
        <v>176</v>
      </c>
      <c r="D71" s="25" t="s">
        <v>23</v>
      </c>
      <c r="E71" s="25" t="s">
        <v>138</v>
      </c>
      <c r="F71" s="26" t="s">
        <v>177</v>
      </c>
    </row>
    <row r="72" spans="2:6" s="22" customFormat="1" ht="28">
      <c r="B72" s="23">
        <v>6</v>
      </c>
      <c r="C72" s="24" t="s">
        <v>178</v>
      </c>
      <c r="D72" s="25" t="s">
        <v>23</v>
      </c>
      <c r="E72" s="25" t="s">
        <v>138</v>
      </c>
      <c r="F72" s="26" t="s">
        <v>177</v>
      </c>
    </row>
    <row r="73" spans="2:6" s="22" customFormat="1" ht="28">
      <c r="B73" s="23">
        <v>7</v>
      </c>
      <c r="C73" s="24" t="s">
        <v>179</v>
      </c>
      <c r="D73" s="85" t="s">
        <v>23</v>
      </c>
      <c r="E73" s="25" t="s">
        <v>138</v>
      </c>
      <c r="F73" s="26" t="s">
        <v>177</v>
      </c>
    </row>
    <row r="74" spans="2:6" s="22" customFormat="1" ht="28">
      <c r="B74" s="23">
        <v>8</v>
      </c>
      <c r="C74" s="24" t="s">
        <v>180</v>
      </c>
      <c r="D74" s="27" t="s">
        <v>23</v>
      </c>
      <c r="E74" s="25" t="s">
        <v>138</v>
      </c>
      <c r="F74" s="26" t="s">
        <v>181</v>
      </c>
    </row>
    <row r="75" spans="2:6" s="22" customFormat="1" ht="28">
      <c r="B75" s="23">
        <v>9</v>
      </c>
      <c r="C75" s="24" t="s">
        <v>182</v>
      </c>
      <c r="D75" s="27" t="s">
        <v>23</v>
      </c>
      <c r="E75" s="25" t="s">
        <v>138</v>
      </c>
      <c r="F75" s="26" t="s">
        <v>177</v>
      </c>
    </row>
    <row r="76" spans="2:6" s="22" customFormat="1" ht="28">
      <c r="B76" s="23">
        <v>10</v>
      </c>
      <c r="C76" s="24" t="s">
        <v>183</v>
      </c>
      <c r="D76" s="84">
        <v>1</v>
      </c>
      <c r="E76" s="25" t="s">
        <v>19</v>
      </c>
      <c r="F76" s="26" t="s">
        <v>171</v>
      </c>
    </row>
    <row r="77" spans="2:6" s="22" customFormat="1" ht="28">
      <c r="B77" s="23">
        <v>11</v>
      </c>
      <c r="C77" s="24" t="s">
        <v>184</v>
      </c>
      <c r="D77" s="86">
        <v>1</v>
      </c>
      <c r="E77" s="87" t="s">
        <v>19</v>
      </c>
      <c r="F77" s="88" t="s">
        <v>171</v>
      </c>
    </row>
    <row r="78" spans="2:6" s="22" customFormat="1" ht="28">
      <c r="B78" s="23">
        <v>12</v>
      </c>
      <c r="C78" s="24" t="s">
        <v>185</v>
      </c>
      <c r="D78" s="27" t="s">
        <v>23</v>
      </c>
      <c r="E78" s="25" t="s">
        <v>138</v>
      </c>
      <c r="F78" s="26" t="s">
        <v>177</v>
      </c>
    </row>
    <row r="79" spans="2:6" s="22" customFormat="1" ht="28">
      <c r="B79" s="23">
        <v>13</v>
      </c>
      <c r="C79" s="24" t="s">
        <v>186</v>
      </c>
      <c r="D79" s="86">
        <v>1</v>
      </c>
      <c r="E79" s="87" t="s">
        <v>19</v>
      </c>
      <c r="F79" s="88" t="s">
        <v>171</v>
      </c>
    </row>
    <row r="80" spans="2:6" s="22" customFormat="1" ht="28">
      <c r="B80" s="23">
        <v>14</v>
      </c>
      <c r="C80" s="24" t="s">
        <v>187</v>
      </c>
      <c r="D80" s="86">
        <v>1</v>
      </c>
      <c r="E80" s="87" t="s">
        <v>19</v>
      </c>
      <c r="F80" s="88" t="s">
        <v>171</v>
      </c>
    </row>
    <row r="81" spans="2:6" s="22" customFormat="1" ht="28">
      <c r="B81" s="23">
        <v>15</v>
      </c>
      <c r="C81" s="24" t="s">
        <v>188</v>
      </c>
      <c r="D81" s="27" t="s">
        <v>23</v>
      </c>
      <c r="E81" s="25" t="s">
        <v>138</v>
      </c>
      <c r="F81" s="26" t="s">
        <v>177</v>
      </c>
    </row>
    <row r="82" spans="2:6" s="22" customFormat="1" ht="28">
      <c r="B82" s="23">
        <v>16</v>
      </c>
      <c r="C82" s="34" t="s">
        <v>34</v>
      </c>
      <c r="D82" s="36">
        <v>1</v>
      </c>
      <c r="E82" s="41" t="s">
        <v>19</v>
      </c>
      <c r="F82" s="34" t="s">
        <v>20</v>
      </c>
    </row>
    <row r="83" spans="2:6" s="22" customFormat="1" ht="28">
      <c r="B83" s="23">
        <v>17</v>
      </c>
      <c r="C83" s="34" t="s">
        <v>35</v>
      </c>
      <c r="D83" s="36">
        <v>1</v>
      </c>
      <c r="E83" s="41" t="s">
        <v>19</v>
      </c>
      <c r="F83" s="34" t="s">
        <v>20</v>
      </c>
    </row>
    <row r="84" spans="2:6" s="22" customFormat="1" ht="28">
      <c r="B84" s="23">
        <v>18</v>
      </c>
      <c r="C84" s="34" t="s">
        <v>36</v>
      </c>
      <c r="D84" s="36">
        <v>1</v>
      </c>
      <c r="E84" s="41" t="s">
        <v>19</v>
      </c>
      <c r="F84" s="34" t="s">
        <v>20</v>
      </c>
    </row>
    <row r="85" spans="2:6" s="22" customFormat="1" ht="42">
      <c r="B85" s="23">
        <v>19</v>
      </c>
      <c r="C85" s="34" t="s">
        <v>37</v>
      </c>
      <c r="D85" s="36">
        <v>1</v>
      </c>
      <c r="E85" s="41" t="s">
        <v>19</v>
      </c>
      <c r="F85" s="34" t="s">
        <v>20</v>
      </c>
    </row>
    <row r="86" spans="2:6" s="22" customFormat="1" ht="28">
      <c r="B86" s="23">
        <v>20</v>
      </c>
      <c r="C86" s="34" t="s">
        <v>38</v>
      </c>
      <c r="D86" s="36">
        <v>1</v>
      </c>
      <c r="E86" s="41" t="s">
        <v>19</v>
      </c>
      <c r="F86" s="34" t="s">
        <v>20</v>
      </c>
    </row>
    <row r="87" spans="2:6" s="22" customFormat="1" ht="28">
      <c r="B87" s="23">
        <v>21</v>
      </c>
      <c r="C87" s="34" t="s">
        <v>39</v>
      </c>
      <c r="D87" s="36">
        <v>1</v>
      </c>
      <c r="E87" s="41" t="s">
        <v>19</v>
      </c>
      <c r="F87" s="34" t="s">
        <v>20</v>
      </c>
    </row>
    <row r="88" spans="2:6" s="22" customFormat="1" ht="28">
      <c r="B88" s="23">
        <v>22</v>
      </c>
      <c r="C88" s="34" t="s">
        <v>40</v>
      </c>
      <c r="D88" s="36">
        <v>1</v>
      </c>
      <c r="E88" s="41" t="s">
        <v>19</v>
      </c>
      <c r="F88" s="34" t="s">
        <v>20</v>
      </c>
    </row>
    <row r="89" spans="2:6" s="22" customFormat="1" ht="28">
      <c r="B89" s="23">
        <v>23</v>
      </c>
      <c r="C89" s="34" t="s">
        <v>41</v>
      </c>
      <c r="D89" s="36">
        <v>1</v>
      </c>
      <c r="E89" s="41" t="s">
        <v>19</v>
      </c>
      <c r="F89" s="34" t="s">
        <v>20</v>
      </c>
    </row>
    <row r="90" spans="2:6" s="22" customFormat="1" ht="28">
      <c r="B90" s="23">
        <v>24</v>
      </c>
      <c r="C90" s="34" t="s">
        <v>42</v>
      </c>
      <c r="D90" s="36">
        <v>1</v>
      </c>
      <c r="E90" s="41" t="s">
        <v>19</v>
      </c>
      <c r="F90" s="34" t="s">
        <v>20</v>
      </c>
    </row>
    <row r="91" spans="2:6" s="22" customFormat="1" ht="28">
      <c r="B91" s="23">
        <v>25</v>
      </c>
      <c r="C91" s="34" t="s">
        <v>43</v>
      </c>
      <c r="D91" s="36">
        <v>1</v>
      </c>
      <c r="E91" s="41" t="s">
        <v>19</v>
      </c>
      <c r="F91" s="34" t="s">
        <v>20</v>
      </c>
    </row>
    <row r="92" spans="2:6" s="22" customFormat="1" ht="28">
      <c r="B92" s="23">
        <v>26</v>
      </c>
      <c r="C92" s="34" t="s">
        <v>44</v>
      </c>
      <c r="D92" s="36">
        <v>1</v>
      </c>
      <c r="E92" s="41" t="s">
        <v>19</v>
      </c>
      <c r="F92" s="34" t="s">
        <v>20</v>
      </c>
    </row>
    <row r="93" spans="2:6" s="22" customFormat="1" ht="28">
      <c r="B93" s="23">
        <v>27</v>
      </c>
      <c r="C93" s="34" t="s">
        <v>45</v>
      </c>
      <c r="D93" s="37">
        <v>0</v>
      </c>
      <c r="E93" s="39" t="s">
        <v>21</v>
      </c>
      <c r="F93" s="40" t="s">
        <v>22</v>
      </c>
    </row>
    <row r="94" spans="2:6" s="22" customFormat="1" ht="28">
      <c r="B94" s="23">
        <v>28</v>
      </c>
      <c r="C94" s="34" t="s">
        <v>28</v>
      </c>
      <c r="D94" s="43" t="s">
        <v>23</v>
      </c>
      <c r="E94" s="42" t="s">
        <v>29</v>
      </c>
      <c r="F94" s="34" t="s">
        <v>30</v>
      </c>
    </row>
    <row r="95" spans="2:6" s="22" customFormat="1" ht="28">
      <c r="B95" s="23">
        <v>29</v>
      </c>
      <c r="C95" s="34" t="s">
        <v>31</v>
      </c>
      <c r="D95" s="36">
        <v>1</v>
      </c>
      <c r="E95" s="44" t="s">
        <v>19</v>
      </c>
      <c r="F95" s="34" t="s">
        <v>20</v>
      </c>
    </row>
    <row r="96" spans="2:6" s="22" customFormat="1" ht="28">
      <c r="B96" s="23">
        <v>30</v>
      </c>
      <c r="C96" s="34" t="s">
        <v>32</v>
      </c>
      <c r="D96" s="36">
        <v>1</v>
      </c>
      <c r="E96" s="41" t="s">
        <v>19</v>
      </c>
      <c r="F96" s="34" t="s">
        <v>20</v>
      </c>
    </row>
    <row r="97" spans="2:6" s="22" customFormat="1" ht="42">
      <c r="B97" s="23">
        <v>31</v>
      </c>
      <c r="C97" s="34" t="s">
        <v>189</v>
      </c>
      <c r="D97" s="36">
        <v>1</v>
      </c>
      <c r="E97" s="37" t="s">
        <v>19</v>
      </c>
      <c r="F97" s="34" t="s">
        <v>20</v>
      </c>
    </row>
    <row r="98" spans="2:6" s="22" customFormat="1" ht="13">
      <c r="B98" s="28"/>
      <c r="C98" s="29" t="s">
        <v>2</v>
      </c>
      <c r="D98" s="29"/>
      <c r="E98" s="29"/>
      <c r="F98" s="29" t="s">
        <v>2</v>
      </c>
    </row>
    <row r="99" spans="2:6" s="22" customFormat="1" ht="13">
      <c r="B99" s="28"/>
      <c r="C99" s="28"/>
      <c r="D99" s="29"/>
      <c r="E99" s="29"/>
      <c r="F99"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3"/>
  <sheetViews>
    <sheetView showGridLines="0" zoomScaleNormal="100" zoomScaleSheetLayoutView="150" workbookViewId="0">
      <selection activeCell="E5" sqref="E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107" t="s">
        <v>141</v>
      </c>
      <c r="F4" s="107"/>
    </row>
    <row r="5" spans="2:6" s="4" customFormat="1" ht="21" customHeight="1">
      <c r="D5" s="7" t="s">
        <v>14</v>
      </c>
      <c r="E5" s="8" t="s">
        <v>230</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45" customFormat="1" ht="28">
      <c r="B9" s="46">
        <v>1</v>
      </c>
      <c r="C9" s="35" t="s">
        <v>163</v>
      </c>
      <c r="D9" s="44" t="s">
        <v>25</v>
      </c>
      <c r="E9" s="44" t="s">
        <v>97</v>
      </c>
      <c r="F9" s="34" t="s">
        <v>27</v>
      </c>
    </row>
    <row r="10" spans="2:6" s="22" customFormat="1" ht="28">
      <c r="B10" s="46">
        <v>2</v>
      </c>
      <c r="C10" s="79" t="s">
        <v>142</v>
      </c>
      <c r="D10" s="43" t="s">
        <v>23</v>
      </c>
      <c r="E10" s="42" t="s">
        <v>46</v>
      </c>
      <c r="F10" s="34" t="s">
        <v>143</v>
      </c>
    </row>
    <row r="11" spans="2:6" s="22" customFormat="1" ht="28">
      <c r="B11" s="46">
        <v>3</v>
      </c>
      <c r="C11" s="79" t="s">
        <v>144</v>
      </c>
      <c r="D11" s="43" t="s">
        <v>23</v>
      </c>
      <c r="E11" s="42" t="s">
        <v>29</v>
      </c>
      <c r="F11" s="34" t="s">
        <v>30</v>
      </c>
    </row>
    <row r="12" spans="2:6" s="22" customFormat="1" ht="28">
      <c r="B12" s="46">
        <v>4</v>
      </c>
      <c r="C12" s="79" t="s">
        <v>145</v>
      </c>
      <c r="D12" s="43" t="s">
        <v>23</v>
      </c>
      <c r="E12" s="42" t="s">
        <v>29</v>
      </c>
      <c r="F12" s="34" t="s">
        <v>30</v>
      </c>
    </row>
    <row r="13" spans="2:6" s="22" customFormat="1" ht="28">
      <c r="B13" s="46">
        <v>5</v>
      </c>
      <c r="C13" s="79" t="s">
        <v>146</v>
      </c>
      <c r="D13" s="43" t="s">
        <v>23</v>
      </c>
      <c r="E13" s="42" t="s">
        <v>29</v>
      </c>
      <c r="F13" s="34" t="s">
        <v>30</v>
      </c>
    </row>
    <row r="14" spans="2:6" s="22" customFormat="1" ht="28">
      <c r="B14" s="46">
        <v>6</v>
      </c>
      <c r="C14" s="79" t="s">
        <v>147</v>
      </c>
      <c r="D14" s="43" t="s">
        <v>23</v>
      </c>
      <c r="E14" s="42" t="s">
        <v>29</v>
      </c>
      <c r="F14" s="34" t="s">
        <v>30</v>
      </c>
    </row>
    <row r="15" spans="2:6" s="22" customFormat="1" ht="28">
      <c r="B15" s="46">
        <v>7</v>
      </c>
      <c r="C15" s="79" t="s">
        <v>148</v>
      </c>
      <c r="D15" s="43" t="s">
        <v>23</v>
      </c>
      <c r="E15" s="42" t="s">
        <v>46</v>
      </c>
      <c r="F15" s="34" t="s">
        <v>30</v>
      </c>
    </row>
    <row r="16" spans="2:6" s="22" customFormat="1" ht="28">
      <c r="B16" s="46">
        <v>8</v>
      </c>
      <c r="C16" s="79" t="s">
        <v>149</v>
      </c>
      <c r="D16" s="37">
        <v>0</v>
      </c>
      <c r="E16" s="39" t="s">
        <v>21</v>
      </c>
      <c r="F16" s="40" t="s">
        <v>22</v>
      </c>
    </row>
    <row r="17" spans="2:6" s="45" customFormat="1" ht="28">
      <c r="B17" s="46">
        <v>9</v>
      </c>
      <c r="C17" s="35" t="s">
        <v>164</v>
      </c>
      <c r="D17" s="44" t="s">
        <v>25</v>
      </c>
      <c r="E17" s="44" t="s">
        <v>97</v>
      </c>
      <c r="F17" s="34" t="s">
        <v>27</v>
      </c>
    </row>
    <row r="18" spans="2:6" s="22" customFormat="1" ht="28">
      <c r="B18" s="46">
        <v>10</v>
      </c>
      <c r="C18" s="79" t="s">
        <v>150</v>
      </c>
      <c r="D18" s="43" t="s">
        <v>23</v>
      </c>
      <c r="E18" s="42" t="s">
        <v>29</v>
      </c>
      <c r="F18" s="34" t="s">
        <v>30</v>
      </c>
    </row>
    <row r="19" spans="2:6" s="22" customFormat="1" ht="28">
      <c r="B19" s="46">
        <v>11</v>
      </c>
      <c r="C19" s="79" t="s">
        <v>166</v>
      </c>
      <c r="D19" s="72">
        <v>0</v>
      </c>
      <c r="E19" s="39" t="s">
        <v>21</v>
      </c>
      <c r="F19" s="73" t="s">
        <v>22</v>
      </c>
    </row>
    <row r="20" spans="2:6" s="22" customFormat="1" ht="28">
      <c r="B20" s="46">
        <v>12</v>
      </c>
      <c r="C20" s="79" t="s">
        <v>165</v>
      </c>
      <c r="D20" s="77">
        <v>1</v>
      </c>
      <c r="E20" s="41" t="s">
        <v>19</v>
      </c>
      <c r="F20" s="34" t="s">
        <v>20</v>
      </c>
    </row>
    <row r="21" spans="2:6" s="22" customFormat="1" ht="28">
      <c r="B21" s="46">
        <v>13</v>
      </c>
      <c r="C21" s="79" t="s">
        <v>151</v>
      </c>
      <c r="D21" s="43" t="s">
        <v>23</v>
      </c>
      <c r="E21" s="42" t="s">
        <v>24</v>
      </c>
      <c r="F21" s="34" t="s">
        <v>143</v>
      </c>
    </row>
    <row r="22" spans="2:6" s="22" customFormat="1" ht="28">
      <c r="B22" s="46">
        <v>14</v>
      </c>
      <c r="C22" s="79" t="s">
        <v>152</v>
      </c>
      <c r="D22" s="43" t="s">
        <v>23</v>
      </c>
      <c r="E22" s="42" t="s">
        <v>24</v>
      </c>
      <c r="F22" s="34" t="s">
        <v>143</v>
      </c>
    </row>
    <row r="23" spans="2:6" s="22" customFormat="1" ht="28">
      <c r="B23" s="46">
        <v>15</v>
      </c>
      <c r="C23" s="79" t="s">
        <v>153</v>
      </c>
      <c r="D23" s="80" t="s">
        <v>154</v>
      </c>
      <c r="E23" s="42" t="s">
        <v>29</v>
      </c>
      <c r="F23" s="34" t="s">
        <v>30</v>
      </c>
    </row>
    <row r="24" spans="2:6" s="22" customFormat="1" ht="28">
      <c r="B24" s="46">
        <v>16</v>
      </c>
      <c r="C24" s="79" t="s">
        <v>155</v>
      </c>
      <c r="D24" s="43" t="s">
        <v>23</v>
      </c>
      <c r="E24" s="42" t="s">
        <v>46</v>
      </c>
      <c r="F24" s="34" t="s">
        <v>143</v>
      </c>
    </row>
    <row r="25" spans="2:6" s="22" customFormat="1" ht="28">
      <c r="B25" s="46">
        <v>17</v>
      </c>
      <c r="C25" s="79" t="s">
        <v>156</v>
      </c>
      <c r="D25" s="80" t="s">
        <v>23</v>
      </c>
      <c r="E25" s="42" t="s">
        <v>46</v>
      </c>
      <c r="F25" s="81" t="s">
        <v>157</v>
      </c>
    </row>
    <row r="26" spans="2:6" s="22" customFormat="1" ht="25" customHeight="1">
      <c r="B26" s="19"/>
      <c r="C26" s="20" t="s">
        <v>9</v>
      </c>
      <c r="D26" s="20"/>
      <c r="E26" s="20"/>
      <c r="F26" s="21"/>
    </row>
    <row r="27" spans="2:6" s="45" customFormat="1" ht="28">
      <c r="B27" s="46">
        <v>1</v>
      </c>
      <c r="C27" s="38" t="s">
        <v>33</v>
      </c>
      <c r="D27" s="70">
        <v>1</v>
      </c>
      <c r="E27" s="41" t="s">
        <v>19</v>
      </c>
      <c r="F27" s="34" t="s">
        <v>20</v>
      </c>
    </row>
    <row r="28" spans="2:6" s="45" customFormat="1" ht="28">
      <c r="B28" s="46">
        <v>2</v>
      </c>
      <c r="C28" s="38" t="s">
        <v>34</v>
      </c>
      <c r="D28" s="47">
        <v>1</v>
      </c>
      <c r="E28" s="41" t="s">
        <v>19</v>
      </c>
      <c r="F28" s="34" t="s">
        <v>20</v>
      </c>
    </row>
    <row r="29" spans="2:6" s="45" customFormat="1" ht="28">
      <c r="B29" s="46">
        <v>3</v>
      </c>
      <c r="C29" s="38" t="s">
        <v>35</v>
      </c>
      <c r="D29" s="47">
        <v>1</v>
      </c>
      <c r="E29" s="41" t="s">
        <v>19</v>
      </c>
      <c r="F29" s="34" t="s">
        <v>20</v>
      </c>
    </row>
    <row r="30" spans="2:6" s="45" customFormat="1" ht="28">
      <c r="B30" s="46">
        <v>4</v>
      </c>
      <c r="C30" s="38" t="s">
        <v>36</v>
      </c>
      <c r="D30" s="47">
        <v>1</v>
      </c>
      <c r="E30" s="41" t="s">
        <v>19</v>
      </c>
      <c r="F30" s="34" t="s">
        <v>20</v>
      </c>
    </row>
    <row r="31" spans="2:6" s="45" customFormat="1" ht="42">
      <c r="B31" s="46">
        <v>5</v>
      </c>
      <c r="C31" s="38" t="s">
        <v>37</v>
      </c>
      <c r="D31" s="47">
        <v>1</v>
      </c>
      <c r="E31" s="41" t="s">
        <v>19</v>
      </c>
      <c r="F31" s="34" t="s">
        <v>20</v>
      </c>
    </row>
    <row r="32" spans="2:6" s="45" customFormat="1" ht="28">
      <c r="B32" s="46">
        <v>6</v>
      </c>
      <c r="C32" s="38" t="s">
        <v>38</v>
      </c>
      <c r="D32" s="47">
        <v>1</v>
      </c>
      <c r="E32" s="41" t="s">
        <v>19</v>
      </c>
      <c r="F32" s="34" t="s">
        <v>20</v>
      </c>
    </row>
    <row r="33" spans="2:6" s="45" customFormat="1" ht="28">
      <c r="B33" s="46">
        <v>7</v>
      </c>
      <c r="C33" s="38" t="s">
        <v>39</v>
      </c>
      <c r="D33" s="47">
        <v>1</v>
      </c>
      <c r="E33" s="41" t="s">
        <v>19</v>
      </c>
      <c r="F33" s="34" t="s">
        <v>20</v>
      </c>
    </row>
    <row r="34" spans="2:6" s="45" customFormat="1" ht="28">
      <c r="B34" s="46">
        <v>8</v>
      </c>
      <c r="C34" s="38" t="s">
        <v>40</v>
      </c>
      <c r="D34" s="47">
        <v>1</v>
      </c>
      <c r="E34" s="41" t="s">
        <v>19</v>
      </c>
      <c r="F34" s="34" t="s">
        <v>20</v>
      </c>
    </row>
    <row r="35" spans="2:6" s="45" customFormat="1" ht="28">
      <c r="B35" s="46">
        <v>9</v>
      </c>
      <c r="C35" s="38" t="s">
        <v>41</v>
      </c>
      <c r="D35" s="47">
        <v>1</v>
      </c>
      <c r="E35" s="41" t="s">
        <v>19</v>
      </c>
      <c r="F35" s="34" t="s">
        <v>20</v>
      </c>
    </row>
    <row r="36" spans="2:6" s="45" customFormat="1" ht="28">
      <c r="B36" s="46">
        <v>10</v>
      </c>
      <c r="C36" s="38" t="s">
        <v>42</v>
      </c>
      <c r="D36" s="47">
        <v>1</v>
      </c>
      <c r="E36" s="41" t="s">
        <v>19</v>
      </c>
      <c r="F36" s="34" t="s">
        <v>20</v>
      </c>
    </row>
    <row r="37" spans="2:6" s="45" customFormat="1" ht="28">
      <c r="B37" s="46">
        <v>11</v>
      </c>
      <c r="C37" s="38" t="s">
        <v>43</v>
      </c>
      <c r="D37" s="47">
        <v>1</v>
      </c>
      <c r="E37" s="41" t="s">
        <v>19</v>
      </c>
      <c r="F37" s="34" t="s">
        <v>20</v>
      </c>
    </row>
    <row r="38" spans="2:6" s="45" customFormat="1" ht="28">
      <c r="B38" s="46">
        <v>12</v>
      </c>
      <c r="C38" s="38" t="s">
        <v>44</v>
      </c>
      <c r="D38" s="47">
        <v>1</v>
      </c>
      <c r="E38" s="41" t="s">
        <v>19</v>
      </c>
      <c r="F38" s="34" t="s">
        <v>20</v>
      </c>
    </row>
    <row r="39" spans="2:6" s="45" customFormat="1" ht="28">
      <c r="B39" s="46">
        <v>13</v>
      </c>
      <c r="C39" s="38" t="s">
        <v>45</v>
      </c>
      <c r="D39" s="72">
        <v>0</v>
      </c>
      <c r="E39" s="39" t="s">
        <v>21</v>
      </c>
      <c r="F39" s="73" t="s">
        <v>22</v>
      </c>
    </row>
    <row r="40" spans="2:6" s="45" customFormat="1" ht="28">
      <c r="B40" s="46">
        <v>14</v>
      </c>
      <c r="C40" s="35" t="s">
        <v>28</v>
      </c>
      <c r="D40" s="43" t="s">
        <v>23</v>
      </c>
      <c r="E40" s="76" t="s">
        <v>29</v>
      </c>
      <c r="F40" s="34" t="s">
        <v>30</v>
      </c>
    </row>
    <row r="41" spans="2:6" s="45" customFormat="1" ht="28">
      <c r="B41" s="46">
        <v>15</v>
      </c>
      <c r="C41" s="34" t="s">
        <v>31</v>
      </c>
      <c r="D41" s="47">
        <v>1</v>
      </c>
      <c r="E41" s="44" t="s">
        <v>19</v>
      </c>
      <c r="F41" s="34" t="s">
        <v>20</v>
      </c>
    </row>
    <row r="42" spans="2:6" s="45" customFormat="1" ht="28">
      <c r="B42" s="46">
        <v>16</v>
      </c>
      <c r="C42" s="35" t="s">
        <v>32</v>
      </c>
      <c r="D42" s="47">
        <v>1</v>
      </c>
      <c r="E42" s="41" t="s">
        <v>19</v>
      </c>
      <c r="F42" s="34" t="s">
        <v>20</v>
      </c>
    </row>
    <row r="43" spans="2:6" s="45" customFormat="1" ht="42">
      <c r="B43" s="46">
        <v>17</v>
      </c>
      <c r="C43" s="35" t="s">
        <v>117</v>
      </c>
      <c r="D43" s="47">
        <v>1</v>
      </c>
      <c r="E43" s="72" t="s">
        <v>19</v>
      </c>
      <c r="F43" s="34" t="s">
        <v>20</v>
      </c>
    </row>
    <row r="44" spans="2:6" s="22" customFormat="1" ht="13">
      <c r="B44" s="23"/>
      <c r="C44" s="24"/>
      <c r="D44" s="27"/>
      <c r="E44" s="25"/>
      <c r="F44" s="26"/>
    </row>
    <row r="45" spans="2:6" s="22" customFormat="1" ht="13">
      <c r="B45" s="28"/>
      <c r="C45" s="28"/>
      <c r="D45" s="29"/>
      <c r="E45" s="29"/>
      <c r="F45" s="28"/>
    </row>
    <row r="46" spans="2:6" s="22" customFormat="1" ht="13">
      <c r="B46" s="28"/>
      <c r="C46" s="32" t="s">
        <v>18</v>
      </c>
      <c r="D46" s="30"/>
      <c r="E46" s="30"/>
      <c r="F46" s="32" t="s">
        <v>6</v>
      </c>
    </row>
    <row r="47" spans="2:6" s="22" customFormat="1" ht="13">
      <c r="B47" s="28"/>
      <c r="C47" s="29" t="s">
        <v>0</v>
      </c>
      <c r="D47" s="29"/>
      <c r="E47" s="29"/>
      <c r="F47" s="29" t="s">
        <v>1</v>
      </c>
    </row>
    <row r="48" spans="2:6" s="22" customFormat="1" ht="13">
      <c r="B48" s="28"/>
      <c r="C48" s="28"/>
      <c r="D48" s="29"/>
      <c r="E48" s="29"/>
      <c r="F48" s="28"/>
    </row>
    <row r="49" spans="2:6" s="22" customFormat="1" ht="13">
      <c r="B49" s="28"/>
      <c r="C49" s="28"/>
      <c r="D49" s="29"/>
      <c r="E49" s="29"/>
      <c r="F49" s="28"/>
    </row>
    <row r="50" spans="2:6" s="22" customFormat="1" ht="13">
      <c r="B50" s="28"/>
      <c r="C50" s="28"/>
      <c r="D50" s="29"/>
      <c r="E50" s="29"/>
      <c r="F50" s="28"/>
    </row>
    <row r="51" spans="2:6" s="22" customFormat="1" ht="13">
      <c r="B51" s="28"/>
      <c r="C51" s="28"/>
      <c r="D51" s="29"/>
      <c r="E51" s="29"/>
      <c r="F51" s="28"/>
    </row>
    <row r="52" spans="2:6" s="22" customFormat="1" ht="13">
      <c r="B52" s="28"/>
      <c r="C52" s="29" t="s">
        <v>2</v>
      </c>
      <c r="D52" s="29"/>
      <c r="E52" s="29"/>
      <c r="F52" s="29" t="s">
        <v>2</v>
      </c>
    </row>
    <row r="53" spans="2:6" s="22" customFormat="1" ht="13">
      <c r="B53" s="28"/>
      <c r="C53" s="28"/>
      <c r="D53" s="29"/>
      <c r="E53" s="29"/>
      <c r="F5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5"/>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1.8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107" t="s">
        <v>192</v>
      </c>
      <c r="F4" s="107"/>
    </row>
    <row r="5" spans="2:6" s="4" customFormat="1" ht="21" customHeight="1">
      <c r="D5" s="7" t="s">
        <v>14</v>
      </c>
      <c r="E5" s="8" t="s">
        <v>230</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194</v>
      </c>
      <c r="D9" s="37">
        <v>0</v>
      </c>
      <c r="E9" s="39" t="s">
        <v>21</v>
      </c>
      <c r="F9" s="40" t="s">
        <v>22</v>
      </c>
    </row>
    <row r="10" spans="2:6" s="22" customFormat="1" ht="28">
      <c r="B10" s="23">
        <v>2</v>
      </c>
      <c r="C10" s="50" t="s">
        <v>197</v>
      </c>
      <c r="D10" s="77">
        <v>1</v>
      </c>
      <c r="E10" s="41" t="s">
        <v>19</v>
      </c>
      <c r="F10" s="34" t="s">
        <v>20</v>
      </c>
    </row>
    <row r="11" spans="2:6" s="22" customFormat="1" ht="28">
      <c r="B11" s="23">
        <v>3</v>
      </c>
      <c r="C11" s="91" t="s">
        <v>198</v>
      </c>
      <c r="D11" s="77">
        <v>1</v>
      </c>
      <c r="E11" s="41" t="s">
        <v>19</v>
      </c>
      <c r="F11" s="34" t="s">
        <v>20</v>
      </c>
    </row>
    <row r="12" spans="2:6" s="22" customFormat="1" ht="28">
      <c r="B12" s="23">
        <v>4</v>
      </c>
      <c r="C12" s="50" t="s">
        <v>199</v>
      </c>
      <c r="D12" s="37">
        <v>0</v>
      </c>
      <c r="E12" s="39" t="s">
        <v>21</v>
      </c>
      <c r="F12" s="40" t="s">
        <v>22</v>
      </c>
    </row>
    <row r="13" spans="2:6" s="22" customFormat="1" ht="28">
      <c r="B13" s="23">
        <v>5</v>
      </c>
      <c r="C13" s="91" t="s">
        <v>200</v>
      </c>
      <c r="D13" s="77">
        <v>1</v>
      </c>
      <c r="E13" s="41" t="s">
        <v>19</v>
      </c>
      <c r="F13" s="34" t="s">
        <v>20</v>
      </c>
    </row>
    <row r="14" spans="2:6" s="22" customFormat="1" ht="28">
      <c r="B14" s="23">
        <v>6</v>
      </c>
      <c r="C14" s="71" t="s">
        <v>201</v>
      </c>
      <c r="D14" s="77">
        <v>1</v>
      </c>
      <c r="E14" s="41" t="s">
        <v>19</v>
      </c>
      <c r="F14" s="34" t="s">
        <v>20</v>
      </c>
    </row>
    <row r="15" spans="2:6" s="22" customFormat="1" ht="28">
      <c r="B15" s="23">
        <v>7</v>
      </c>
      <c r="C15" s="50" t="s">
        <v>202</v>
      </c>
      <c r="D15" s="37">
        <v>0</v>
      </c>
      <c r="E15" s="39" t="s">
        <v>21</v>
      </c>
      <c r="F15" s="40" t="s">
        <v>22</v>
      </c>
    </row>
    <row r="16" spans="2:6" s="22" customFormat="1" ht="28">
      <c r="B16" s="23">
        <v>8</v>
      </c>
      <c r="C16" s="50" t="s">
        <v>203</v>
      </c>
      <c r="D16" s="37">
        <v>0</v>
      </c>
      <c r="E16" s="39" t="s">
        <v>21</v>
      </c>
      <c r="F16" s="40" t="s">
        <v>22</v>
      </c>
    </row>
    <row r="17" spans="2:6" s="22" customFormat="1" ht="28">
      <c r="B17" s="23">
        <v>9</v>
      </c>
      <c r="C17" s="50" t="s">
        <v>204</v>
      </c>
      <c r="D17" s="37">
        <v>0</v>
      </c>
      <c r="E17" s="39" t="s">
        <v>21</v>
      </c>
      <c r="F17" s="40" t="s">
        <v>22</v>
      </c>
    </row>
    <row r="18" spans="2:6" s="22" customFormat="1" ht="28">
      <c r="B18" s="23">
        <v>10</v>
      </c>
      <c r="C18" s="71" t="s">
        <v>205</v>
      </c>
      <c r="D18" s="77">
        <v>1</v>
      </c>
      <c r="E18" s="41" t="s">
        <v>19</v>
      </c>
      <c r="F18" s="34" t="s">
        <v>20</v>
      </c>
    </row>
    <row r="19" spans="2:6" s="22" customFormat="1" ht="28">
      <c r="B19" s="23">
        <v>11</v>
      </c>
      <c r="C19" s="92" t="s">
        <v>206</v>
      </c>
      <c r="D19" s="43" t="s">
        <v>23</v>
      </c>
      <c r="E19" s="42" t="s">
        <v>207</v>
      </c>
      <c r="F19" s="34" t="s">
        <v>143</v>
      </c>
    </row>
    <row r="20" spans="2:6" s="22" customFormat="1" ht="28">
      <c r="B20" s="23">
        <v>12</v>
      </c>
      <c r="C20" s="91" t="s">
        <v>208</v>
      </c>
      <c r="D20" s="43" t="s">
        <v>23</v>
      </c>
      <c r="E20" s="42" t="s">
        <v>207</v>
      </c>
      <c r="F20" s="34" t="s">
        <v>143</v>
      </c>
    </row>
    <row r="21" spans="2:6" s="56" customFormat="1" ht="28">
      <c r="B21" s="23">
        <v>13</v>
      </c>
      <c r="C21" s="50" t="s">
        <v>195</v>
      </c>
      <c r="D21" s="55">
        <v>1</v>
      </c>
      <c r="E21" s="42" t="s">
        <v>19</v>
      </c>
      <c r="F21" s="34" t="s">
        <v>20</v>
      </c>
    </row>
    <row r="22" spans="2:6" s="56" customFormat="1" ht="28">
      <c r="B22" s="23">
        <v>14</v>
      </c>
      <c r="C22" s="50" t="s">
        <v>78</v>
      </c>
      <c r="D22" s="55">
        <v>1</v>
      </c>
      <c r="E22" s="42" t="s">
        <v>19</v>
      </c>
      <c r="F22" s="34" t="s">
        <v>20</v>
      </c>
    </row>
    <row r="23" spans="2:6" s="56" customFormat="1" ht="28">
      <c r="B23" s="23">
        <v>15</v>
      </c>
      <c r="C23" s="50" t="s">
        <v>158</v>
      </c>
      <c r="D23" s="55">
        <v>1</v>
      </c>
      <c r="E23" s="42" t="s">
        <v>19</v>
      </c>
      <c r="F23" s="34" t="s">
        <v>20</v>
      </c>
    </row>
    <row r="24" spans="2:6" s="56" customFormat="1" ht="28">
      <c r="B24" s="23">
        <v>16</v>
      </c>
      <c r="C24" s="50" t="s">
        <v>196</v>
      </c>
      <c r="D24" s="43" t="s">
        <v>23</v>
      </c>
      <c r="E24" s="61" t="s">
        <v>46</v>
      </c>
      <c r="F24" s="51" t="s">
        <v>102</v>
      </c>
    </row>
    <row r="25" spans="2:6" s="56" customFormat="1" ht="28">
      <c r="B25" s="23">
        <v>17</v>
      </c>
      <c r="C25" s="50" t="s">
        <v>68</v>
      </c>
      <c r="D25" s="55">
        <v>1</v>
      </c>
      <c r="E25" s="42" t="s">
        <v>19</v>
      </c>
      <c r="F25" s="34" t="s">
        <v>20</v>
      </c>
    </row>
    <row r="26" spans="2:6" s="56" customFormat="1" ht="28">
      <c r="B26" s="23">
        <v>18</v>
      </c>
      <c r="C26" s="50" t="s">
        <v>69</v>
      </c>
      <c r="D26" s="55">
        <v>1</v>
      </c>
      <c r="E26" s="42" t="s">
        <v>19</v>
      </c>
      <c r="F26" s="34" t="s">
        <v>20</v>
      </c>
    </row>
    <row r="27" spans="2:6" s="56" customFormat="1" ht="28">
      <c r="B27" s="23">
        <v>19</v>
      </c>
      <c r="C27" s="50" t="s">
        <v>70</v>
      </c>
      <c r="D27" s="55">
        <v>1</v>
      </c>
      <c r="E27" s="42" t="s">
        <v>19</v>
      </c>
      <c r="F27" s="34" t="s">
        <v>20</v>
      </c>
    </row>
    <row r="28" spans="2:6" s="56" customFormat="1" ht="28">
      <c r="B28" s="23">
        <v>20</v>
      </c>
      <c r="C28" s="50" t="s">
        <v>159</v>
      </c>
      <c r="D28" s="55">
        <v>1</v>
      </c>
      <c r="E28" s="42" t="s">
        <v>19</v>
      </c>
      <c r="F28" s="34" t="s">
        <v>20</v>
      </c>
    </row>
    <row r="29" spans="2:6" s="56" customFormat="1" ht="28">
      <c r="B29" s="23">
        <v>21</v>
      </c>
      <c r="C29" s="50" t="s">
        <v>71</v>
      </c>
      <c r="D29" s="69" t="s">
        <v>72</v>
      </c>
      <c r="E29" s="53" t="s">
        <v>53</v>
      </c>
      <c r="F29" s="51" t="s">
        <v>52</v>
      </c>
    </row>
    <row r="30" spans="2:6" s="56" customFormat="1" ht="28">
      <c r="B30" s="23">
        <v>22</v>
      </c>
      <c r="C30" s="50" t="s">
        <v>73</v>
      </c>
      <c r="D30" s="55">
        <v>1</v>
      </c>
      <c r="E30" s="42" t="s">
        <v>19</v>
      </c>
      <c r="F30" s="34" t="s">
        <v>20</v>
      </c>
    </row>
    <row r="31" spans="2:6" s="56" customFormat="1" ht="28">
      <c r="B31" s="23">
        <v>23</v>
      </c>
      <c r="C31" s="50" t="s">
        <v>79</v>
      </c>
      <c r="D31" s="55">
        <v>1</v>
      </c>
      <c r="E31" s="42" t="s">
        <v>19</v>
      </c>
      <c r="F31" s="34" t="s">
        <v>20</v>
      </c>
    </row>
    <row r="32" spans="2:6" s="56" customFormat="1" ht="28">
      <c r="B32" s="23">
        <v>24</v>
      </c>
      <c r="C32" s="50" t="s">
        <v>74</v>
      </c>
      <c r="D32" s="43" t="s">
        <v>23</v>
      </c>
      <c r="E32" s="61" t="s">
        <v>51</v>
      </c>
      <c r="F32" s="34" t="s">
        <v>52</v>
      </c>
    </row>
    <row r="33" spans="2:6" s="56" customFormat="1" ht="28">
      <c r="B33" s="23">
        <v>25</v>
      </c>
      <c r="C33" s="50" t="s">
        <v>75</v>
      </c>
      <c r="D33" s="43" t="s">
        <v>23</v>
      </c>
      <c r="E33" s="61" t="s">
        <v>160</v>
      </c>
      <c r="F33" s="34" t="s">
        <v>52</v>
      </c>
    </row>
    <row r="34" spans="2:6" s="56" customFormat="1" ht="28">
      <c r="B34" s="23">
        <v>26</v>
      </c>
      <c r="C34" s="50" t="s">
        <v>76</v>
      </c>
      <c r="D34" s="43" t="s">
        <v>23</v>
      </c>
      <c r="E34" s="61" t="s">
        <v>77</v>
      </c>
      <c r="F34" s="34" t="s">
        <v>161</v>
      </c>
    </row>
    <row r="35" spans="2:6" s="56" customFormat="1" ht="28">
      <c r="B35" s="23">
        <v>27</v>
      </c>
      <c r="C35" s="50" t="s">
        <v>80</v>
      </c>
      <c r="D35" s="43" t="s">
        <v>23</v>
      </c>
      <c r="E35" s="61" t="s">
        <v>59</v>
      </c>
      <c r="F35" s="34" t="s">
        <v>85</v>
      </c>
    </row>
    <row r="36" spans="2:6" s="56" customFormat="1" ht="28">
      <c r="B36" s="23">
        <v>28</v>
      </c>
      <c r="C36" s="50" t="s">
        <v>162</v>
      </c>
      <c r="D36" s="43" t="s">
        <v>23</v>
      </c>
      <c r="E36" s="61" t="s">
        <v>46</v>
      </c>
      <c r="F36" s="34" t="s">
        <v>102</v>
      </c>
    </row>
    <row r="37" spans="2:6" s="56" customFormat="1" ht="28">
      <c r="B37" s="23">
        <v>29</v>
      </c>
      <c r="C37" s="50" t="s">
        <v>60</v>
      </c>
      <c r="D37" s="55">
        <v>1</v>
      </c>
      <c r="E37" s="42" t="s">
        <v>19</v>
      </c>
      <c r="F37" s="34" t="s">
        <v>20</v>
      </c>
    </row>
    <row r="38" spans="2:6" s="22" customFormat="1" ht="25" customHeight="1">
      <c r="B38" s="19"/>
      <c r="C38" s="20" t="s">
        <v>9</v>
      </c>
      <c r="D38" s="20"/>
      <c r="E38" s="20"/>
      <c r="F38" s="21"/>
    </row>
    <row r="39" spans="2:6" s="45" customFormat="1" ht="28">
      <c r="B39" s="46">
        <v>1</v>
      </c>
      <c r="C39" s="38" t="s">
        <v>33</v>
      </c>
      <c r="D39" s="70">
        <v>1</v>
      </c>
      <c r="E39" s="41" t="s">
        <v>19</v>
      </c>
      <c r="F39" s="34" t="s">
        <v>20</v>
      </c>
    </row>
    <row r="40" spans="2:6" s="45" customFormat="1" ht="28">
      <c r="B40" s="46">
        <v>2</v>
      </c>
      <c r="C40" s="38" t="s">
        <v>34</v>
      </c>
      <c r="D40" s="47">
        <v>1</v>
      </c>
      <c r="E40" s="41" t="s">
        <v>19</v>
      </c>
      <c r="F40" s="34" t="s">
        <v>20</v>
      </c>
    </row>
    <row r="41" spans="2:6" s="45" customFormat="1" ht="28">
      <c r="B41" s="46">
        <v>3</v>
      </c>
      <c r="C41" s="38" t="s">
        <v>35</v>
      </c>
      <c r="D41" s="47">
        <v>1</v>
      </c>
      <c r="E41" s="41" t="s">
        <v>19</v>
      </c>
      <c r="F41" s="34" t="s">
        <v>20</v>
      </c>
    </row>
    <row r="42" spans="2:6" s="45" customFormat="1" ht="28">
      <c r="B42" s="46">
        <v>4</v>
      </c>
      <c r="C42" s="38" t="s">
        <v>36</v>
      </c>
      <c r="D42" s="47">
        <v>1</v>
      </c>
      <c r="E42" s="41" t="s">
        <v>19</v>
      </c>
      <c r="F42" s="34" t="s">
        <v>20</v>
      </c>
    </row>
    <row r="43" spans="2:6" s="45" customFormat="1" ht="42">
      <c r="B43" s="46">
        <v>5</v>
      </c>
      <c r="C43" s="38" t="s">
        <v>37</v>
      </c>
      <c r="D43" s="47">
        <v>1</v>
      </c>
      <c r="E43" s="41" t="s">
        <v>19</v>
      </c>
      <c r="F43" s="34" t="s">
        <v>20</v>
      </c>
    </row>
    <row r="44" spans="2:6" s="45" customFormat="1" ht="28">
      <c r="B44" s="46">
        <v>6</v>
      </c>
      <c r="C44" s="38" t="s">
        <v>38</v>
      </c>
      <c r="D44" s="47">
        <v>1</v>
      </c>
      <c r="E44" s="41" t="s">
        <v>19</v>
      </c>
      <c r="F44" s="34" t="s">
        <v>20</v>
      </c>
    </row>
    <row r="45" spans="2:6" s="45" customFormat="1" ht="28">
      <c r="B45" s="46">
        <v>7</v>
      </c>
      <c r="C45" s="38" t="s">
        <v>39</v>
      </c>
      <c r="D45" s="47">
        <v>1</v>
      </c>
      <c r="E45" s="41" t="s">
        <v>19</v>
      </c>
      <c r="F45" s="34" t="s">
        <v>20</v>
      </c>
    </row>
    <row r="46" spans="2:6" s="45" customFormat="1" ht="28">
      <c r="B46" s="46">
        <v>8</v>
      </c>
      <c r="C46" s="38" t="s">
        <v>40</v>
      </c>
      <c r="D46" s="47">
        <v>1</v>
      </c>
      <c r="E46" s="41" t="s">
        <v>19</v>
      </c>
      <c r="F46" s="34" t="s">
        <v>20</v>
      </c>
    </row>
    <row r="47" spans="2:6" s="45" customFormat="1" ht="28">
      <c r="B47" s="46">
        <v>9</v>
      </c>
      <c r="C47" s="38" t="s">
        <v>41</v>
      </c>
      <c r="D47" s="47">
        <v>1</v>
      </c>
      <c r="E47" s="41" t="s">
        <v>19</v>
      </c>
      <c r="F47" s="34" t="s">
        <v>20</v>
      </c>
    </row>
    <row r="48" spans="2:6" s="45" customFormat="1" ht="28">
      <c r="B48" s="46">
        <v>10</v>
      </c>
      <c r="C48" s="38" t="s">
        <v>42</v>
      </c>
      <c r="D48" s="47">
        <v>1</v>
      </c>
      <c r="E48" s="41" t="s">
        <v>19</v>
      </c>
      <c r="F48" s="34" t="s">
        <v>20</v>
      </c>
    </row>
    <row r="49" spans="2:6" s="45" customFormat="1" ht="28">
      <c r="B49" s="46">
        <v>11</v>
      </c>
      <c r="C49" s="38" t="s">
        <v>43</v>
      </c>
      <c r="D49" s="47">
        <v>1</v>
      </c>
      <c r="E49" s="41" t="s">
        <v>19</v>
      </c>
      <c r="F49" s="34" t="s">
        <v>20</v>
      </c>
    </row>
    <row r="50" spans="2:6" s="45" customFormat="1" ht="28">
      <c r="B50" s="46">
        <v>12</v>
      </c>
      <c r="C50" s="38" t="s">
        <v>44</v>
      </c>
      <c r="D50" s="47">
        <v>1</v>
      </c>
      <c r="E50" s="41" t="s">
        <v>19</v>
      </c>
      <c r="F50" s="34" t="s">
        <v>20</v>
      </c>
    </row>
    <row r="51" spans="2:6" s="45" customFormat="1" ht="28">
      <c r="B51" s="46">
        <v>13</v>
      </c>
      <c r="C51" s="38" t="s">
        <v>45</v>
      </c>
      <c r="D51" s="72">
        <v>0</v>
      </c>
      <c r="E51" s="39" t="s">
        <v>21</v>
      </c>
      <c r="F51" s="73" t="s">
        <v>22</v>
      </c>
    </row>
    <row r="52" spans="2:6" s="45" customFormat="1" ht="28">
      <c r="B52" s="46">
        <v>14</v>
      </c>
      <c r="C52" s="35" t="s">
        <v>28</v>
      </c>
      <c r="D52" s="43" t="s">
        <v>23</v>
      </c>
      <c r="E52" s="76" t="s">
        <v>29</v>
      </c>
      <c r="F52" s="34" t="s">
        <v>30</v>
      </c>
    </row>
    <row r="53" spans="2:6" s="45" customFormat="1" ht="28">
      <c r="B53" s="46">
        <v>15</v>
      </c>
      <c r="C53" s="34" t="s">
        <v>31</v>
      </c>
      <c r="D53" s="47">
        <v>1</v>
      </c>
      <c r="E53" s="44" t="s">
        <v>19</v>
      </c>
      <c r="F53" s="34" t="s">
        <v>20</v>
      </c>
    </row>
    <row r="54" spans="2:6" s="45" customFormat="1" ht="28">
      <c r="B54" s="46">
        <v>16</v>
      </c>
      <c r="C54" s="35" t="s">
        <v>32</v>
      </c>
      <c r="D54" s="47">
        <v>1</v>
      </c>
      <c r="E54" s="41" t="s">
        <v>19</v>
      </c>
      <c r="F54" s="34" t="s">
        <v>20</v>
      </c>
    </row>
    <row r="55" spans="2:6" s="45" customFormat="1" ht="42">
      <c r="B55" s="46">
        <v>17</v>
      </c>
      <c r="C55" s="35" t="s">
        <v>117</v>
      </c>
      <c r="D55" s="47">
        <v>1</v>
      </c>
      <c r="E55" s="72" t="s">
        <v>19</v>
      </c>
      <c r="F55" s="34" t="s">
        <v>20</v>
      </c>
    </row>
    <row r="56" spans="2:6" s="22" customFormat="1" ht="13">
      <c r="B56" s="23"/>
      <c r="C56" s="24"/>
      <c r="D56" s="27"/>
      <c r="E56" s="25"/>
      <c r="F56" s="26"/>
    </row>
    <row r="57" spans="2:6" s="22" customFormat="1" ht="13">
      <c r="B57" s="28"/>
      <c r="C57" s="28"/>
      <c r="D57" s="29"/>
      <c r="E57" s="29"/>
      <c r="F57" s="28"/>
    </row>
    <row r="58" spans="2:6" s="22" customFormat="1" ht="13">
      <c r="B58" s="28"/>
      <c r="C58" s="32" t="s">
        <v>18</v>
      </c>
      <c r="D58" s="30"/>
      <c r="E58" s="30"/>
      <c r="F58" s="32" t="s">
        <v>6</v>
      </c>
    </row>
    <row r="59" spans="2:6" s="22" customFormat="1" ht="13">
      <c r="B59" s="28"/>
      <c r="C59" s="29" t="s">
        <v>0</v>
      </c>
      <c r="D59" s="29"/>
      <c r="E59" s="29"/>
      <c r="F59" s="29" t="s">
        <v>1</v>
      </c>
    </row>
    <row r="60" spans="2:6" s="22" customFormat="1" ht="13">
      <c r="B60" s="28"/>
      <c r="C60" s="28"/>
      <c r="D60" s="29"/>
      <c r="E60" s="29"/>
      <c r="F60" s="28"/>
    </row>
    <row r="61" spans="2:6" s="22" customFormat="1" ht="13">
      <c r="B61" s="28"/>
      <c r="C61" s="28"/>
      <c r="D61" s="29"/>
      <c r="E61" s="29"/>
      <c r="F61" s="28"/>
    </row>
    <row r="62" spans="2:6" s="22" customFormat="1" ht="13">
      <c r="B62" s="28"/>
      <c r="C62" s="28"/>
      <c r="D62" s="29"/>
      <c r="E62" s="29"/>
      <c r="F62" s="28"/>
    </row>
    <row r="63" spans="2:6" s="22" customFormat="1" ht="13">
      <c r="B63" s="28"/>
      <c r="C63" s="28"/>
      <c r="D63" s="29"/>
      <c r="E63" s="29"/>
      <c r="F63" s="28"/>
    </row>
    <row r="64" spans="2:6" s="22" customFormat="1" ht="13">
      <c r="B64" s="28"/>
      <c r="C64" s="29" t="s">
        <v>2</v>
      </c>
      <c r="D64" s="29"/>
      <c r="E64" s="29"/>
      <c r="F64" s="29" t="s">
        <v>2</v>
      </c>
    </row>
    <row r="65" spans="2:6" s="22" customFormat="1" ht="13">
      <c r="B65" s="28"/>
      <c r="C65" s="28"/>
      <c r="D65" s="29"/>
      <c r="E65" s="29"/>
      <c r="F65"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4"/>
  <sheetViews>
    <sheetView showGridLines="0" zoomScaleNormal="100" zoomScaleSheetLayoutView="150" workbookViewId="0">
      <selection activeCell="D10" sqref="D1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107" t="s">
        <v>193</v>
      </c>
      <c r="F4" s="107"/>
    </row>
    <row r="5" spans="2:6" s="4" customFormat="1" ht="21" customHeight="1">
      <c r="D5" s="7" t="s">
        <v>14</v>
      </c>
      <c r="E5" s="8" t="s">
        <v>230</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209</v>
      </c>
      <c r="D9" s="77">
        <v>1</v>
      </c>
      <c r="E9" s="41" t="s">
        <v>19</v>
      </c>
      <c r="F9" s="34" t="s">
        <v>20</v>
      </c>
    </row>
    <row r="10" spans="2:6" s="22" customFormat="1" ht="42">
      <c r="B10" s="23">
        <v>2</v>
      </c>
      <c r="C10" s="50" t="s">
        <v>210</v>
      </c>
      <c r="D10" s="77">
        <v>1</v>
      </c>
      <c r="E10" s="41" t="s">
        <v>19</v>
      </c>
      <c r="F10" s="34" t="s">
        <v>20</v>
      </c>
    </row>
    <row r="11" spans="2:6" s="22" customFormat="1" ht="28">
      <c r="B11" s="23">
        <v>3</v>
      </c>
      <c r="C11" s="50" t="s">
        <v>211</v>
      </c>
      <c r="D11" s="37">
        <v>0</v>
      </c>
      <c r="E11" s="39" t="s">
        <v>21</v>
      </c>
      <c r="F11" s="40" t="s">
        <v>22</v>
      </c>
    </row>
    <row r="12" spans="2:6" s="22" customFormat="1" ht="28">
      <c r="B12" s="23">
        <v>4</v>
      </c>
      <c r="C12" s="71" t="s">
        <v>212</v>
      </c>
      <c r="D12" s="77">
        <v>1</v>
      </c>
      <c r="E12" s="41" t="s">
        <v>19</v>
      </c>
      <c r="F12" s="34" t="s">
        <v>20</v>
      </c>
    </row>
    <row r="13" spans="2:6" s="22" customFormat="1" ht="28">
      <c r="B13" s="23">
        <v>5</v>
      </c>
      <c r="C13" s="71" t="s">
        <v>213</v>
      </c>
      <c r="D13" s="77">
        <v>1</v>
      </c>
      <c r="E13" s="41" t="s">
        <v>19</v>
      </c>
      <c r="F13" s="34" t="s">
        <v>20</v>
      </c>
    </row>
    <row r="14" spans="2:6" s="22" customFormat="1" ht="28">
      <c r="B14" s="23">
        <v>6</v>
      </c>
      <c r="C14" s="50" t="s">
        <v>214</v>
      </c>
      <c r="D14" s="93" t="s">
        <v>25</v>
      </c>
      <c r="E14" s="42" t="s">
        <v>26</v>
      </c>
      <c r="F14" s="44" t="s">
        <v>27</v>
      </c>
    </row>
    <row r="15" spans="2:6" s="22" customFormat="1" ht="28">
      <c r="B15" s="23">
        <v>7</v>
      </c>
      <c r="C15" s="91" t="s">
        <v>215</v>
      </c>
      <c r="D15" s="77">
        <v>1</v>
      </c>
      <c r="E15" s="41" t="s">
        <v>19</v>
      </c>
      <c r="F15" s="34" t="s">
        <v>20</v>
      </c>
    </row>
    <row r="16" spans="2:6" s="22" customFormat="1" ht="28">
      <c r="B16" s="23">
        <v>8</v>
      </c>
      <c r="C16" s="94" t="s">
        <v>216</v>
      </c>
      <c r="D16" s="77">
        <v>1</v>
      </c>
      <c r="E16" s="41" t="s">
        <v>19</v>
      </c>
      <c r="F16" s="34" t="s">
        <v>20</v>
      </c>
    </row>
    <row r="17" spans="2:6" s="22" customFormat="1" ht="28">
      <c r="B17" s="23">
        <v>9</v>
      </c>
      <c r="C17" s="50" t="s">
        <v>217</v>
      </c>
      <c r="D17" s="43" t="s">
        <v>23</v>
      </c>
      <c r="E17" s="42" t="s">
        <v>218</v>
      </c>
      <c r="F17" s="34" t="s">
        <v>219</v>
      </c>
    </row>
    <row r="18" spans="2:6" s="22" customFormat="1" ht="28">
      <c r="B18" s="23">
        <v>10</v>
      </c>
      <c r="C18" s="71" t="s">
        <v>220</v>
      </c>
      <c r="D18" s="77">
        <v>1</v>
      </c>
      <c r="E18" s="41" t="s">
        <v>19</v>
      </c>
      <c r="F18" s="34" t="s">
        <v>20</v>
      </c>
    </row>
    <row r="19" spans="2:6" s="22" customFormat="1" ht="28">
      <c r="B19" s="23">
        <v>11</v>
      </c>
      <c r="C19" s="71" t="s">
        <v>221</v>
      </c>
      <c r="D19" s="43" t="s">
        <v>23</v>
      </c>
      <c r="E19" s="42" t="s">
        <v>218</v>
      </c>
      <c r="F19" s="34" t="s">
        <v>219</v>
      </c>
    </row>
    <row r="20" spans="2:6" s="22" customFormat="1" ht="28">
      <c r="B20" s="23">
        <v>12</v>
      </c>
      <c r="C20" s="95" t="s">
        <v>222</v>
      </c>
      <c r="D20" s="43" t="s">
        <v>23</v>
      </c>
      <c r="E20" s="42" t="s">
        <v>46</v>
      </c>
      <c r="F20" s="34" t="s">
        <v>223</v>
      </c>
    </row>
    <row r="21" spans="2:6" s="22" customFormat="1" ht="28">
      <c r="B21" s="23">
        <v>13</v>
      </c>
      <c r="C21" s="96" t="s">
        <v>235</v>
      </c>
      <c r="D21" s="93" t="s">
        <v>25</v>
      </c>
      <c r="E21" s="42" t="s">
        <v>26</v>
      </c>
      <c r="F21" s="34" t="s">
        <v>27</v>
      </c>
    </row>
    <row r="22" spans="2:6" s="22" customFormat="1" ht="28">
      <c r="B22" s="23">
        <v>14</v>
      </c>
      <c r="C22" s="95" t="s">
        <v>236</v>
      </c>
      <c r="D22" s="25">
        <v>1</v>
      </c>
      <c r="E22" s="25" t="s">
        <v>19</v>
      </c>
      <c r="F22" s="34" t="s">
        <v>20</v>
      </c>
    </row>
    <row r="23" spans="2:6" s="22" customFormat="1" ht="28">
      <c r="B23" s="23">
        <v>15</v>
      </c>
      <c r="C23" s="95" t="s">
        <v>237</v>
      </c>
      <c r="D23" s="25">
        <v>1</v>
      </c>
      <c r="E23" s="25" t="s">
        <v>19</v>
      </c>
      <c r="F23" s="34" t="s">
        <v>20</v>
      </c>
    </row>
    <row r="24" spans="2:6" s="56" customFormat="1" ht="28">
      <c r="B24" s="23">
        <v>16</v>
      </c>
      <c r="C24" s="74" t="s">
        <v>47</v>
      </c>
      <c r="D24" s="58">
        <v>0</v>
      </c>
      <c r="E24" s="59" t="s">
        <v>21</v>
      </c>
      <c r="F24" s="60" t="s">
        <v>22</v>
      </c>
    </row>
    <row r="25" spans="2:6" s="56" customFormat="1" ht="42">
      <c r="B25" s="23">
        <v>17</v>
      </c>
      <c r="C25" s="57" t="s">
        <v>48</v>
      </c>
      <c r="D25" s="54">
        <v>1</v>
      </c>
      <c r="E25" s="62" t="s">
        <v>19</v>
      </c>
      <c r="F25" s="34" t="s">
        <v>20</v>
      </c>
    </row>
    <row r="26" spans="2:6" s="56" customFormat="1" ht="28">
      <c r="B26" s="23">
        <v>18</v>
      </c>
      <c r="C26" s="57" t="s">
        <v>224</v>
      </c>
      <c r="D26" s="54">
        <v>1</v>
      </c>
      <c r="E26" s="62" t="s">
        <v>19</v>
      </c>
      <c r="F26" s="34" t="s">
        <v>20</v>
      </c>
    </row>
    <row r="27" spans="2:6" s="56" customFormat="1" ht="28">
      <c r="B27" s="23">
        <v>19</v>
      </c>
      <c r="C27" s="57" t="s">
        <v>225</v>
      </c>
      <c r="D27" s="54">
        <v>1</v>
      </c>
      <c r="E27" s="62" t="s">
        <v>19</v>
      </c>
      <c r="F27" s="34" t="s">
        <v>20</v>
      </c>
    </row>
    <row r="28" spans="2:6" s="56" customFormat="1" ht="28">
      <c r="B28" s="23">
        <v>20</v>
      </c>
      <c r="C28" s="57" t="s">
        <v>50</v>
      </c>
      <c r="D28" s="54">
        <v>1</v>
      </c>
      <c r="E28" s="62" t="s">
        <v>19</v>
      </c>
      <c r="F28" s="34" t="s">
        <v>20</v>
      </c>
    </row>
    <row r="29" spans="2:6" s="56" customFormat="1" ht="28">
      <c r="B29" s="23">
        <v>21</v>
      </c>
      <c r="C29" s="74" t="s">
        <v>226</v>
      </c>
      <c r="D29" s="54">
        <v>1</v>
      </c>
      <c r="E29" s="62" t="s">
        <v>19</v>
      </c>
      <c r="F29" s="34" t="s">
        <v>20</v>
      </c>
    </row>
    <row r="30" spans="2:6" s="56" customFormat="1" ht="28">
      <c r="B30" s="23">
        <v>22</v>
      </c>
      <c r="C30" s="57" t="s">
        <v>227</v>
      </c>
      <c r="D30" s="43" t="s">
        <v>23</v>
      </c>
      <c r="E30" s="61" t="s">
        <v>51</v>
      </c>
      <c r="F30" s="34" t="s">
        <v>85</v>
      </c>
    </row>
    <row r="31" spans="2:6" s="56" customFormat="1" ht="28">
      <c r="B31" s="23">
        <v>23</v>
      </c>
      <c r="C31" s="57" t="s">
        <v>228</v>
      </c>
      <c r="D31" s="43" t="s">
        <v>23</v>
      </c>
      <c r="E31" s="61" t="s">
        <v>53</v>
      </c>
      <c r="F31" s="34" t="s">
        <v>85</v>
      </c>
    </row>
    <row r="32" spans="2:6" s="56" customFormat="1" ht="28">
      <c r="B32" s="23">
        <v>24</v>
      </c>
      <c r="C32" s="63" t="s">
        <v>54</v>
      </c>
      <c r="D32" s="43" t="s">
        <v>23</v>
      </c>
      <c r="E32" s="61" t="s">
        <v>55</v>
      </c>
      <c r="F32" s="34" t="s">
        <v>85</v>
      </c>
    </row>
    <row r="33" spans="2:6" s="56" customFormat="1" ht="28">
      <c r="B33" s="23">
        <v>25</v>
      </c>
      <c r="C33" s="38" t="s">
        <v>56</v>
      </c>
      <c r="D33" s="54">
        <v>1</v>
      </c>
      <c r="E33" s="62" t="s">
        <v>19</v>
      </c>
      <c r="F33" s="34" t="s">
        <v>20</v>
      </c>
    </row>
    <row r="34" spans="2:6" s="56" customFormat="1" ht="28">
      <c r="B34" s="23">
        <v>26</v>
      </c>
      <c r="C34" s="38" t="s">
        <v>33</v>
      </c>
      <c r="D34" s="55">
        <v>1</v>
      </c>
      <c r="E34" s="62" t="s">
        <v>19</v>
      </c>
      <c r="F34" s="34" t="s">
        <v>20</v>
      </c>
    </row>
    <row r="35" spans="2:6" s="56" customFormat="1" ht="42">
      <c r="B35" s="23">
        <v>27</v>
      </c>
      <c r="C35" s="38" t="s">
        <v>57</v>
      </c>
      <c r="D35" s="54">
        <v>1</v>
      </c>
      <c r="E35" s="62" t="s">
        <v>19</v>
      </c>
      <c r="F35" s="34" t="s">
        <v>20</v>
      </c>
    </row>
    <row r="36" spans="2:6" s="56" customFormat="1" ht="28">
      <c r="B36" s="23">
        <v>28</v>
      </c>
      <c r="C36" s="38" t="s">
        <v>58</v>
      </c>
      <c r="D36" s="43" t="s">
        <v>23</v>
      </c>
      <c r="E36" s="61" t="s">
        <v>59</v>
      </c>
      <c r="F36" s="34" t="s">
        <v>85</v>
      </c>
    </row>
    <row r="37" spans="2:6" s="56" customFormat="1" ht="28">
      <c r="B37" s="23">
        <v>29</v>
      </c>
      <c r="C37" s="38" t="s">
        <v>60</v>
      </c>
      <c r="D37" s="54">
        <v>1</v>
      </c>
      <c r="E37" s="62" t="s">
        <v>19</v>
      </c>
      <c r="F37" s="34" t="s">
        <v>20</v>
      </c>
    </row>
    <row r="38" spans="2:6" s="56" customFormat="1" ht="28">
      <c r="B38" s="23">
        <v>30</v>
      </c>
      <c r="C38" s="64" t="s">
        <v>61</v>
      </c>
      <c r="D38" s="54">
        <v>1</v>
      </c>
      <c r="E38" s="62" t="s">
        <v>19</v>
      </c>
      <c r="F38" s="34" t="s">
        <v>20</v>
      </c>
    </row>
    <row r="39" spans="2:6" s="56" customFormat="1" ht="28">
      <c r="B39" s="23">
        <v>31</v>
      </c>
      <c r="C39" s="64" t="s">
        <v>168</v>
      </c>
      <c r="D39" s="58">
        <v>0</v>
      </c>
      <c r="E39" s="59" t="s">
        <v>21</v>
      </c>
      <c r="F39" s="60" t="s">
        <v>22</v>
      </c>
    </row>
    <row r="40" spans="2:6" s="56" customFormat="1" ht="28">
      <c r="B40" s="23">
        <v>32</v>
      </c>
      <c r="C40" s="64" t="s">
        <v>62</v>
      </c>
      <c r="D40" s="54">
        <v>1</v>
      </c>
      <c r="E40" s="62" t="s">
        <v>19</v>
      </c>
      <c r="F40" s="34" t="s">
        <v>20</v>
      </c>
    </row>
    <row r="41" spans="2:6" s="56" customFormat="1" ht="28">
      <c r="B41" s="23">
        <v>33</v>
      </c>
      <c r="C41" s="64" t="s">
        <v>169</v>
      </c>
      <c r="D41" s="58">
        <v>0</v>
      </c>
      <c r="E41" s="59" t="s">
        <v>21</v>
      </c>
      <c r="F41" s="60" t="s">
        <v>22</v>
      </c>
    </row>
    <row r="42" spans="2:6" s="56" customFormat="1" ht="28">
      <c r="B42" s="23">
        <v>34</v>
      </c>
      <c r="C42" s="64" t="s">
        <v>63</v>
      </c>
      <c r="D42" s="43" t="s">
        <v>23</v>
      </c>
      <c r="E42" s="61" t="s">
        <v>21</v>
      </c>
      <c r="F42" s="34" t="s">
        <v>49</v>
      </c>
    </row>
    <row r="43" spans="2:6" s="56" customFormat="1" ht="28">
      <c r="B43" s="23">
        <v>35</v>
      </c>
      <c r="C43" s="64" t="s">
        <v>64</v>
      </c>
      <c r="D43" s="54">
        <v>1</v>
      </c>
      <c r="E43" s="62" t="s">
        <v>19</v>
      </c>
      <c r="F43" s="34" t="s">
        <v>20</v>
      </c>
    </row>
    <row r="44" spans="2:6" s="56" customFormat="1" ht="42">
      <c r="B44" s="23">
        <v>36</v>
      </c>
      <c r="C44" s="64" t="s">
        <v>65</v>
      </c>
      <c r="D44" s="54">
        <v>1</v>
      </c>
      <c r="E44" s="62" t="s">
        <v>19</v>
      </c>
      <c r="F44" s="34" t="s">
        <v>20</v>
      </c>
    </row>
    <row r="45" spans="2:6" s="56" customFormat="1" ht="28">
      <c r="B45" s="23">
        <v>37</v>
      </c>
      <c r="C45" s="64" t="s">
        <v>66</v>
      </c>
      <c r="D45" s="54">
        <v>1</v>
      </c>
      <c r="E45" s="62" t="s">
        <v>19</v>
      </c>
      <c r="F45" s="34" t="s">
        <v>20</v>
      </c>
    </row>
    <row r="46" spans="2:6" s="56" customFormat="1" ht="28">
      <c r="B46" s="23">
        <v>38</v>
      </c>
      <c r="C46" s="64" t="s">
        <v>167</v>
      </c>
      <c r="D46" s="43" t="s">
        <v>23</v>
      </c>
      <c r="E46" s="61" t="s">
        <v>21</v>
      </c>
      <c r="F46" s="34" t="s">
        <v>102</v>
      </c>
    </row>
    <row r="47" spans="2:6" s="22" customFormat="1" ht="25" customHeight="1">
      <c r="B47" s="19"/>
      <c r="C47" s="20" t="s">
        <v>9</v>
      </c>
      <c r="D47" s="20"/>
      <c r="E47" s="20"/>
      <c r="F47" s="21"/>
    </row>
    <row r="48" spans="2:6" s="45" customFormat="1" ht="28">
      <c r="B48" s="46">
        <v>1</v>
      </c>
      <c r="C48" s="38" t="s">
        <v>33</v>
      </c>
      <c r="D48" s="70">
        <v>1</v>
      </c>
      <c r="E48" s="41" t="s">
        <v>19</v>
      </c>
      <c r="F48" s="34" t="s">
        <v>20</v>
      </c>
    </row>
    <row r="49" spans="2:6" s="45" customFormat="1" ht="28">
      <c r="B49" s="46">
        <v>2</v>
      </c>
      <c r="C49" s="38" t="s">
        <v>34</v>
      </c>
      <c r="D49" s="47">
        <v>1</v>
      </c>
      <c r="E49" s="41" t="s">
        <v>19</v>
      </c>
      <c r="F49" s="34" t="s">
        <v>20</v>
      </c>
    </row>
    <row r="50" spans="2:6" s="45" customFormat="1" ht="28">
      <c r="B50" s="46">
        <v>3</v>
      </c>
      <c r="C50" s="38" t="s">
        <v>35</v>
      </c>
      <c r="D50" s="47">
        <v>1</v>
      </c>
      <c r="E50" s="41" t="s">
        <v>19</v>
      </c>
      <c r="F50" s="34" t="s">
        <v>20</v>
      </c>
    </row>
    <row r="51" spans="2:6" s="45" customFormat="1" ht="28">
      <c r="B51" s="46">
        <v>4</v>
      </c>
      <c r="C51" s="38" t="s">
        <v>36</v>
      </c>
      <c r="D51" s="47">
        <v>1</v>
      </c>
      <c r="E51" s="41" t="s">
        <v>19</v>
      </c>
      <c r="F51" s="34" t="s">
        <v>20</v>
      </c>
    </row>
    <row r="52" spans="2:6" s="45" customFormat="1" ht="42">
      <c r="B52" s="46">
        <v>5</v>
      </c>
      <c r="C52" s="38" t="s">
        <v>37</v>
      </c>
      <c r="D52" s="47">
        <v>1</v>
      </c>
      <c r="E52" s="41" t="s">
        <v>19</v>
      </c>
      <c r="F52" s="34" t="s">
        <v>20</v>
      </c>
    </row>
    <row r="53" spans="2:6" s="45" customFormat="1" ht="28">
      <c r="B53" s="46">
        <v>6</v>
      </c>
      <c r="C53" s="38" t="s">
        <v>38</v>
      </c>
      <c r="D53" s="47">
        <v>1</v>
      </c>
      <c r="E53" s="41" t="s">
        <v>19</v>
      </c>
      <c r="F53" s="34" t="s">
        <v>20</v>
      </c>
    </row>
    <row r="54" spans="2:6" s="45" customFormat="1" ht="28">
      <c r="B54" s="46">
        <v>7</v>
      </c>
      <c r="C54" s="38" t="s">
        <v>39</v>
      </c>
      <c r="D54" s="47">
        <v>1</v>
      </c>
      <c r="E54" s="41" t="s">
        <v>19</v>
      </c>
      <c r="F54" s="34" t="s">
        <v>20</v>
      </c>
    </row>
    <row r="55" spans="2:6" s="45" customFormat="1" ht="28">
      <c r="B55" s="46">
        <v>8</v>
      </c>
      <c r="C55" s="38" t="s">
        <v>40</v>
      </c>
      <c r="D55" s="47">
        <v>1</v>
      </c>
      <c r="E55" s="41" t="s">
        <v>19</v>
      </c>
      <c r="F55" s="34" t="s">
        <v>20</v>
      </c>
    </row>
    <row r="56" spans="2:6" s="45" customFormat="1" ht="28">
      <c r="B56" s="46">
        <v>9</v>
      </c>
      <c r="C56" s="38" t="s">
        <v>41</v>
      </c>
      <c r="D56" s="47">
        <v>1</v>
      </c>
      <c r="E56" s="41" t="s">
        <v>19</v>
      </c>
      <c r="F56" s="34" t="s">
        <v>20</v>
      </c>
    </row>
    <row r="57" spans="2:6" s="45" customFormat="1" ht="28">
      <c r="B57" s="46">
        <v>10</v>
      </c>
      <c r="C57" s="38" t="s">
        <v>42</v>
      </c>
      <c r="D57" s="47">
        <v>1</v>
      </c>
      <c r="E57" s="41" t="s">
        <v>19</v>
      </c>
      <c r="F57" s="34" t="s">
        <v>20</v>
      </c>
    </row>
    <row r="58" spans="2:6" s="45" customFormat="1" ht="28">
      <c r="B58" s="46">
        <v>11</v>
      </c>
      <c r="C58" s="38" t="s">
        <v>43</v>
      </c>
      <c r="D58" s="47">
        <v>1</v>
      </c>
      <c r="E58" s="41" t="s">
        <v>19</v>
      </c>
      <c r="F58" s="34" t="s">
        <v>20</v>
      </c>
    </row>
    <row r="59" spans="2:6" s="45" customFormat="1" ht="28">
      <c r="B59" s="46">
        <v>12</v>
      </c>
      <c r="C59" s="38" t="s">
        <v>44</v>
      </c>
      <c r="D59" s="47">
        <v>1</v>
      </c>
      <c r="E59" s="41" t="s">
        <v>19</v>
      </c>
      <c r="F59" s="34" t="s">
        <v>20</v>
      </c>
    </row>
    <row r="60" spans="2:6" s="45" customFormat="1" ht="28">
      <c r="B60" s="46">
        <v>13</v>
      </c>
      <c r="C60" s="38" t="s">
        <v>45</v>
      </c>
      <c r="D60" s="72">
        <v>0</v>
      </c>
      <c r="E60" s="39" t="s">
        <v>21</v>
      </c>
      <c r="F60" s="73" t="s">
        <v>22</v>
      </c>
    </row>
    <row r="61" spans="2:6" s="45" customFormat="1" ht="28">
      <c r="B61" s="46">
        <v>14</v>
      </c>
      <c r="C61" s="35" t="s">
        <v>28</v>
      </c>
      <c r="D61" s="43" t="s">
        <v>23</v>
      </c>
      <c r="E61" s="76" t="s">
        <v>29</v>
      </c>
      <c r="F61" s="34" t="s">
        <v>30</v>
      </c>
    </row>
    <row r="62" spans="2:6" s="45" customFormat="1" ht="28">
      <c r="B62" s="46">
        <v>15</v>
      </c>
      <c r="C62" s="34" t="s">
        <v>31</v>
      </c>
      <c r="D62" s="47">
        <v>1</v>
      </c>
      <c r="E62" s="44" t="s">
        <v>19</v>
      </c>
      <c r="F62" s="34" t="s">
        <v>20</v>
      </c>
    </row>
    <row r="63" spans="2:6" s="45" customFormat="1" ht="28">
      <c r="B63" s="46">
        <v>16</v>
      </c>
      <c r="C63" s="35" t="s">
        <v>32</v>
      </c>
      <c r="D63" s="47">
        <v>1</v>
      </c>
      <c r="E63" s="41" t="s">
        <v>19</v>
      </c>
      <c r="F63" s="34" t="s">
        <v>20</v>
      </c>
    </row>
    <row r="64" spans="2:6" s="45" customFormat="1" ht="42">
      <c r="B64" s="46">
        <v>17</v>
      </c>
      <c r="C64" s="35" t="s">
        <v>117</v>
      </c>
      <c r="D64" s="47">
        <v>1</v>
      </c>
      <c r="E64" s="72" t="s">
        <v>19</v>
      </c>
      <c r="F64" s="34" t="s">
        <v>20</v>
      </c>
    </row>
    <row r="65" spans="2:6" s="22" customFormat="1" ht="13">
      <c r="B65" s="23"/>
      <c r="C65" s="24"/>
      <c r="D65" s="27"/>
      <c r="E65" s="25"/>
      <c r="F65" s="26"/>
    </row>
    <row r="66" spans="2:6" s="22" customFormat="1" ht="13">
      <c r="B66" s="28"/>
      <c r="C66" s="28"/>
      <c r="D66" s="29"/>
      <c r="E66" s="29"/>
      <c r="F66" s="28"/>
    </row>
    <row r="67" spans="2:6" s="22" customFormat="1" ht="13">
      <c r="B67" s="28"/>
      <c r="C67" s="32" t="s">
        <v>18</v>
      </c>
      <c r="D67" s="30"/>
      <c r="E67" s="30"/>
      <c r="F67" s="32" t="s">
        <v>6</v>
      </c>
    </row>
    <row r="68" spans="2:6" s="22" customFormat="1" ht="13">
      <c r="B68" s="28"/>
      <c r="C68" s="29" t="s">
        <v>0</v>
      </c>
      <c r="D68" s="29"/>
      <c r="E68" s="29"/>
      <c r="F68" s="29" t="s">
        <v>1</v>
      </c>
    </row>
    <row r="69" spans="2:6" s="22" customFormat="1" ht="13">
      <c r="B69" s="28"/>
      <c r="C69" s="28"/>
      <c r="D69" s="29"/>
      <c r="E69" s="29"/>
      <c r="F69" s="28"/>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9" t="s">
        <v>2</v>
      </c>
      <c r="D73" s="29"/>
      <c r="E73" s="29"/>
      <c r="F73" s="29" t="s">
        <v>2</v>
      </c>
    </row>
    <row r="74" spans="2:6" s="22" customFormat="1" ht="13">
      <c r="B74" s="28"/>
      <c r="C74" s="28"/>
      <c r="D74" s="29"/>
      <c r="E74" s="29"/>
      <c r="F74"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CA94-37C0-FB43-BAEF-F7108AE78DA7}">
  <sheetPr>
    <pageSetUpPr fitToPage="1"/>
  </sheetPr>
  <dimension ref="B1:F82"/>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107" t="s">
        <v>232</v>
      </c>
      <c r="F4" s="107"/>
    </row>
    <row r="5" spans="2:6" s="4" customFormat="1" ht="21" customHeight="1">
      <c r="D5" s="7" t="s">
        <v>14</v>
      </c>
      <c r="E5" s="8" t="s">
        <v>230</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91" t="s">
        <v>215</v>
      </c>
      <c r="D9" s="77">
        <v>1</v>
      </c>
      <c r="E9" s="41" t="s">
        <v>19</v>
      </c>
      <c r="F9" s="34" t="s">
        <v>20</v>
      </c>
    </row>
    <row r="10" spans="2:6" s="22" customFormat="1" ht="28">
      <c r="B10" s="23">
        <v>2</v>
      </c>
      <c r="C10" s="94" t="s">
        <v>216</v>
      </c>
      <c r="D10" s="77">
        <v>1</v>
      </c>
      <c r="E10" s="41" t="s">
        <v>19</v>
      </c>
      <c r="F10" s="34" t="s">
        <v>20</v>
      </c>
    </row>
    <row r="11" spans="2:6" s="22" customFormat="1" ht="28">
      <c r="B11" s="23">
        <v>3</v>
      </c>
      <c r="C11" s="50" t="s">
        <v>217</v>
      </c>
      <c r="D11" s="43" t="s">
        <v>23</v>
      </c>
      <c r="E11" s="42" t="s">
        <v>218</v>
      </c>
      <c r="F11" s="34" t="s">
        <v>219</v>
      </c>
    </row>
    <row r="12" spans="2:6" s="22" customFormat="1" ht="28">
      <c r="B12" s="23">
        <v>4</v>
      </c>
      <c r="C12" s="71" t="s">
        <v>220</v>
      </c>
      <c r="D12" s="77">
        <v>1</v>
      </c>
      <c r="E12" s="41" t="s">
        <v>19</v>
      </c>
      <c r="F12" s="34" t="s">
        <v>20</v>
      </c>
    </row>
    <row r="13" spans="2:6" s="22" customFormat="1" ht="28">
      <c r="B13" s="23">
        <v>5</v>
      </c>
      <c r="C13" s="71" t="s">
        <v>221</v>
      </c>
      <c r="D13" s="43" t="s">
        <v>23</v>
      </c>
      <c r="E13" s="42" t="s">
        <v>218</v>
      </c>
      <c r="F13" s="34" t="s">
        <v>219</v>
      </c>
    </row>
    <row r="14" spans="2:6" s="22" customFormat="1" ht="28">
      <c r="B14" s="23">
        <v>6</v>
      </c>
      <c r="C14" s="33" t="s">
        <v>209</v>
      </c>
      <c r="D14" s="77">
        <v>1</v>
      </c>
      <c r="E14" s="41" t="s">
        <v>19</v>
      </c>
      <c r="F14" s="34" t="s">
        <v>20</v>
      </c>
    </row>
    <row r="15" spans="2:6" s="22" customFormat="1" ht="28">
      <c r="B15" s="23">
        <v>7</v>
      </c>
      <c r="C15" s="33" t="s">
        <v>233</v>
      </c>
      <c r="D15" s="77">
        <v>1</v>
      </c>
      <c r="E15" s="41" t="s">
        <v>19</v>
      </c>
      <c r="F15" s="34" t="s">
        <v>20</v>
      </c>
    </row>
    <row r="16" spans="2:6" s="22" customFormat="1" ht="42">
      <c r="B16" s="23">
        <v>8</v>
      </c>
      <c r="C16" s="50" t="s">
        <v>210</v>
      </c>
      <c r="D16" s="77">
        <v>1</v>
      </c>
      <c r="E16" s="41" t="s">
        <v>19</v>
      </c>
      <c r="F16" s="34" t="s">
        <v>20</v>
      </c>
    </row>
    <row r="17" spans="2:6" s="22" customFormat="1" ht="28">
      <c r="B17" s="23">
        <v>9</v>
      </c>
      <c r="C17" s="91" t="s">
        <v>212</v>
      </c>
      <c r="D17" s="77">
        <v>1</v>
      </c>
      <c r="E17" s="41" t="s">
        <v>19</v>
      </c>
      <c r="F17" s="34" t="s">
        <v>20</v>
      </c>
    </row>
    <row r="18" spans="2:6" s="22" customFormat="1" ht="28">
      <c r="B18" s="23">
        <v>10</v>
      </c>
      <c r="C18" s="71" t="s">
        <v>213</v>
      </c>
      <c r="D18" s="77">
        <v>1</v>
      </c>
      <c r="E18" s="41" t="s">
        <v>19</v>
      </c>
      <c r="F18" s="34" t="s">
        <v>20</v>
      </c>
    </row>
    <row r="19" spans="2:6" s="22" customFormat="1" ht="28">
      <c r="B19" s="23">
        <v>11</v>
      </c>
      <c r="C19" s="50" t="s">
        <v>214</v>
      </c>
      <c r="D19" s="93" t="s">
        <v>25</v>
      </c>
      <c r="E19" s="42" t="s">
        <v>26</v>
      </c>
      <c r="F19" s="34" t="s">
        <v>27</v>
      </c>
    </row>
    <row r="20" spans="2:6" s="22" customFormat="1" ht="28">
      <c r="B20" s="23">
        <v>12</v>
      </c>
      <c r="C20" s="33" t="s">
        <v>209</v>
      </c>
      <c r="D20" s="77">
        <v>1</v>
      </c>
      <c r="E20" s="41" t="s">
        <v>19</v>
      </c>
      <c r="F20" s="34" t="s">
        <v>20</v>
      </c>
    </row>
    <row r="21" spans="2:6" s="22" customFormat="1" ht="42">
      <c r="B21" s="23">
        <v>13</v>
      </c>
      <c r="C21" s="50" t="s">
        <v>210</v>
      </c>
      <c r="D21" s="77">
        <v>1</v>
      </c>
      <c r="E21" s="41" t="s">
        <v>19</v>
      </c>
      <c r="F21" s="34" t="s">
        <v>20</v>
      </c>
    </row>
    <row r="22" spans="2:6" s="22" customFormat="1" ht="28">
      <c r="B22" s="23">
        <v>14</v>
      </c>
      <c r="C22" s="50" t="s">
        <v>211</v>
      </c>
      <c r="D22" s="37">
        <v>0</v>
      </c>
      <c r="E22" s="39" t="s">
        <v>21</v>
      </c>
      <c r="F22" s="40" t="s">
        <v>22</v>
      </c>
    </row>
    <row r="23" spans="2:6" s="22" customFormat="1" ht="28">
      <c r="B23" s="23">
        <v>15</v>
      </c>
      <c r="C23" s="71" t="s">
        <v>212</v>
      </c>
      <c r="D23" s="77">
        <v>1</v>
      </c>
      <c r="E23" s="41" t="s">
        <v>19</v>
      </c>
      <c r="F23" s="34" t="s">
        <v>20</v>
      </c>
    </row>
    <row r="24" spans="2:6" s="22" customFormat="1" ht="28">
      <c r="B24" s="23">
        <v>16</v>
      </c>
      <c r="C24" s="71" t="s">
        <v>213</v>
      </c>
      <c r="D24" s="77">
        <v>1</v>
      </c>
      <c r="E24" s="41" t="s">
        <v>19</v>
      </c>
      <c r="F24" s="34" t="s">
        <v>20</v>
      </c>
    </row>
    <row r="25" spans="2:6" s="22" customFormat="1" ht="28">
      <c r="B25" s="23">
        <v>17</v>
      </c>
      <c r="C25" s="50" t="s">
        <v>214</v>
      </c>
      <c r="D25" s="93" t="s">
        <v>25</v>
      </c>
      <c r="E25" s="42" t="s">
        <v>26</v>
      </c>
      <c r="F25" s="44" t="s">
        <v>27</v>
      </c>
    </row>
    <row r="26" spans="2:6" s="22" customFormat="1" ht="28">
      <c r="B26" s="23">
        <v>18</v>
      </c>
      <c r="C26" s="91" t="s">
        <v>215</v>
      </c>
      <c r="D26" s="77">
        <v>1</v>
      </c>
      <c r="E26" s="41" t="s">
        <v>19</v>
      </c>
      <c r="F26" s="34" t="s">
        <v>20</v>
      </c>
    </row>
    <row r="27" spans="2:6" s="22" customFormat="1" ht="28">
      <c r="B27" s="23">
        <v>19</v>
      </c>
      <c r="C27" s="94" t="s">
        <v>216</v>
      </c>
      <c r="D27" s="77">
        <v>1</v>
      </c>
      <c r="E27" s="41" t="s">
        <v>19</v>
      </c>
      <c r="F27" s="34" t="s">
        <v>20</v>
      </c>
    </row>
    <row r="28" spans="2:6" s="22" customFormat="1" ht="28">
      <c r="B28" s="23">
        <v>20</v>
      </c>
      <c r="C28" s="50" t="s">
        <v>217</v>
      </c>
      <c r="D28" s="43" t="s">
        <v>23</v>
      </c>
      <c r="E28" s="42" t="s">
        <v>218</v>
      </c>
      <c r="F28" s="34" t="s">
        <v>219</v>
      </c>
    </row>
    <row r="29" spans="2:6" s="22" customFormat="1" ht="28">
      <c r="B29" s="23">
        <v>21</v>
      </c>
      <c r="C29" s="71" t="s">
        <v>220</v>
      </c>
      <c r="D29" s="77">
        <v>1</v>
      </c>
      <c r="E29" s="41" t="s">
        <v>19</v>
      </c>
      <c r="F29" s="34" t="s">
        <v>20</v>
      </c>
    </row>
    <row r="30" spans="2:6" s="22" customFormat="1" ht="28">
      <c r="B30" s="23">
        <v>22</v>
      </c>
      <c r="C30" s="71" t="s">
        <v>221</v>
      </c>
      <c r="D30" s="43" t="s">
        <v>23</v>
      </c>
      <c r="E30" s="42" t="s">
        <v>218</v>
      </c>
      <c r="F30" s="34" t="s">
        <v>219</v>
      </c>
    </row>
    <row r="31" spans="2:6" s="22" customFormat="1" ht="28">
      <c r="B31" s="23">
        <v>23</v>
      </c>
      <c r="C31" s="95" t="s">
        <v>222</v>
      </c>
      <c r="D31" s="43" t="s">
        <v>23</v>
      </c>
      <c r="E31" s="42" t="s">
        <v>46</v>
      </c>
      <c r="F31" s="34" t="s">
        <v>223</v>
      </c>
    </row>
    <row r="32" spans="2:6" s="56" customFormat="1" ht="28">
      <c r="B32" s="23">
        <v>24</v>
      </c>
      <c r="C32" s="74" t="s">
        <v>47</v>
      </c>
      <c r="D32" s="58">
        <v>0</v>
      </c>
      <c r="E32" s="59" t="s">
        <v>21</v>
      </c>
      <c r="F32" s="60" t="s">
        <v>22</v>
      </c>
    </row>
    <row r="33" spans="2:6" s="56" customFormat="1" ht="42">
      <c r="B33" s="23">
        <v>25</v>
      </c>
      <c r="C33" s="57" t="s">
        <v>48</v>
      </c>
      <c r="D33" s="54">
        <v>1</v>
      </c>
      <c r="E33" s="62" t="s">
        <v>19</v>
      </c>
      <c r="F33" s="34" t="s">
        <v>20</v>
      </c>
    </row>
    <row r="34" spans="2:6" s="56" customFormat="1" ht="28">
      <c r="B34" s="23">
        <v>26</v>
      </c>
      <c r="C34" s="57" t="s">
        <v>224</v>
      </c>
      <c r="D34" s="54">
        <v>1</v>
      </c>
      <c r="E34" s="62" t="s">
        <v>19</v>
      </c>
      <c r="F34" s="34" t="s">
        <v>20</v>
      </c>
    </row>
    <row r="35" spans="2:6" s="56" customFormat="1" ht="28">
      <c r="B35" s="23">
        <v>27</v>
      </c>
      <c r="C35" s="57" t="s">
        <v>225</v>
      </c>
      <c r="D35" s="54">
        <v>1</v>
      </c>
      <c r="E35" s="62" t="s">
        <v>19</v>
      </c>
      <c r="F35" s="34" t="s">
        <v>20</v>
      </c>
    </row>
    <row r="36" spans="2:6" s="56" customFormat="1" ht="28">
      <c r="B36" s="23">
        <v>28</v>
      </c>
      <c r="C36" s="57" t="s">
        <v>50</v>
      </c>
      <c r="D36" s="54">
        <v>1</v>
      </c>
      <c r="E36" s="62" t="s">
        <v>19</v>
      </c>
      <c r="F36" s="34" t="s">
        <v>20</v>
      </c>
    </row>
    <row r="37" spans="2:6" s="56" customFormat="1" ht="28">
      <c r="B37" s="23">
        <v>29</v>
      </c>
      <c r="C37" s="74" t="s">
        <v>226</v>
      </c>
      <c r="D37" s="54">
        <v>1</v>
      </c>
      <c r="E37" s="62" t="s">
        <v>19</v>
      </c>
      <c r="F37" s="34" t="s">
        <v>20</v>
      </c>
    </row>
    <row r="38" spans="2:6" s="56" customFormat="1" ht="28">
      <c r="B38" s="23">
        <v>30</v>
      </c>
      <c r="C38" s="57" t="s">
        <v>227</v>
      </c>
      <c r="D38" s="43" t="s">
        <v>23</v>
      </c>
      <c r="E38" s="61" t="s">
        <v>51</v>
      </c>
      <c r="F38" s="34" t="s">
        <v>85</v>
      </c>
    </row>
    <row r="39" spans="2:6" s="56" customFormat="1" ht="28">
      <c r="B39" s="23">
        <v>31</v>
      </c>
      <c r="C39" s="57" t="s">
        <v>228</v>
      </c>
      <c r="D39" s="43" t="s">
        <v>23</v>
      </c>
      <c r="E39" s="61" t="s">
        <v>53</v>
      </c>
      <c r="F39" s="34" t="s">
        <v>85</v>
      </c>
    </row>
    <row r="40" spans="2:6" s="56" customFormat="1" ht="28">
      <c r="B40" s="23">
        <v>32</v>
      </c>
      <c r="C40" s="63" t="s">
        <v>54</v>
      </c>
      <c r="D40" s="43" t="s">
        <v>23</v>
      </c>
      <c r="E40" s="61" t="s">
        <v>55</v>
      </c>
      <c r="F40" s="34" t="s">
        <v>85</v>
      </c>
    </row>
    <row r="41" spans="2:6" s="56" customFormat="1" ht="28">
      <c r="B41" s="23">
        <v>33</v>
      </c>
      <c r="C41" s="38" t="s">
        <v>56</v>
      </c>
      <c r="D41" s="54">
        <v>1</v>
      </c>
      <c r="E41" s="62" t="s">
        <v>19</v>
      </c>
      <c r="F41" s="34" t="s">
        <v>20</v>
      </c>
    </row>
    <row r="42" spans="2:6" s="56" customFormat="1" ht="28">
      <c r="B42" s="23">
        <v>34</v>
      </c>
      <c r="C42" s="38" t="s">
        <v>33</v>
      </c>
      <c r="D42" s="55">
        <v>1</v>
      </c>
      <c r="E42" s="62" t="s">
        <v>19</v>
      </c>
      <c r="F42" s="34" t="s">
        <v>20</v>
      </c>
    </row>
    <row r="43" spans="2:6" s="56" customFormat="1" ht="42">
      <c r="B43" s="23">
        <v>35</v>
      </c>
      <c r="C43" s="38" t="s">
        <v>57</v>
      </c>
      <c r="D43" s="54">
        <v>1</v>
      </c>
      <c r="E43" s="62" t="s">
        <v>19</v>
      </c>
      <c r="F43" s="34" t="s">
        <v>20</v>
      </c>
    </row>
    <row r="44" spans="2:6" s="56" customFormat="1" ht="28">
      <c r="B44" s="23">
        <v>36</v>
      </c>
      <c r="C44" s="38" t="s">
        <v>58</v>
      </c>
      <c r="D44" s="43" t="s">
        <v>23</v>
      </c>
      <c r="E44" s="61" t="s">
        <v>59</v>
      </c>
      <c r="F44" s="34" t="s">
        <v>85</v>
      </c>
    </row>
    <row r="45" spans="2:6" s="56" customFormat="1" ht="28">
      <c r="B45" s="23">
        <v>37</v>
      </c>
      <c r="C45" s="38" t="s">
        <v>60</v>
      </c>
      <c r="D45" s="54">
        <v>1</v>
      </c>
      <c r="E45" s="62" t="s">
        <v>19</v>
      </c>
      <c r="F45" s="34" t="s">
        <v>20</v>
      </c>
    </row>
    <row r="46" spans="2:6" s="56" customFormat="1" ht="28">
      <c r="B46" s="23">
        <v>38</v>
      </c>
      <c r="C46" s="64" t="s">
        <v>61</v>
      </c>
      <c r="D46" s="54">
        <v>1</v>
      </c>
      <c r="E46" s="62" t="s">
        <v>19</v>
      </c>
      <c r="F46" s="34" t="s">
        <v>20</v>
      </c>
    </row>
    <row r="47" spans="2:6" s="56" customFormat="1" ht="28">
      <c r="B47" s="23">
        <v>39</v>
      </c>
      <c r="C47" s="64" t="s">
        <v>168</v>
      </c>
      <c r="D47" s="58">
        <v>0</v>
      </c>
      <c r="E47" s="59" t="s">
        <v>21</v>
      </c>
      <c r="F47" s="60" t="s">
        <v>22</v>
      </c>
    </row>
    <row r="48" spans="2:6" s="56" customFormat="1" ht="28">
      <c r="B48" s="23">
        <v>40</v>
      </c>
      <c r="C48" s="64" t="s">
        <v>62</v>
      </c>
      <c r="D48" s="54">
        <v>1</v>
      </c>
      <c r="E48" s="62" t="s">
        <v>19</v>
      </c>
      <c r="F48" s="34" t="s">
        <v>20</v>
      </c>
    </row>
    <row r="49" spans="2:6" s="56" customFormat="1" ht="28">
      <c r="B49" s="23">
        <v>41</v>
      </c>
      <c r="C49" s="64" t="s">
        <v>169</v>
      </c>
      <c r="D49" s="58">
        <v>0</v>
      </c>
      <c r="E49" s="59" t="s">
        <v>21</v>
      </c>
      <c r="F49" s="60" t="s">
        <v>22</v>
      </c>
    </row>
    <row r="50" spans="2:6" s="56" customFormat="1" ht="28">
      <c r="B50" s="23">
        <v>42</v>
      </c>
      <c r="C50" s="64" t="s">
        <v>63</v>
      </c>
      <c r="D50" s="43" t="s">
        <v>23</v>
      </c>
      <c r="E50" s="61" t="s">
        <v>21</v>
      </c>
      <c r="F50" s="34" t="s">
        <v>49</v>
      </c>
    </row>
    <row r="51" spans="2:6" s="56" customFormat="1" ht="28">
      <c r="B51" s="23">
        <v>43</v>
      </c>
      <c r="C51" s="64" t="s">
        <v>64</v>
      </c>
      <c r="D51" s="54">
        <v>1</v>
      </c>
      <c r="E51" s="62" t="s">
        <v>19</v>
      </c>
      <c r="F51" s="34" t="s">
        <v>20</v>
      </c>
    </row>
    <row r="52" spans="2:6" s="56" customFormat="1" ht="42">
      <c r="B52" s="23">
        <v>44</v>
      </c>
      <c r="C52" s="64" t="s">
        <v>65</v>
      </c>
      <c r="D52" s="54">
        <v>1</v>
      </c>
      <c r="E52" s="62" t="s">
        <v>19</v>
      </c>
      <c r="F52" s="34" t="s">
        <v>20</v>
      </c>
    </row>
    <row r="53" spans="2:6" s="56" customFormat="1" ht="28">
      <c r="B53" s="23">
        <v>45</v>
      </c>
      <c r="C53" s="64" t="s">
        <v>66</v>
      </c>
      <c r="D53" s="54">
        <v>1</v>
      </c>
      <c r="E53" s="62" t="s">
        <v>19</v>
      </c>
      <c r="F53" s="34" t="s">
        <v>20</v>
      </c>
    </row>
    <row r="54" spans="2:6" s="56" customFormat="1" ht="28">
      <c r="B54" s="23">
        <v>46</v>
      </c>
      <c r="C54" s="64" t="s">
        <v>167</v>
      </c>
      <c r="D54" s="43" t="s">
        <v>23</v>
      </c>
      <c r="E54" s="61" t="s">
        <v>21</v>
      </c>
      <c r="F54" s="34" t="s">
        <v>102</v>
      </c>
    </row>
    <row r="55" spans="2:6" s="22" customFormat="1" ht="25" customHeight="1">
      <c r="B55" s="19"/>
      <c r="C55" s="20" t="s">
        <v>9</v>
      </c>
      <c r="D55" s="20"/>
      <c r="E55" s="20"/>
      <c r="F55" s="21"/>
    </row>
    <row r="56" spans="2:6" s="45" customFormat="1" ht="28">
      <c r="B56" s="46">
        <v>1</v>
      </c>
      <c r="C56" s="38" t="s">
        <v>33</v>
      </c>
      <c r="D56" s="70">
        <v>1</v>
      </c>
      <c r="E56" s="41" t="s">
        <v>19</v>
      </c>
      <c r="F56" s="34" t="s">
        <v>20</v>
      </c>
    </row>
    <row r="57" spans="2:6" s="45" customFormat="1" ht="28">
      <c r="B57" s="46">
        <v>2</v>
      </c>
      <c r="C57" s="38" t="s">
        <v>34</v>
      </c>
      <c r="D57" s="47">
        <v>1</v>
      </c>
      <c r="E57" s="41" t="s">
        <v>19</v>
      </c>
      <c r="F57" s="34" t="s">
        <v>20</v>
      </c>
    </row>
    <row r="58" spans="2:6" s="45" customFormat="1" ht="28">
      <c r="B58" s="46">
        <v>3</v>
      </c>
      <c r="C58" s="38" t="s">
        <v>35</v>
      </c>
      <c r="D58" s="47">
        <v>1</v>
      </c>
      <c r="E58" s="41" t="s">
        <v>19</v>
      </c>
      <c r="F58" s="34" t="s">
        <v>20</v>
      </c>
    </row>
    <row r="59" spans="2:6" s="45" customFormat="1" ht="28">
      <c r="B59" s="46">
        <v>4</v>
      </c>
      <c r="C59" s="38" t="s">
        <v>36</v>
      </c>
      <c r="D59" s="47">
        <v>1</v>
      </c>
      <c r="E59" s="41" t="s">
        <v>19</v>
      </c>
      <c r="F59" s="34" t="s">
        <v>20</v>
      </c>
    </row>
    <row r="60" spans="2:6" s="45" customFormat="1" ht="42">
      <c r="B60" s="46">
        <v>5</v>
      </c>
      <c r="C60" s="38" t="s">
        <v>37</v>
      </c>
      <c r="D60" s="47">
        <v>1</v>
      </c>
      <c r="E60" s="41" t="s">
        <v>19</v>
      </c>
      <c r="F60" s="34" t="s">
        <v>20</v>
      </c>
    </row>
    <row r="61" spans="2:6" s="45" customFormat="1" ht="28">
      <c r="B61" s="46">
        <v>6</v>
      </c>
      <c r="C61" s="38" t="s">
        <v>38</v>
      </c>
      <c r="D61" s="47">
        <v>1</v>
      </c>
      <c r="E61" s="41" t="s">
        <v>19</v>
      </c>
      <c r="F61" s="34" t="s">
        <v>20</v>
      </c>
    </row>
    <row r="62" spans="2:6" s="45" customFormat="1" ht="28">
      <c r="B62" s="46">
        <v>7</v>
      </c>
      <c r="C62" s="38" t="s">
        <v>39</v>
      </c>
      <c r="D62" s="47">
        <v>1</v>
      </c>
      <c r="E62" s="41" t="s">
        <v>19</v>
      </c>
      <c r="F62" s="34" t="s">
        <v>20</v>
      </c>
    </row>
    <row r="63" spans="2:6" s="45" customFormat="1" ht="28">
      <c r="B63" s="46">
        <v>8</v>
      </c>
      <c r="C63" s="38" t="s">
        <v>40</v>
      </c>
      <c r="D63" s="47">
        <v>1</v>
      </c>
      <c r="E63" s="41" t="s">
        <v>19</v>
      </c>
      <c r="F63" s="34" t="s">
        <v>20</v>
      </c>
    </row>
    <row r="64" spans="2:6" s="45" customFormat="1" ht="28">
      <c r="B64" s="46">
        <v>9</v>
      </c>
      <c r="C64" s="38" t="s">
        <v>41</v>
      </c>
      <c r="D64" s="47">
        <v>1</v>
      </c>
      <c r="E64" s="41" t="s">
        <v>19</v>
      </c>
      <c r="F64" s="34" t="s">
        <v>20</v>
      </c>
    </row>
    <row r="65" spans="2:6" s="45" customFormat="1" ht="28">
      <c r="B65" s="46">
        <v>10</v>
      </c>
      <c r="C65" s="38" t="s">
        <v>42</v>
      </c>
      <c r="D65" s="47">
        <v>1</v>
      </c>
      <c r="E65" s="41" t="s">
        <v>19</v>
      </c>
      <c r="F65" s="34" t="s">
        <v>20</v>
      </c>
    </row>
    <row r="66" spans="2:6" s="45" customFormat="1" ht="28">
      <c r="B66" s="46">
        <v>11</v>
      </c>
      <c r="C66" s="38" t="s">
        <v>43</v>
      </c>
      <c r="D66" s="47">
        <v>1</v>
      </c>
      <c r="E66" s="41" t="s">
        <v>19</v>
      </c>
      <c r="F66" s="34" t="s">
        <v>20</v>
      </c>
    </row>
    <row r="67" spans="2:6" s="45" customFormat="1" ht="28">
      <c r="B67" s="46">
        <v>12</v>
      </c>
      <c r="C67" s="38" t="s">
        <v>44</v>
      </c>
      <c r="D67" s="47">
        <v>1</v>
      </c>
      <c r="E67" s="41" t="s">
        <v>19</v>
      </c>
      <c r="F67" s="34" t="s">
        <v>20</v>
      </c>
    </row>
    <row r="68" spans="2:6" s="45" customFormat="1" ht="28">
      <c r="B68" s="46">
        <v>13</v>
      </c>
      <c r="C68" s="38" t="s">
        <v>45</v>
      </c>
      <c r="D68" s="72">
        <v>0</v>
      </c>
      <c r="E68" s="39" t="s">
        <v>21</v>
      </c>
      <c r="F68" s="73" t="s">
        <v>22</v>
      </c>
    </row>
    <row r="69" spans="2:6" s="45" customFormat="1" ht="28">
      <c r="B69" s="46">
        <v>14</v>
      </c>
      <c r="C69" s="35" t="s">
        <v>28</v>
      </c>
      <c r="D69" s="43" t="s">
        <v>23</v>
      </c>
      <c r="E69" s="76" t="s">
        <v>29</v>
      </c>
      <c r="F69" s="34" t="s">
        <v>30</v>
      </c>
    </row>
    <row r="70" spans="2:6" s="45" customFormat="1" ht="28">
      <c r="B70" s="46">
        <v>15</v>
      </c>
      <c r="C70" s="34" t="s">
        <v>31</v>
      </c>
      <c r="D70" s="47">
        <v>1</v>
      </c>
      <c r="E70" s="44" t="s">
        <v>19</v>
      </c>
      <c r="F70" s="34" t="s">
        <v>20</v>
      </c>
    </row>
    <row r="71" spans="2:6" s="45" customFormat="1" ht="28">
      <c r="B71" s="46">
        <v>16</v>
      </c>
      <c r="C71" s="35" t="s">
        <v>32</v>
      </c>
      <c r="D71" s="47">
        <v>1</v>
      </c>
      <c r="E71" s="41" t="s">
        <v>19</v>
      </c>
      <c r="F71" s="34" t="s">
        <v>20</v>
      </c>
    </row>
    <row r="72" spans="2:6" s="45" customFormat="1" ht="42">
      <c r="B72" s="46">
        <v>17</v>
      </c>
      <c r="C72" s="35" t="s">
        <v>117</v>
      </c>
      <c r="D72" s="47">
        <v>1</v>
      </c>
      <c r="E72" s="72" t="s">
        <v>19</v>
      </c>
      <c r="F72" s="34" t="s">
        <v>20</v>
      </c>
    </row>
    <row r="73" spans="2:6" s="22" customFormat="1" ht="13">
      <c r="B73" s="23"/>
      <c r="C73" s="24"/>
      <c r="D73" s="27"/>
      <c r="E73" s="25"/>
      <c r="F73" s="26"/>
    </row>
    <row r="74" spans="2:6" s="22" customFormat="1" ht="13">
      <c r="B74" s="28"/>
      <c r="C74" s="28"/>
      <c r="D74" s="29"/>
      <c r="E74" s="29"/>
      <c r="F74" s="28"/>
    </row>
    <row r="75" spans="2:6" s="22" customFormat="1" ht="13">
      <c r="B75" s="28"/>
      <c r="C75" s="32" t="s">
        <v>18</v>
      </c>
      <c r="D75" s="30"/>
      <c r="E75" s="30"/>
      <c r="F75" s="32" t="s">
        <v>6</v>
      </c>
    </row>
    <row r="76" spans="2:6" s="22" customFormat="1" ht="13">
      <c r="B76" s="28"/>
      <c r="C76" s="29" t="s">
        <v>0</v>
      </c>
      <c r="D76" s="29"/>
      <c r="E76" s="29"/>
      <c r="F76" s="29" t="s">
        <v>1</v>
      </c>
    </row>
    <row r="77" spans="2:6" s="22" customFormat="1" ht="13">
      <c r="B77" s="28"/>
      <c r="C77" s="28"/>
      <c r="D77" s="29"/>
      <c r="E77" s="29"/>
      <c r="F77" s="28"/>
    </row>
    <row r="78" spans="2:6" s="22" customFormat="1" ht="13">
      <c r="B78" s="28"/>
      <c r="C78" s="28"/>
      <c r="D78" s="29"/>
      <c r="E78" s="29"/>
      <c r="F78" s="28"/>
    </row>
    <row r="79" spans="2:6" s="22" customFormat="1" ht="13">
      <c r="B79" s="28"/>
      <c r="C79" s="28"/>
      <c r="D79" s="29"/>
      <c r="E79" s="29"/>
      <c r="F79" s="28"/>
    </row>
    <row r="80" spans="2:6" s="22" customFormat="1" ht="13">
      <c r="B80" s="28"/>
      <c r="C80" s="28"/>
      <c r="D80" s="29"/>
      <c r="E80" s="29"/>
      <c r="F80" s="28"/>
    </row>
    <row r="81" spans="2:6" s="22" customFormat="1" ht="13">
      <c r="B81" s="28"/>
      <c r="C81" s="29" t="s">
        <v>2</v>
      </c>
      <c r="D81" s="29"/>
      <c r="E81" s="29"/>
      <c r="F81" s="29" t="s">
        <v>2</v>
      </c>
    </row>
    <row r="82" spans="2:6" s="22" customFormat="1" ht="13">
      <c r="B82" s="28"/>
      <c r="C82" s="28"/>
      <c r="D82" s="29"/>
      <c r="E82" s="29"/>
      <c r="F82" s="28"/>
    </row>
  </sheetData>
  <sheetProtection formatCells="0"/>
  <mergeCells count="1">
    <mergeCell ref="E4:F4"/>
  </mergeCells>
  <hyperlinks>
    <hyperlink ref="D4" location="'Muc luc'!A1" display="Vị trí công việc:  " xr:uid="{2A22DA02-8003-8C45-98FF-2C5C90DC5011}"/>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Muc luc</vt:lpstr>
      <vt:lpstr>TK. Hoa sinh</vt:lpstr>
      <vt:lpstr>PK. Hoa sinh</vt:lpstr>
      <vt:lpstr>Ky thuat vien truong</vt:lpstr>
      <vt:lpstr>BS Xet nghiem</vt:lpstr>
      <vt:lpstr>KTV xet nghiem</vt:lpstr>
      <vt:lpstr>KS Cong nghe sinh hoc</vt:lpstr>
      <vt:lpstr>'BS Xet nghiem'!Print_Area</vt:lpstr>
      <vt:lpstr>'KS Cong nghe sinh hoc'!Print_Area</vt:lpstr>
      <vt:lpstr>'KTV xet nghiem'!Print_Area</vt:lpstr>
      <vt:lpstr>'Ky thuat vien truong'!Print_Area</vt:lpstr>
      <vt:lpstr>'Muc luc'!Print_Area</vt:lpstr>
      <vt:lpstr>'PK. Hoa sinh'!Print_Area</vt:lpstr>
      <vt:lpstr>'TK. Hoa sinh'!Print_Area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2023-05-22T07:04:01Z</dcterms:modified>
</cp:coreProperties>
</file>