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brainmark/Desktop/BrainMark/3.19 BV Nhi Đồng II/2.BrainKPI/3. Ngân hàng KPI Cá nhân/V2/"/>
    </mc:Choice>
  </mc:AlternateContent>
  <xr:revisionPtr revIDLastSave="0" documentId="13_ncr:1_{F12C2C5D-7954-5746-AF6F-BAFE83D82428}" xr6:coauthVersionLast="47" xr6:coauthVersionMax="47" xr10:uidLastSave="{00000000-0000-0000-0000-000000000000}"/>
  <bookViews>
    <workbookView xWindow="4660" yWindow="500" windowWidth="23900" windowHeight="15780" activeTab="4" xr2:uid="{00000000-000D-0000-FFFF-FFFF00000000}"/>
  </bookViews>
  <sheets>
    <sheet name="Muc luc" sheetId="24" r:id="rId1"/>
    <sheet name="TK. Vi sinh" sheetId="11" r:id="rId2"/>
    <sheet name="PK. Vi sinh" sheetId="13" r:id="rId3"/>
    <sheet name="Ky thuat vien truong" sheetId="16" r:id="rId4"/>
    <sheet name="BS Xet nghiem" sheetId="18" r:id="rId5"/>
    <sheet name="KTV xet nghiem" sheetId="26" r:id="rId6"/>
    <sheet name="KS Cong nghe sinh hoc" sheetId="27" r:id="rId7"/>
  </sheets>
  <definedNames>
    <definedName name="_xlnm.Print_Area" localSheetId="4">'BS Xet nghiem'!$A$1:$F$65</definedName>
    <definedName name="_xlnm.Print_Area" localSheetId="6">'KS Cong nghe sinh hoc'!$A$1:$F$82</definedName>
    <definedName name="_xlnm.Print_Area" localSheetId="5">'KTV xet nghiem'!$A$1:$F$74</definedName>
    <definedName name="_xlnm.Print_Area" localSheetId="3">'Ky thuat vien truong'!$A$1:$F$53</definedName>
    <definedName name="_xlnm.Print_Area" localSheetId="0">'Muc luc'!$A$1:$H$11</definedName>
    <definedName name="_xlnm.Print_Area" localSheetId="2">'PK. Vi sinh'!$A$1:$F$97</definedName>
    <definedName name="_xlnm.Print_Area" localSheetId="1">'TK. Vi sinh'!$A$1:$F$96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<sst xmlns="http://schemas.openxmlformats.org/spreadsheetml/2006/main" count="1292" uniqueCount="245">
  <si>
    <t>NGÂN HÀNG KPI</t>
  </si>
  <si>
    <t xml:space="preserve">Vị trí công việc:  </t>
  </si>
  <si>
    <t>NHÓM CÔNG VIỆC QUẢN LÝ</t>
  </si>
  <si>
    <t>STT</t>
  </si>
  <si>
    <t>BỆNH VIỆN NHI ĐỒNG 2</t>
  </si>
  <si>
    <t>NHÓM CÔNG VIỆC CÁ NHÂN</t>
  </si>
  <si>
    <t>NỘI DUNG MỤC TIÊU</t>
  </si>
  <si>
    <t>CHỈ TIÊU</t>
  </si>
  <si>
    <t>ĐƠN VỊ</t>
  </si>
  <si>
    <t>PHƯƠNG PHÁP ĐO</t>
  </si>
  <si>
    <t>Khoa/Phòng:</t>
  </si>
  <si>
    <t>MỤC LỤC</t>
  </si>
  <si>
    <t>DANH SÁCH CHỨC DANH CÔNG VIỆC</t>
  </si>
  <si>
    <t>Hướng Dẫn: 
- Truy cập "Mục Lục" để di chuyển nhanh đến các Sheet.
- Tại các sheet, truy cập vào chữ "Vị trí công việc" góc trên để quay về "Mục Lục".</t>
  </si>
  <si>
    <t>%</t>
  </si>
  <si>
    <t>KQ = 100%: KPI = 100%
KQ &lt; 100%: KPI = 0%</t>
  </si>
  <si>
    <t>Số lần</t>
  </si>
  <si>
    <t>KQ = 0: KPI = 100%
KQ &gt;= 1: KPI = 0%</t>
  </si>
  <si>
    <t>X</t>
  </si>
  <si>
    <t>Giờ</t>
  </si>
  <si>
    <t>dd/mm/yyyy</t>
  </si>
  <si>
    <t>Thời gian</t>
  </si>
  <si>
    <t>KQ &lt; dd/mm/yyyy: KPI = 100%
KQ &gt;= dd/mm/yyyy: KPI = 0%</t>
  </si>
  <si>
    <t>Báo cáo kết quả công việc tháng trước ngày X hàng tháng</t>
  </si>
  <si>
    <t>Ngày</t>
  </si>
  <si>
    <t>KQ &lt; X: KPI = 100%
KQ &gt;= X: KPI = 0%</t>
  </si>
  <si>
    <t>Đảm bảo hoàn thành 100% công việc phát sinh theo yêu cầu của quản lý trực tiếp</t>
  </si>
  <si>
    <t>Đảm bảo 100% tham gia các buổi họp theo yêu cầu của cấp quản lý</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</si>
  <si>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</si>
  <si>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</si>
  <si>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</si>
  <si>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</si>
  <si>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</si>
  <si>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</si>
  <si>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</si>
  <si>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</si>
  <si>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</si>
  <si>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</si>
  <si>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</si>
  <si>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</si>
  <si>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</si>
  <si>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Lần</t>
  </si>
  <si>
    <t>Không sai sót khi thực hiện y lệnh của BS</t>
  </si>
  <si>
    <t>Đảm bảo 100% các thông số, dấu hiệu, triệu chứng bất thường của người bệnh và cách xử lý được ghi nhận vào phiếu theo dõi và phiếu chăm sóc theo quy định</t>
  </si>
  <si>
    <t>KQ &lt;=  X: KPI = 100%
KQ &gt;  X: KPI = 0%</t>
  </si>
  <si>
    <t>Đảm bảo 100% thuốc, dụng cụ y tế được sử dụng và quản lý theo quy định của bệnh viện</t>
  </si>
  <si>
    <t>Đề tài</t>
  </si>
  <si>
    <t>KQ &gt;=  X: KPI = 100%
KQ &lt;  X: KPI = 0%</t>
  </si>
  <si>
    <t>Học viên</t>
  </si>
  <si>
    <t xml:space="preserve">Trong năm, tham gia X tiết đào tạo liên tục do bệnh viện tổ chức. </t>
  </si>
  <si>
    <t>Tiết học</t>
  </si>
  <si>
    <t>Đảm bảo 100% tiếp nhận thông tin, hiểu rõ công việc và triển khai đúng kế hoạch của khoa/bệnh viện</t>
  </si>
  <si>
    <t>Đảm bảo 100% thiết bị y tế hỗ trợ công tác chuyên môn được cất đúng vị trí và nơi làm việc dọn dẹp gọn gàng, ngăn nắp sau khi kết thúc ca làm việc</t>
  </si>
  <si>
    <t>Đề xuất X sáng kiến cải tiến công việc khả thi được duyệt</t>
  </si>
  <si>
    <t>Sáng kiến</t>
  </si>
  <si>
    <t>Đảm bảo 100% các báo cáo được gửi đúng hạn</t>
  </si>
  <si>
    <t>Đảm bảo 100% thực hiện thuốc theo đúng y lệnh Bác sĩ</t>
  </si>
  <si>
    <t>Đảm bảo 100% các trường hợp sai sót chuyên môn kỹ thuật được báo cáo ghi nhận theo đúng quy định</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</si>
  <si>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</si>
  <si>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</si>
  <si>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</si>
  <si>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</si>
  <si>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KQ &lt;= X giờ: KPI = 100%
KQ &gt; X giờ: KPI = 0%</t>
  </si>
  <si>
    <t>Hoàn thành 100% các thủ thuật, phẫu thuật do Trưởng khoa phân công.</t>
  </si>
  <si>
    <t>Đảm bảo 100% tham gia thường trực theo lịch phân công của Trưởng khoa.</t>
  </si>
  <si>
    <t>Đảm bảo tham gia 100% các ca hội chẩn, kiểm thảo tử vong khi được yêu cầu.</t>
  </si>
  <si>
    <t>Tham gia hướng dẫn X học viên thực tập theo phân công của Trưởng khoa</t>
  </si>
  <si>
    <t xml:space="preserve"> X </t>
  </si>
  <si>
    <t>Đảm bảo 100% học viên thực tập được đào tạo hướng dẫn theo quy định của bệnh viện.</t>
  </si>
  <si>
    <t>Tham gia X đề tài nghiên cứu khoa học</t>
  </si>
  <si>
    <t xml:space="preserve">Tham dự X hội nghị khoa học do Bệnh viện tổ chức </t>
  </si>
  <si>
    <t>Xây dựng X quy trình kỹ thuật theo phân công của Trưởng khoa.</t>
  </si>
  <si>
    <t>QT</t>
  </si>
  <si>
    <t>Đảm bảo 100% không có trường hợp vi phạm quy định hội chẩn</t>
  </si>
  <si>
    <t>Đảm bảo 100% học viên thực tập hiểu rõ những nội dung đã hướng dẫn</t>
  </si>
  <si>
    <t>Có đề xuất X sáng kiến cải tiến công việc khả thi được duyệt</t>
  </si>
  <si>
    <t>KQ = 0; KPI = 100%
KQ &gt;= 1; KPI = 0%</t>
  </si>
  <si>
    <t>Buổi</t>
  </si>
  <si>
    <t>Triển khai kế hoạch của bệnh viện đến thành viên trong khoa sau X giờ tiếp nhận thông tin.</t>
  </si>
  <si>
    <t>Lập kế hoạch hướng dẫn học viên thực tập sau X ngày nhận được phân công của phòng TCCB</t>
  </si>
  <si>
    <t>KQ &gt;= X: KPI = 100%
KQ &lt; X: KPI = 0%</t>
  </si>
  <si>
    <t>Đảm bảo tham gia 100% các buổi bình bệnh án do phòng KHTH tổ chức</t>
  </si>
  <si>
    <t>Câu hỏi</t>
  </si>
  <si>
    <t>Đảm bảo 100% người bệnh được chăm sóc toàn diện</t>
  </si>
  <si>
    <t>KQ &lt;= X: 100% KPI 
KQ &gt; X: 0% KPI</t>
  </si>
  <si>
    <t>Đảm bảo 100% các y dụng cụ tiêu hao luôn đủ sử dụng</t>
  </si>
  <si>
    <t>KQ = 100%: 100% KPI 
KQ &lt; 100%: 0% KPI</t>
  </si>
  <si>
    <t>Lập dự trù các y dụng cụ, máy móc trang thiết bị cho khoa hàng năm, hoàn thành trước ngày dd/mm/yyyy</t>
  </si>
  <si>
    <t>KQ &lt; dd/mm/yyyy: 100% KPI 
KQ &gt;= dd/mm/yyyy: 0% KPI</t>
  </si>
  <si>
    <t>Đảm bảo 100% có mặt tham gia các buổi hội chẩn, kiểm thảo tử vong của khoa, các buổi huấn luyện chuyên môn, sinh hoạt điều dưỡng của khoa và bệnh viện</t>
  </si>
  <si>
    <t>Đảm bảo 100% các trường hợp sai sót chuyên môn kỹ thuật đã báo cáo ghi nhận được xử lý theo đúng quy định</t>
  </si>
  <si>
    <t>Xây dựng kế hoạch hoạt động của khoa và trình duyệt trước ngày dd/mm/yyyy</t>
  </si>
  <si>
    <t>thời gian</t>
  </si>
  <si>
    <t>Đảm bảo 100% các hoạt động của khoa tuân thủ kế hoạch đã được phê duyệt</t>
  </si>
  <si>
    <t>Theo dõi, quản lý các công tác hoạt động của khoa và lập báo cáo định kỳ hàng tháng cho cấp trên</t>
  </si>
  <si>
    <t>KQ &gt;= 12: KPI = 100%
KQ &lt; 12: KPI = 0%</t>
  </si>
  <si>
    <t>Đảm bảo không có phản ánh nội bộ về các công tác hoạt động chuyên môn của khoa</t>
  </si>
  <si>
    <t>KQ &lt;= X: KPI = 100%
KQ &gt; X: KPI = 0%</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</si>
  <si>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</si>
  <si>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</si>
  <si>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</si>
  <si>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</si>
  <si>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</si>
  <si>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</si>
  <si>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</si>
  <si>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</si>
  <si>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</si>
  <si>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</si>
  <si>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</si>
  <si>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</si>
  <si>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</si>
  <si>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Đảm bảo không quá X lần chậm trễ trong việc báo cáo Giám đốc các trường hợp đột xuất</t>
  </si>
  <si>
    <t>Đảm bảo 100% tham gia phối hợp, hỗ trợ các bộ phận trong các hoạt động nội bộ của khoa/ phòng/ bệnh viện (Sinh nhật, đào tạo, hội họp…) khi cần thiết</t>
  </si>
  <si>
    <t>Đảm bảo không quá X lần có phản ánh nội bộ về các công tác hoạt động chuyên môn của khoa</t>
  </si>
  <si>
    <t>Chịu trách nhiệm 100% mọi hoạt động của khoa khi trưởng khoa vắng mặt</t>
  </si>
  <si>
    <t>Đảm bảo 100% các ca bệnh trở trong khoa được chỉ định điều trị đúng quy định</t>
  </si>
  <si>
    <t>Đảm bảo 100% các y dụng cụ, máy móc trang thiết bị trong khoa đều được bảo dưỡng định kỳ</t>
  </si>
  <si>
    <t>Đảm bảo 100% các y dụng cụ, máy móc trang thiết bị trong khoa đều có nhân viên kỹ theo dõi, hiệu chỉnh và xử lý khi có vấn đề phát sinh</t>
  </si>
  <si>
    <t xml:space="preserve">Số lần </t>
  </si>
  <si>
    <t>Đảm bảo 100% người bệnh đến khám chữa bệnh được đón tiếp và hướng dẫn thông tin</t>
  </si>
  <si>
    <t>Đảm bảo không bị phản ánh về công tác tiếp đón, hướng dẫn người bệnh đến khám chữa bệnh, làm việc, liên hệ công tác</t>
  </si>
  <si>
    <t>Đảm bảo không có sai sót trong công tác hỗ trợ, tư vấn cho người bệnh về quyền, lợi ích hợp pháp và nghĩa vụ của người bệnh trong khám bệnh, chữa bệnh</t>
  </si>
  <si>
    <t>Đảm bảo 100% công tác khám bệnh kê đơn, chữa bệnh ngoại trú đều tuân thủ các quy trình, quy định của khoa và bệnh viện</t>
  </si>
  <si>
    <t>Đảm bảo 100% bệnh nhân đến khám bệnh kê đơn, chữa bệnh ngoại trú đều không chờ khám lâu hơn thời gian quy định</t>
  </si>
  <si>
    <t>Đảm bảo 100% có nhân sự của khoa tham gia các buổi hội chẩn khi có yêu cầu</t>
  </si>
  <si>
    <t>Đảm bảo 100% tham gia tham vấn, định hướng kế hoạch điều trị các ca cấp cứu bệnh nhân nặng hoặc ngoài khả năng của bác sĩ điều trị</t>
  </si>
  <si>
    <t>Đảm bảo 100% phương tiện dùng cấp cứu bệnh nhân đều được chuẩn bị sẵn sàng 24/24</t>
  </si>
  <si>
    <t>Đảm bảo 100% các trường hợp bệnh dịch được phát hiện được báo cáo cho các cấp quản lý có liên quan và y tế địa phương theo đúng quy trình, quy định về phòng chống dịch các bệnh truyền nhiễm</t>
  </si>
  <si>
    <t>Đảm bảo 100% sổ sách, hồ sơ bệnh án, CSDL về y tế của khoa được quản lý theo quy trình, quy định đã được phê duyệt</t>
  </si>
  <si>
    <t>Đảm bảo 100% sổ sách, hồ sơ bệnh án, CSDL  của khoa  trong bệnh viện được thống kê, lưu trữ và cập nhật mới liên tục</t>
  </si>
  <si>
    <t>Đảm bảo không có sai sót, thất lạc hồ sơ bệnh án của bệnh nhân trong khoa</t>
  </si>
  <si>
    <t>Lên lịch kiểm tra đột xuất X lần/quý các hoạt động truyền thông giáo dục sức khỏe của các khoa, phòng</t>
  </si>
  <si>
    <t>Kiểm tra, quản lý các hoạt động truyền thông giáo dục sức khỏe của các khoa, phòng và lập báo cáo định kỳ hàng quý</t>
  </si>
  <si>
    <t>Số lượng</t>
  </si>
  <si>
    <t>KQ &gt;= 4: KPI = 100%
KQ &lt; 4: KPI = 0%</t>
  </si>
  <si>
    <t>Đảm bảo 100% các hoạt động truyền thông giáo dục sức khỏe trong khoa được triển khai theo kế hoạch đã được phê duyệt</t>
  </si>
  <si>
    <t>Kỹ thuật viên trưởng</t>
  </si>
  <si>
    <t>Kiểm tra các kỹ thuật viên trong khoa thực hiện quy chế bệnh viện và quy định kỹ thuật ít nhất X lần/tháng</t>
  </si>
  <si>
    <t>KQ =&gt; X: KPI = 100%
KQ &lt; X: KPI = 0%</t>
  </si>
  <si>
    <t>Kiểm tra các kỹ thuật viên trong khoa thực hiện quy chế bệnh viện và quy định kỹ thuật trước ngày X mỗi tháng</t>
  </si>
  <si>
    <t>Báo cáo kết quả kiểm tra cho Phó trưởng khoa, Trưởng khoa trước ngày X mỗi tháng</t>
  </si>
  <si>
    <t>Phân công công việc cho kỹ thuật viên trước ngày X mỗi tháng</t>
  </si>
  <si>
    <t>Chấm công hàng ngày, tổng hợp ngày công hàng tháng để trình trưởng khoa ký duyệt trước ngày X mỗi tháng</t>
  </si>
  <si>
    <t>Không sai sót quá X lần/quý trong việc chấm công, tổng hợp ngày công hàng tháng</t>
  </si>
  <si>
    <t>Không xảy ra sai sót trong quản lý sổ sách thống kê báo cáo, lập kế hoạch công tác</t>
  </si>
  <si>
    <t>Phân công trực cho kỹ thuật viên trước ngày X mỗi tháng</t>
  </si>
  <si>
    <t>Tham gia đào tạo kỹ thuật viên trong khoa đạt ít nhất X giờ/tháng</t>
  </si>
  <si>
    <t>Tham gia đào tạo học viên đến thực tập theo sự phân của trưởng khoa đạt ít nhất X giờ/tháng</t>
  </si>
  <si>
    <t xml:space="preserve">Lập bảng dự trù y, dụng cụ, vật tư  tiêu hao sử dụng trong khoa trước ngày X hàng tháng </t>
  </si>
  <si>
    <t xml:space="preserve">X </t>
  </si>
  <si>
    <t>Kiểm tra quy chế chống nhiễm khuẩn bệnh viện và công tác bảo hộ lao động ít nhất X lần/ quý</t>
  </si>
  <si>
    <t>Đảm bảo không vi phạm quy chế chống nhiễm khuẩn bệnh viện và công tác bảo hộ lao động quá X lần/quý</t>
  </si>
  <si>
    <t>KQ &lt; X: KPI = 100%
KQ &gt;= X: KPI = 0%"</t>
  </si>
  <si>
    <t>Đảm bảo 100% hoàn thành bệnh án, các xét nghiệm cần thiết cho bệnh nhân mới nhập khoa trong vòng 24 giờ</t>
  </si>
  <si>
    <t>Đảm bảo 100% tham gia các ca hội chẩn, kiểm thảo tử vong đúng thời gian được yêu cầu</t>
  </si>
  <si>
    <t>Hội nghị</t>
  </si>
  <si>
    <t>KQ &gt;= X: KPI = 100%
KQ &lt;  X: KPI = 0%</t>
  </si>
  <si>
    <t>Không quá X lần có phản ánh nội bộ trong công tác phối hợp, hỗ trợ chuyên môn</t>
  </si>
  <si>
    <t>Lập kế hoạch kiểm tra định kỳ công tác thực hiện quy chế bệnh viện và quy định kỹ thuật và trình duyệt trước ngày dd/mm/yyyy</t>
  </si>
  <si>
    <t>Lên lịch trực định kỳ cho kỹ thuật viên và trình duyệt trước ngày dd/mm/yyyy</t>
  </si>
  <si>
    <t xml:space="preserve">Đảm bảo 100% những đề nghị của người bệnh, gia đình người bệnh được  tiếp nhận và giải quyết </t>
  </si>
  <si>
    <t>Không có phản ánh về công tác giải quyết  những đề nghị của người bệnh, gia đình người bệnh</t>
  </si>
  <si>
    <t>Không quá X lần có phản ánh nội bộ trong công tác phối hợp, hỗ trợ</t>
  </si>
  <si>
    <t>Đảm bảo không vi phạm các biện pháp phòng ngừa nhiễm khuẩn bệnh viện</t>
  </si>
  <si>
    <t>Đảm bảo không thất thoát trang thiết bị được giao quản lý</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</si>
  <si>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</si>
  <si>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</si>
  <si>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</si>
  <si>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</si>
  <si>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 xml:space="preserve">Số lượng nhân viên hoàn thành nhiệm vụ </t>
  </si>
  <si>
    <t>KQ &lt;= X : KPI = 100%
KQ &gt; X : KPI = 0%</t>
  </si>
  <si>
    <t>Thực hiện X buổi đào tạo</t>
  </si>
  <si>
    <t>KQ &gt;= X : KPI = 100%
KQ &lt;X : KPI = 0%</t>
  </si>
  <si>
    <t xml:space="preserve">Số lương nhân viên chưa hoàn thành công việc </t>
  </si>
  <si>
    <t>Số lượng nhân viên chưa hoàn thành nhiệm vụ</t>
  </si>
  <si>
    <t xml:space="preserve">Số lượng nhân viên nghỉ việc </t>
  </si>
  <si>
    <t>KQ &lt;= X : KPI = 100%
KQ &gt;X : KPI = 0%</t>
  </si>
  <si>
    <t xml:space="preserve">Số lượng X nhân viên tham gia các lớp học nâng cao trình độ chuyên môn </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</si>
  <si>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</si>
  <si>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</si>
  <si>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</si>
  <si>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</si>
  <si>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</si>
  <si>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</si>
  <si>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Đảm bảo 100% tham gia phối hợp, hỗ trợ các bộ phận trong các hoạt động nội bộ của bệnh viện (Sinh nhật, đào tạo, hội họp…) khi cần thiết</t>
  </si>
  <si>
    <t>Trưởng khoa Huyết học</t>
  </si>
  <si>
    <t>Phó trưởng khoa Huyết học</t>
  </si>
  <si>
    <t>Bác sĩ Xét nghiệm</t>
  </si>
  <si>
    <t>Kỹ thuật viên Xét nghiệm</t>
  </si>
  <si>
    <t>Đảm bảo không sai sót trong sử dụng vật tư, thiết bị y tế</t>
  </si>
  <si>
    <t>Đảm bảo 100% tuân thủ các quy chế bệnh viện trong suốt quá trình thực hiện công tác xét nghiệm</t>
  </si>
  <si>
    <t>Không quá X lần sai sót khi thực hiện công tác chuyên môn (xét nghiệm, ...)</t>
  </si>
  <si>
    <t>Đảm bảo 100% vật tư, thiết bị y tế được sử dụng đúng quy chế</t>
  </si>
  <si>
    <t>Đảm bảo 100% các xét nghiệm đúng quy định kỹ thuật của Bệnh viện</t>
  </si>
  <si>
    <t>Đảm bảo không sai sót trong đọc kết quả xét nghiệm</t>
  </si>
  <si>
    <t xml:space="preserve">Đảm bảo 100% phiếu kết quả được trả phải có đầy đủ chữ ký </t>
  </si>
  <si>
    <t>Đảm bảo 100% kết quả xét nghiệm, phiếu trả kết quả trong phạm vi được phân công</t>
  </si>
  <si>
    <t>Đảm bảo không vi phạm quy chế công tác khoa Xét nghiệm</t>
  </si>
  <si>
    <t>Đảm bảo không vi phạm quy chế xử lý chất thải</t>
  </si>
  <si>
    <t>Đảm bảo không vi phạm quy chế quy chế công tác khoa chống nhiễm khuẩn</t>
  </si>
  <si>
    <t>Đảm bảo 100% chuẩn thức các kỹ thuật trong phạm vi được phân công theo định kỳ</t>
  </si>
  <si>
    <t>Đảm bảo giảng dạy và hướng dẫn thực hành cho học viên đến học tập tại khoa ít nhất X giờ/năm</t>
  </si>
  <si>
    <t xml:space="preserve">Giờ </t>
  </si>
  <si>
    <t>Bổ túc nghiệp vụ cho các kỹ thuật viên trong khoa ít nhất X giờ/năm</t>
  </si>
  <si>
    <t>Đảm bảo 100% các thuốc thử đúng tiêu chuẩn quy định</t>
  </si>
  <si>
    <t>Đảm bảo 100% các yêu cầu lấy bệnh phẩm tại giường cho người bệnh chăm sóc cấp 1 và các trường hợp xét nghiệm đặc biệt được thực hiện</t>
  </si>
  <si>
    <t>Đảm bảo không sai sót trong quy định kỹ thuật bệnh viện</t>
  </si>
  <si>
    <t xml:space="preserve">Đảm bảo 100% dụng cụ, thuốc, hóa chất được lĩnh phải có ký nhận </t>
  </si>
  <si>
    <t>Đảm bảo 100% các dụng cụ, thuốc, hóa chất được bảo quản đúng quy định</t>
  </si>
  <si>
    <t>Lập kế hoạch bảo quản các dụng cụ, thuốc, hóa chất trước ngày dd/mm/yyyy</t>
  </si>
  <si>
    <t>Đảm bảo 100% kết quả xét nghiệm phải được ghi lại vào sổ lưu trữ</t>
  </si>
  <si>
    <t>Đảm bảo 100% các kết quả xét nghiệm được chuyển tới các khoa liên quan</t>
  </si>
  <si>
    <t>Các kết quả xét nghiệm được chuyển tới các khoa liên quan trong X phút/ kể từ khi có kết quả</t>
  </si>
  <si>
    <t>Phút</t>
  </si>
  <si>
    <t>KQ &lt;= X: KPI = 100%
KQ &gt;   X: KPI = 0%</t>
  </si>
  <si>
    <t>Đảm bảo 100% những tiêu bản xét nghiệm có kết quả bất thường hoặc nghi ngờ phải được báo cáo ngay với Trưởng khoa</t>
  </si>
  <si>
    <t>Những tiêu bản xét nghiệm có kết quả bất thường hoặc nghi ngờ phải được báo cáo tới Trưởng khoa trong vòng X phút</t>
  </si>
  <si>
    <t>Hướng dẫn thực hành cho học viên ít nhất đạt X giờ/tháng</t>
  </si>
  <si>
    <t>KQ =&gt; X: KPI = 100%
KQ &lt;.  X: KPI = 0%</t>
  </si>
  <si>
    <t>Đảm bảo 100% thông tin bàn giao ca được ghi nhận đầy đủ, chính xác vào sổ y lệnh.</t>
  </si>
  <si>
    <t>Đảm bảo 100% thông tin bàn giao ca được ghi nhận vào sổ y lệnh trưóc X giờ hằng ngày</t>
  </si>
  <si>
    <t>Đảm bảo 100% tài sản (trang thiết bị y tế, thiết bị làm việc,…) được phân công quản lý được bảo quản vận hành theo quy định.</t>
  </si>
  <si>
    <t>Tham gia X đề tài nghiên cứu khoa học/sáng kiến về lĩnh vực chuyên môn</t>
  </si>
  <si>
    <t>Tham gia hướng dẫn thực hành về công tác xét nghiệm cho X học viên theo sự phân công của Điều dưỡng trưởng.</t>
  </si>
  <si>
    <t>Kỹ sư công nghệ sinh học</t>
  </si>
  <si>
    <t>Đảm bảo 100% các thuốc thử được kiểm tra ít nhất X lần/tuần</t>
  </si>
  <si>
    <t>Kỹ sư Công nghệ sinh học</t>
  </si>
  <si>
    <t>Vi sinh</t>
  </si>
  <si>
    <t>Trưởng Khoa Vi sinh</t>
  </si>
  <si>
    <t>Phó Trưởng Khoa Vi sinh</t>
  </si>
  <si>
    <t>Đảm bảo 100% các báo cáo lên Trưởng khoa, Kỹ thuật viên trưởng trước ngày dd/mm/yyyy</t>
  </si>
  <si>
    <t>Đảm bảo 100% các báo cáo lên Trưởng khoa, Kỹ thuật viên đúng thời hạn</t>
  </si>
  <si>
    <t>Đảm bảo 100% các báo cáo lên Trưởng khoa, Kỹ thuật viên không sai sót</t>
  </si>
  <si>
    <t>Đảm bảo 100% hoạt động của khoa Vi sinh theo đúng quy chế công tác khoa Xét nghiệm và quy chế công tác khoa Chống nhiễm khuẩn</t>
  </si>
  <si>
    <t>Đảm bảo 100% các xét nghiệm Vi sinh đáp ứng yêu cầu khám bệnh, chữa bệnh của bệnh viện</t>
  </si>
  <si>
    <t xml:space="preserve">Đảm bảo không sai sót trong các xét nghiệm Vi sinh </t>
  </si>
  <si>
    <t>Đảm bảo 100% các xét nghiệm Vi sinh có kết quả không quá X giờ so với thời gian quy định</t>
  </si>
  <si>
    <t xml:space="preserve">Khi phát hiện mầm bệnh gây dịch nguy hiểm phải báo cáo trong vòng X giờ </t>
  </si>
  <si>
    <t xml:space="preserve">KQ &lt;= X: KPI = 100%
KQ &gt; X: KPI = 0%  </t>
  </si>
  <si>
    <t>Đảm bảo 100% tham gia chỉ đạo công tác phòng chống dịch khi được giám đốc phân công</t>
  </si>
  <si>
    <t>Đảm bảo không sai sót trong việc quản lý các hóa chất độc, các chủng vi rút, vi khuẩn phân lập theo đúng quy định kỹ thuật bệnh viện</t>
  </si>
  <si>
    <t>Đảm bảo 100% việc vệ sinh môi trường theo quy chế công tác xử lý chất thải bệnh viện</t>
  </si>
  <si>
    <t>Vệ sinh môi trường không vi phạm theo quy chế công tác xử lý chất thải bệnh viện</t>
  </si>
  <si>
    <t>Đảm bảo 100% tham gia công tác kiểm tra vô khuẩn, khử khuẩn chung trong toàn bệnh viện</t>
  </si>
  <si>
    <t>NHÓM CÔNG VIỆC CHUYÊN MÔN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</si>
</sst>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3">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theme="1"/>
      <name val="Arial"/>
      <family val="2"/>
    </font>
    <font>
      <b/>
      <sz val="10"/>
      <color rgb="FF002060"/>
      <name val="Arial"/>
      <family val="2"/>
    </font>
    <font>
      <sz val="10"/>
      <color rgb="FF002060"/>
      <name val="Arial"/>
      <family val="2"/>
    </font>
    <font>
      <sz val="12"/>
      <name val="Times New Roman"/>
      <family val="1"/>
    </font>
    <font>
      <b/>
      <sz val="10"/>
      <color rgb="FFFF0000"/>
      <name val="Arial"/>
      <family val="2"/>
    </font>
    <font>
      <b/>
      <sz val="12"/>
      <color theme="10"/>
      <name val="Arial"/>
      <family val="2"/>
    </font>
    <font>
      <sz val="10"/>
      <color theme="10"/>
      <name val="Arial"/>
      <family val="2"/>
    </font>
    <font>
      <sz val="11"/>
      <color theme="1"/>
      <name val="Times New Roman"/>
      <family val="1"/>
    </font>
    <font>
      <sz val="12"/>
      <name val="Arial"/>
      <family val="2"/>
    </font>
  </fonts>
  <fills count="7">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5">
    <xf numFmtId="0" fontId="0" fillId="0" borderId="0"/>
    <xf numFmtId="0" fontId="3" fillId="0" borderId="0"/>
    <xf numFmtId="43" fontId="3"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7" fillId="0" borderId="0"/>
    <xf numFmtId="43" fontId="4" fillId="0" borderId="0" applyFont="0" applyFill="0" applyBorder="0" applyAlignment="0" applyProtection="0"/>
    <xf numFmtId="0" fontId="2" fillId="0" borderId="0"/>
    <xf numFmtId="41"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21" fillId="0" borderId="0"/>
    <xf numFmtId="41" fontId="1"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43" fontId="4" fillId="0" borderId="0" applyFont="0" applyFill="0" applyBorder="0" applyAlignment="0" applyProtection="0"/>
  </cellStyleXfs>
  <cellXfs count="108">
    <xf numFmtId="0" fontId="0" fillId="0" borderId="0" xfId="0"/>
    <xf numFmtId="0" fontId="9" fillId="0" borderId="0" xfId="6"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vertical="center" wrapText="1"/>
    </xf>
    <xf numFmtId="0" fontId="10" fillId="0" borderId="0" xfId="14" applyFont="1" applyAlignment="1">
      <alignment vertical="center"/>
    </xf>
    <xf numFmtId="0" fontId="11" fillId="0" borderId="0" xfId="14" applyFont="1" applyAlignment="1">
      <alignment vertical="center"/>
    </xf>
    <xf numFmtId="0" fontId="12" fillId="0" borderId="0" xfId="14" applyFont="1" applyAlignment="1">
      <alignment vertical="center" wrapText="1"/>
    </xf>
    <xf numFmtId="0" fontId="13" fillId="0" borderId="0" xfId="14" applyFont="1" applyAlignment="1">
      <alignment horizontal="left" vertical="center" wrapText="1"/>
    </xf>
    <xf numFmtId="0" fontId="13" fillId="0" borderId="0" xfId="14" applyFont="1" applyAlignment="1">
      <alignment horizontal="left" vertical="center"/>
    </xf>
    <xf numFmtId="0" fontId="9" fillId="0" borderId="0" xfId="6" applyFont="1" applyAlignment="1">
      <alignment vertical="center"/>
    </xf>
    <xf numFmtId="0" fontId="10" fillId="0" borderId="0" xfId="6" applyFont="1" applyAlignment="1">
      <alignment vertical="center"/>
    </xf>
    <xf numFmtId="0" fontId="9" fillId="0" borderId="0" xfId="6" applyFont="1" applyAlignment="1">
      <alignment horizontal="center" vertical="center"/>
    </xf>
    <xf numFmtId="0" fontId="14" fillId="0" borderId="0" xfId="0" applyFont="1" applyAlignment="1">
      <alignment horizontal="left" vertical="center"/>
    </xf>
    <xf numFmtId="0" fontId="15" fillId="5" borderId="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5" fillId="3" borderId="1" xfId="6" applyFont="1" applyFill="1" applyBorder="1" applyAlignment="1">
      <alignment horizontal="center" vertical="center" wrapText="1"/>
    </xf>
    <xf numFmtId="0" fontId="15" fillId="0" borderId="0" xfId="6" applyFont="1" applyAlignment="1">
      <alignment horizontal="center" vertical="center"/>
    </xf>
    <xf numFmtId="0" fontId="15" fillId="4" borderId="1" xfId="6" applyFont="1" applyFill="1" applyBorder="1" applyAlignment="1">
      <alignment horizontal="center" vertical="center"/>
    </xf>
    <xf numFmtId="0" fontId="15" fillId="4" borderId="1" xfId="6" applyFont="1" applyFill="1" applyBorder="1" applyAlignment="1">
      <alignment vertical="center"/>
    </xf>
    <xf numFmtId="0" fontId="15" fillId="4" borderId="1" xfId="6" applyFont="1" applyFill="1" applyBorder="1" applyAlignment="1">
      <alignment horizontal="left" vertical="center"/>
    </xf>
    <xf numFmtId="0" fontId="16" fillId="0" borderId="0" xfId="6" applyFont="1" applyAlignment="1">
      <alignment vertical="center"/>
    </xf>
    <xf numFmtId="0" fontId="16" fillId="0" borderId="1" xfId="6" applyFont="1" applyBorder="1" applyAlignment="1">
      <alignment horizontal="center" vertical="center"/>
    </xf>
    <xf numFmtId="165" fontId="16" fillId="0" borderId="1" xfId="5" applyNumberFormat="1" applyFont="1" applyFill="1" applyBorder="1" applyAlignment="1">
      <alignment horizontal="left" vertical="center" wrapText="1"/>
    </xf>
    <xf numFmtId="9" fontId="16" fillId="0" borderId="1" xfId="14" applyNumberFormat="1" applyFont="1" applyBorder="1" applyAlignment="1">
      <alignment horizontal="center" vertical="center"/>
    </xf>
    <xf numFmtId="164" fontId="16" fillId="0" borderId="1" xfId="6" applyNumberFormat="1" applyFont="1" applyBorder="1" applyAlignment="1">
      <alignment horizontal="left" vertical="center" wrapText="1"/>
    </xf>
    <xf numFmtId="0" fontId="16" fillId="0" borderId="1" xfId="14" quotePrefix="1" applyFont="1" applyBorder="1" applyAlignment="1">
      <alignment horizontal="center" vertical="center"/>
    </xf>
    <xf numFmtId="0" fontId="16" fillId="2" borderId="0" xfId="6" applyFont="1" applyFill="1" applyAlignment="1">
      <alignment vertical="center"/>
    </xf>
    <xf numFmtId="0" fontId="16" fillId="2" borderId="0" xfId="6" applyFont="1" applyFill="1" applyAlignment="1">
      <alignment horizontal="center" vertical="center"/>
    </xf>
    <xf numFmtId="0" fontId="15" fillId="2" borderId="0" xfId="6" applyFont="1" applyFill="1" applyAlignment="1">
      <alignment horizontal="center" vertical="center"/>
    </xf>
    <xf numFmtId="0" fontId="16" fillId="0" borderId="0" xfId="6" applyFont="1" applyAlignment="1">
      <alignment horizontal="center" vertical="center"/>
    </xf>
    <xf numFmtId="0" fontId="18" fillId="2" borderId="0" xfId="6" applyFont="1" applyFill="1" applyAlignment="1">
      <alignment horizontal="center" vertical="center"/>
    </xf>
    <xf numFmtId="165" fontId="16" fillId="0" borderId="1" xfId="18" applyNumberFormat="1" applyFont="1" applyFill="1" applyBorder="1" applyAlignment="1">
      <alignment horizontal="left" vertical="center" wrapText="1"/>
    </xf>
    <xf numFmtId="9" fontId="16" fillId="0" borderId="1" xfId="0" applyNumberFormat="1" applyFont="1" applyBorder="1" applyAlignment="1">
      <alignment horizontal="left" vertical="center" wrapText="1"/>
    </xf>
    <xf numFmtId="165" fontId="16" fillId="0" borderId="1" xfId="19" applyNumberFormat="1" applyFont="1" applyFill="1" applyBorder="1" applyAlignment="1">
      <alignment horizontal="left" vertical="center" wrapText="1"/>
    </xf>
    <xf numFmtId="9" fontId="16" fillId="0" borderId="1" xfId="16" applyFont="1" applyFill="1" applyBorder="1" applyAlignment="1">
      <alignment horizontal="center" vertical="center" wrapText="1"/>
    </xf>
    <xf numFmtId="1" fontId="16" fillId="0" borderId="1" xfId="16" applyNumberFormat="1" applyFont="1" applyFill="1" applyBorder="1" applyAlignment="1">
      <alignment horizontal="center" vertical="center" wrapText="1"/>
    </xf>
    <xf numFmtId="165" fontId="16" fillId="0" borderId="1" xfId="25" applyNumberFormat="1" applyFont="1" applyFill="1" applyBorder="1" applyAlignment="1">
      <alignment horizontal="left" vertical="center" wrapText="1"/>
    </xf>
    <xf numFmtId="164" fontId="16" fillId="0" borderId="1" xfId="26" applyNumberFormat="1" applyFont="1" applyBorder="1" applyAlignment="1">
      <alignment horizontal="center" vertical="center" wrapText="1"/>
    </xf>
    <xf numFmtId="9" fontId="16" fillId="0" borderId="1" xfId="16" applyFont="1" applyFill="1" applyBorder="1" applyAlignment="1">
      <alignment horizontal="left" vertical="center" wrapText="1"/>
    </xf>
    <xf numFmtId="164" fontId="16" fillId="0" borderId="1" xfId="26" applyNumberFormat="1" applyFont="1" applyBorder="1" applyAlignment="1">
      <alignment horizontal="center" vertical="center"/>
    </xf>
    <xf numFmtId="165" fontId="16" fillId="0" borderId="1" xfId="18" applyNumberFormat="1" applyFont="1" applyFill="1" applyBorder="1" applyAlignment="1">
      <alignment horizontal="center" vertical="center" wrapText="1"/>
    </xf>
    <xf numFmtId="166" fontId="16" fillId="0" borderId="1" xfId="27" applyNumberFormat="1" applyFont="1" applyFill="1" applyBorder="1" applyAlignment="1">
      <alignment horizontal="center" vertical="center" wrapText="1"/>
    </xf>
    <xf numFmtId="9" fontId="16" fillId="0" borderId="1" xfId="0" applyNumberFormat="1" applyFont="1" applyBorder="1" applyAlignment="1">
      <alignment horizontal="center" vertical="center" wrapText="1"/>
    </xf>
    <xf numFmtId="0" fontId="16" fillId="0" borderId="0" xfId="26" applyFont="1" applyAlignment="1">
      <alignment vertical="center"/>
    </xf>
    <xf numFmtId="0" fontId="16" fillId="0" borderId="1" xfId="26" applyFont="1" applyBorder="1" applyAlignment="1">
      <alignment horizontal="center" vertical="center"/>
    </xf>
    <xf numFmtId="9" fontId="16" fillId="0" borderId="1" xfId="28" applyFont="1" applyFill="1" applyBorder="1" applyAlignment="1">
      <alignment horizontal="center" vertical="center" wrapText="1"/>
    </xf>
    <xf numFmtId="0" fontId="19" fillId="0" borderId="0" xfId="29" applyFont="1" applyAlignment="1">
      <alignment horizontal="left" vertical="center" wrapText="1"/>
    </xf>
    <xf numFmtId="49" fontId="20" fillId="0" borderId="1" xfId="29" applyNumberFormat="1" applyFont="1" applyBorder="1" applyAlignment="1">
      <alignment vertical="center" wrapText="1"/>
    </xf>
    <xf numFmtId="0" fontId="16" fillId="0" borderId="1" xfId="17" applyFont="1" applyBorder="1" applyAlignment="1">
      <alignment horizontal="left" vertical="center" wrapText="1"/>
    </xf>
    <xf numFmtId="9" fontId="16" fillId="0" borderId="2" xfId="0" applyNumberFormat="1" applyFont="1" applyBorder="1" applyAlignment="1">
      <alignment horizontal="left" vertical="center" wrapText="1"/>
    </xf>
    <xf numFmtId="165" fontId="16" fillId="0" borderId="1" xfId="0" applyNumberFormat="1" applyFont="1" applyBorder="1" applyAlignment="1">
      <alignment horizontal="center" vertical="center" wrapText="1"/>
    </xf>
    <xf numFmtId="165" fontId="16" fillId="0" borderId="2" xfId="0" applyNumberFormat="1" applyFont="1" applyBorder="1" applyAlignment="1">
      <alignment horizontal="center" vertical="center" wrapText="1"/>
    </xf>
    <xf numFmtId="9" fontId="16" fillId="0" borderId="1" xfId="32" applyFont="1" applyFill="1" applyBorder="1" applyAlignment="1">
      <alignment horizontal="center" vertical="center" wrapText="1"/>
    </xf>
    <xf numFmtId="9" fontId="16" fillId="0" borderId="1" xfId="32" quotePrefix="1" applyFont="1" applyFill="1" applyBorder="1" applyAlignment="1">
      <alignment horizontal="center" vertical="center" wrapText="1"/>
    </xf>
    <xf numFmtId="0" fontId="22" fillId="0" borderId="0" xfId="6" applyFont="1" applyAlignment="1">
      <alignment vertical="center"/>
    </xf>
    <xf numFmtId="0" fontId="16" fillId="0" borderId="1" xfId="0" applyFont="1" applyBorder="1" applyAlignment="1">
      <alignment horizontal="justify"/>
    </xf>
    <xf numFmtId="1" fontId="16" fillId="0" borderId="1" xfId="33" applyNumberFormat="1" applyFont="1" applyFill="1" applyBorder="1" applyAlignment="1">
      <alignment horizontal="center" vertical="center" wrapText="1"/>
    </xf>
    <xf numFmtId="164" fontId="16" fillId="0" borderId="1" xfId="30" applyNumberFormat="1" applyFont="1" applyBorder="1" applyAlignment="1">
      <alignment horizontal="center" vertical="center" wrapText="1"/>
    </xf>
    <xf numFmtId="9" fontId="16" fillId="0" borderId="1" xfId="33" applyFont="1" applyFill="1" applyBorder="1" applyAlignment="1">
      <alignment horizontal="left" vertical="center" wrapText="1"/>
    </xf>
    <xf numFmtId="165" fontId="16" fillId="0" borderId="1" xfId="5" applyNumberFormat="1" applyFont="1" applyFill="1" applyBorder="1" applyAlignment="1">
      <alignment horizontal="center" vertical="center" wrapText="1"/>
    </xf>
    <xf numFmtId="164" fontId="16" fillId="0" borderId="1" xfId="30" applyNumberFormat="1" applyFont="1" applyBorder="1" applyAlignment="1">
      <alignment horizontal="center" vertical="center"/>
    </xf>
    <xf numFmtId="0" fontId="16" fillId="0" borderId="1" xfId="0" applyFont="1" applyBorder="1" applyAlignment="1">
      <alignment horizontal="left" vertical="center"/>
    </xf>
    <xf numFmtId="165" fontId="16" fillId="0" borderId="1" xfId="2" applyNumberFormat="1" applyFont="1" applyFill="1" applyBorder="1" applyAlignment="1">
      <alignment horizontal="left" vertical="center" wrapText="1"/>
    </xf>
    <xf numFmtId="165" fontId="16" fillId="0" borderId="1" xfId="2" applyNumberFormat="1" applyFont="1" applyFill="1" applyBorder="1" applyAlignment="1">
      <alignment vertical="center" wrapText="1"/>
    </xf>
    <xf numFmtId="9" fontId="16" fillId="0" borderId="2" xfId="0" applyNumberFormat="1" applyFont="1" applyBorder="1" applyAlignment="1">
      <alignment horizontal="center" vertical="center" wrapText="1"/>
    </xf>
    <xf numFmtId="1" fontId="16" fillId="0" borderId="2" xfId="0" applyNumberFormat="1" applyFont="1" applyBorder="1" applyAlignment="1">
      <alignment horizontal="center" vertical="center" wrapText="1"/>
    </xf>
    <xf numFmtId="1" fontId="16" fillId="0" borderId="1" xfId="0" applyNumberFormat="1" applyFont="1" applyBorder="1" applyAlignment="1">
      <alignment horizontal="left" vertical="center" wrapText="1"/>
    </xf>
    <xf numFmtId="166" fontId="16" fillId="0" borderId="1" xfId="0" applyNumberFormat="1" applyFont="1" applyBorder="1" applyAlignment="1">
      <alignment horizontal="center" vertical="center" wrapText="1"/>
    </xf>
    <xf numFmtId="9" fontId="16" fillId="0" borderId="1" xfId="28" quotePrefix="1" applyFont="1" applyFill="1" applyBorder="1" applyAlignment="1">
      <alignment horizontal="center" vertical="center" wrapText="1"/>
    </xf>
    <xf numFmtId="0" fontId="16" fillId="0" borderId="1" xfId="17" applyFont="1" applyBorder="1" applyAlignment="1">
      <alignment horizontal="justify" vertical="top" wrapText="1"/>
    </xf>
    <xf numFmtId="1" fontId="16" fillId="0" borderId="1" xfId="28" applyNumberFormat="1" applyFont="1" applyFill="1" applyBorder="1" applyAlignment="1">
      <alignment horizontal="center" vertical="center" wrapText="1"/>
    </xf>
    <xf numFmtId="9" fontId="16" fillId="0" borderId="1" xfId="28" applyFont="1" applyFill="1" applyBorder="1" applyAlignment="1">
      <alignment horizontal="left" vertical="center" wrapText="1"/>
    </xf>
    <xf numFmtId="0" fontId="16" fillId="0" borderId="1" xfId="0" applyFont="1" applyBorder="1" applyAlignment="1">
      <alignment horizontal="justify" vertical="center"/>
    </xf>
    <xf numFmtId="0" fontId="13" fillId="0" borderId="0" xfId="0" applyFont="1" applyAlignment="1">
      <alignment horizontal="left" vertical="center"/>
    </xf>
    <xf numFmtId="165" fontId="16" fillId="0" borderId="1" xfId="25" applyNumberFormat="1" applyFont="1" applyFill="1" applyBorder="1" applyAlignment="1">
      <alignment horizontal="center" vertical="center" wrapText="1"/>
    </xf>
    <xf numFmtId="9" fontId="16" fillId="0" borderId="1" xfId="16" quotePrefix="1" applyFont="1" applyFill="1" applyBorder="1" applyAlignment="1">
      <alignment horizontal="center" vertical="center" wrapText="1"/>
    </xf>
    <xf numFmtId="2" fontId="16" fillId="0" borderId="1" xfId="28" applyNumberFormat="1" applyFont="1" applyFill="1" applyBorder="1" applyAlignment="1">
      <alignment vertical="center" wrapText="1"/>
    </xf>
    <xf numFmtId="0" fontId="16" fillId="0" borderId="3" xfId="17" applyFont="1" applyBorder="1" applyAlignment="1">
      <alignment horizontal="left" vertical="center" wrapText="1"/>
    </xf>
    <xf numFmtId="9" fontId="16" fillId="0" borderId="3" xfId="16" quotePrefix="1" applyFont="1" applyFill="1" applyBorder="1" applyAlignment="1">
      <alignment horizontal="center" vertical="center" wrapText="1"/>
    </xf>
    <xf numFmtId="9" fontId="16" fillId="0" borderId="3" xfId="0" applyNumberFormat="1" applyFont="1" applyBorder="1" applyAlignment="1">
      <alignment horizontal="left" vertical="center" wrapText="1"/>
    </xf>
    <xf numFmtId="0" fontId="16" fillId="0" borderId="0" xfId="0" applyFont="1" applyAlignment="1">
      <alignment vertical="center" wrapText="1"/>
    </xf>
    <xf numFmtId="9" fontId="16" fillId="0" borderId="0" xfId="6" applyNumberFormat="1" applyFont="1" applyAlignment="1">
      <alignment horizontal="center" vertical="center"/>
    </xf>
    <xf numFmtId="9" fontId="16" fillId="0" borderId="1" xfId="14" quotePrefix="1" applyNumberFormat="1" applyFont="1" applyBorder="1" applyAlignment="1">
      <alignment horizontal="center" vertical="center"/>
    </xf>
    <xf numFmtId="9" fontId="16" fillId="0" borderId="1" xfId="14" applyNumberFormat="1" applyFont="1" applyBorder="1" applyAlignment="1">
      <alignment horizontal="center" vertical="center" wrapText="1"/>
    </xf>
    <xf numFmtId="9" fontId="16" fillId="0" borderId="1" xfId="0" applyNumberFormat="1" applyFont="1" applyBorder="1" applyAlignment="1">
      <alignment horizontal="center" vertical="center"/>
    </xf>
    <xf numFmtId="9" fontId="16" fillId="0" borderId="2" xfId="0" applyNumberFormat="1" applyFont="1" applyBorder="1" applyAlignment="1">
      <alignment horizontal="center" vertical="center"/>
    </xf>
    <xf numFmtId="164" fontId="16" fillId="0" borderId="2" xfId="0" applyNumberFormat="1" applyFont="1" applyBorder="1" applyAlignment="1">
      <alignment horizontal="left" vertical="center" wrapText="1"/>
    </xf>
    <xf numFmtId="0" fontId="15" fillId="0" borderId="0" xfId="0" applyFont="1" applyAlignment="1">
      <alignment horizontal="center" vertical="center"/>
    </xf>
    <xf numFmtId="0" fontId="20" fillId="0" borderId="1" xfId="29" applyFont="1" applyBorder="1" applyAlignment="1">
      <alignment horizontal="left" vertical="center"/>
    </xf>
    <xf numFmtId="0" fontId="16" fillId="0" borderId="1" xfId="17" applyFont="1" applyBorder="1" applyAlignment="1">
      <alignment horizontal="justify" vertical="center" wrapText="1"/>
    </xf>
    <xf numFmtId="0" fontId="16" fillId="0" borderId="0" xfId="6" applyFont="1" applyAlignment="1">
      <alignment vertical="center" wrapText="1"/>
    </xf>
    <xf numFmtId="166" fontId="16" fillId="0" borderId="1" xfId="27" applyNumberFormat="1" applyFont="1" applyFill="1" applyBorder="1" applyAlignment="1">
      <alignment horizontal="center" vertical="center"/>
    </xf>
    <xf numFmtId="165" fontId="16" fillId="0" borderId="1" xfId="19" applyNumberFormat="1" applyFont="1" applyFill="1" applyBorder="1" applyAlignment="1">
      <alignment vertical="center" wrapText="1"/>
    </xf>
    <xf numFmtId="0" fontId="16" fillId="0" borderId="1" xfId="34" applyNumberFormat="1" applyFont="1" applyFill="1" applyBorder="1" applyAlignment="1">
      <alignment horizontal="left" vertical="center" wrapText="1"/>
    </xf>
    <xf numFmtId="0" fontId="16" fillId="0" borderId="1" xfId="17" applyFont="1" applyBorder="1" applyAlignment="1">
      <alignment horizontal="left" vertical="top" wrapText="1"/>
    </xf>
    <xf numFmtId="0" fontId="15" fillId="5" borderId="1" xfId="0" applyFont="1" applyFill="1" applyBorder="1" applyAlignment="1">
      <alignment horizontal="center" vertical="center"/>
    </xf>
    <xf numFmtId="0" fontId="16" fillId="6" borderId="4" xfId="0" applyFont="1" applyFill="1" applyBorder="1" applyAlignment="1">
      <alignment horizontal="left" vertical="center" wrapText="1"/>
    </xf>
    <xf numFmtId="0" fontId="16" fillId="6" borderId="5" xfId="0" applyFont="1" applyFill="1" applyBorder="1" applyAlignment="1">
      <alignment horizontal="left" vertical="center" wrapText="1"/>
    </xf>
    <xf numFmtId="0" fontId="16" fillId="6" borderId="6" xfId="0" applyFont="1" applyFill="1" applyBorder="1" applyAlignment="1">
      <alignment horizontal="left" vertical="center" wrapText="1"/>
    </xf>
    <xf numFmtId="0" fontId="16" fillId="6" borderId="7" xfId="0" applyFont="1" applyFill="1" applyBorder="1" applyAlignment="1">
      <alignment horizontal="left" vertical="center" wrapText="1"/>
    </xf>
    <xf numFmtId="0" fontId="16" fillId="6" borderId="0" xfId="0" applyFont="1" applyFill="1" applyAlignment="1">
      <alignment horizontal="left" vertical="center" wrapText="1"/>
    </xf>
    <xf numFmtId="0" fontId="16" fillId="6" borderId="8" xfId="0" applyFont="1" applyFill="1" applyBorder="1" applyAlignment="1">
      <alignment horizontal="left" vertical="center" wrapText="1"/>
    </xf>
    <xf numFmtId="0" fontId="16" fillId="6" borderId="9" xfId="0" applyFont="1" applyFill="1" applyBorder="1" applyAlignment="1">
      <alignment horizontal="left" vertical="center" wrapText="1"/>
    </xf>
    <xf numFmtId="0" fontId="16" fillId="6" borderId="10" xfId="0" applyFont="1" applyFill="1" applyBorder="1" applyAlignment="1">
      <alignment horizontal="left" vertical="center" wrapText="1"/>
    </xf>
    <xf numFmtId="0" fontId="16" fillId="6" borderId="11" xfId="0" applyFont="1" applyFill="1" applyBorder="1" applyAlignment="1">
      <alignment horizontal="left" vertical="center" wrapText="1"/>
    </xf>
    <xf numFmtId="0" fontId="13" fillId="0" borderId="0" xfId="14" applyFont="1" applyAlignment="1">
      <alignment horizontal="left" vertical="center" wrapText="1"/>
    </xf>
  </cellXfs>
  <cellStyles count="35">
    <cellStyle name="Comma" xfId="5" builtinId="3"/>
    <cellStyle name="Comma [0] 2" xfId="27" xr:uid="{CB1F341F-3BE9-444A-8A05-338A9305D7F9}"/>
    <cellStyle name="Comma [0] 2 2" xfId="31" xr:uid="{ECFD2AC2-527D-8C40-99DA-DF61FFFC70EF}"/>
    <cellStyle name="Comma 2" xfId="2" xr:uid="{00000000-0005-0000-0000-000002000000}"/>
    <cellStyle name="Comma 2 2" xfId="19" xr:uid="{00000000-0005-0000-0000-000003000000}"/>
    <cellStyle name="Comma 3" xfId="18" xr:uid="{00000000-0005-0000-0000-000004000000}"/>
    <cellStyle name="Comma 3 2" xfId="25" xr:uid="{5C6FD9A4-6626-3249-9D58-10AB2EAD96EC}"/>
    <cellStyle name="Comma 3 3 2" xfId="34" xr:uid="{25EA20E9-D15F-014D-B307-2A641C80CCD4}"/>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Hyperlink" xfId="29" builtinId="8"/>
    <cellStyle name="Normal" xfId="0" builtinId="0"/>
    <cellStyle name="Normal 10" xfId="17" xr:uid="{00000000-0005-0000-0000-00000E000000}"/>
    <cellStyle name="Normal 10 2" xfId="24" xr:uid="{8EAFB3DB-9518-564A-915B-3E414402030E}"/>
    <cellStyle name="Normal 2" xfId="1" xr:uid="{00000000-0005-0000-0000-00000F000000}"/>
    <cellStyle name="Normal 2 2" xfId="3" xr:uid="{00000000-0005-0000-0000-000010000000}"/>
    <cellStyle name="Normal 2 3" xfId="6" xr:uid="{00000000-0005-0000-0000-000011000000}"/>
    <cellStyle name="Normal 2 3 3" xfId="26" xr:uid="{3FFF3892-49AE-2A40-8471-842DA6F8373E}"/>
    <cellStyle name="Normal 2 3 3 2" xfId="30" xr:uid="{EC619702-C194-B64E-A186-427ECCDE2521}"/>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32" builtinId="5"/>
    <cellStyle name="Percent 2" xfId="16" xr:uid="{00000000-0005-0000-0000-000017000000}"/>
    <cellStyle name="Percent 2 2" xfId="33" xr:uid="{C646EA76-84F6-2A4F-86B0-3BAB2CB27657}"/>
    <cellStyle name="Percent 2 6" xfId="28" xr:uid="{2A9552A6-78E4-434A-87D8-F6AD64E097AF}"/>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89947A7-3BAF-1544-93D5-10126076C21C}"/>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16F034A-8462-9F46-87CD-6E34B1690D1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3F071C9D-849E-7D4E-B8D3-1B22158ACBE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7CC082BE-B0EC-9341-B946-970D2EDA4AA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AD98-36B1-1942-AB47-0152D0ED8D42}">
  <sheetPr>
    <pageSetUpPr fitToPage="1"/>
  </sheetPr>
  <dimension ref="B2:H11"/>
  <sheetViews>
    <sheetView showGridLines="0" workbookViewId="0">
      <selection activeCell="C21" sqref="C21"/>
    </sheetView>
  </sheetViews>
  <sheetFormatPr baseColWidth="10" defaultRowHeight="15"/>
  <cols>
    <col min="1" max="1" width="3.5" customWidth="1"/>
    <col min="3" max="3" width="75.33203125" customWidth="1"/>
  </cols>
  <sheetData>
    <row r="2" spans="2:8">
      <c r="B2" s="97" t="s">
        <v>11</v>
      </c>
      <c r="C2" s="97"/>
      <c r="D2" s="14"/>
      <c r="E2" s="14"/>
      <c r="F2" s="14"/>
      <c r="G2" s="14"/>
      <c r="H2" s="14"/>
    </row>
    <row r="3" spans="2:8">
      <c r="B3" s="15"/>
      <c r="C3" s="14"/>
      <c r="D3" s="14"/>
      <c r="E3" s="14"/>
      <c r="F3" s="14"/>
      <c r="G3" s="14"/>
      <c r="H3" s="14"/>
    </row>
    <row r="4" spans="2:8">
      <c r="B4" s="13" t="s">
        <v>3</v>
      </c>
      <c r="C4" s="13" t="s">
        <v>12</v>
      </c>
      <c r="D4" s="14"/>
      <c r="E4" s="14"/>
      <c r="F4" s="14"/>
      <c r="G4" s="14"/>
      <c r="H4" s="14"/>
    </row>
    <row r="5" spans="2:8" ht="15" customHeight="1">
      <c r="B5" s="16">
        <v>1</v>
      </c>
      <c r="C5" s="49" t="s">
        <v>185</v>
      </c>
      <c r="D5" s="12"/>
      <c r="E5" s="98" t="s">
        <v>13</v>
      </c>
      <c r="F5" s="99"/>
      <c r="G5" s="99"/>
      <c r="H5" s="100"/>
    </row>
    <row r="6" spans="2:8">
      <c r="B6" s="16">
        <v>2</v>
      </c>
      <c r="C6" s="49" t="s">
        <v>186</v>
      </c>
      <c r="D6" s="12"/>
      <c r="E6" s="101"/>
      <c r="F6" s="102"/>
      <c r="G6" s="102"/>
      <c r="H6" s="103"/>
    </row>
    <row r="7" spans="2:8">
      <c r="B7" s="16">
        <v>3</v>
      </c>
      <c r="C7" s="49" t="s">
        <v>136</v>
      </c>
      <c r="D7" s="12"/>
      <c r="E7" s="101"/>
      <c r="F7" s="102"/>
      <c r="G7" s="102"/>
      <c r="H7" s="103"/>
    </row>
    <row r="8" spans="2:8">
      <c r="B8" s="16">
        <v>4</v>
      </c>
      <c r="C8" s="90" t="s">
        <v>187</v>
      </c>
      <c r="D8" s="12"/>
      <c r="E8" s="101"/>
      <c r="F8" s="102"/>
      <c r="G8" s="102"/>
      <c r="H8" s="103"/>
    </row>
    <row r="9" spans="2:8">
      <c r="B9" s="16">
        <v>5</v>
      </c>
      <c r="C9" s="90" t="s">
        <v>188</v>
      </c>
      <c r="D9" s="12"/>
      <c r="E9" s="104"/>
      <c r="F9" s="105"/>
      <c r="G9" s="105"/>
      <c r="H9" s="106"/>
    </row>
    <row r="10" spans="2:8">
      <c r="B10" s="16">
        <v>6</v>
      </c>
      <c r="C10" s="90" t="s">
        <v>226</v>
      </c>
      <c r="D10" s="12"/>
      <c r="E10" s="82"/>
      <c r="F10" s="82"/>
      <c r="G10" s="82"/>
      <c r="H10" s="82"/>
    </row>
    <row r="11" spans="2:8">
      <c r="B11" s="89"/>
      <c r="D11" s="12"/>
      <c r="E11" s="82"/>
      <c r="F11" s="82"/>
      <c r="G11" s="82"/>
      <c r="H11" s="82"/>
    </row>
  </sheetData>
  <mergeCells count="2">
    <mergeCell ref="B2:C2"/>
    <mergeCell ref="E5:H9"/>
  </mergeCells>
  <conditionalFormatting sqref="C5:C10">
    <cfRule type="duplicateValues" dxfId="0" priority="5"/>
  </conditionalFormatting>
  <hyperlinks>
    <hyperlink ref="C7" location="'Ky thuat vien truong'!A1" display="Kỹ thuật viên trưởng" xr:uid="{92C2CD1E-9EC6-824C-859A-A86F354EC3CF}"/>
    <hyperlink ref="C6" location="'PK. Huyet hoc'!A1" display="Phó trưởng khoa Huyết học" xr:uid="{2B2E9B8C-2154-584D-9886-6DEAF7D636DC}"/>
    <hyperlink ref="C5" location="'TK. Huyet hoc'!A1" display="Trưởng khoa Huyết học" xr:uid="{C1FA0100-4402-9741-8080-0090A0874308}"/>
    <hyperlink ref="C8" location="'BS Xet nghiem'!A1" display="Bác sĩ Xét nghiệm" xr:uid="{245B8A42-8513-7A45-8862-6809456563B5}"/>
    <hyperlink ref="C9" location="'KTV xet nghiem'!A1" display="Kỹ thuật viên Xét nghiệm" xr:uid="{236FD3E1-A8A8-DD42-98A1-DA5438BBE9B6}"/>
    <hyperlink ref="C10" location="'KS Cong nghe sinh hoc'!A1" display="Kỹ sư Công nghệ sinh học" xr:uid="{8363D642-CFD2-E64F-A099-65D9356967EB}"/>
  </hyperlinks>
  <printOptions horizontalCentered="1"/>
  <pageMargins left="0" right="0" top="0" bottom="0" header="0" footer="0"/>
  <pageSetup paperSize="9" scale="94" orientation="landscape" horizontalDpi="0" verticalDpi="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99"/>
  <sheetViews>
    <sheetView showGridLines="0" topLeftCell="A90" zoomScaleNormal="100" zoomScaleSheetLayoutView="150" workbookViewId="0">
      <selection activeCell="G106" sqref="C95:G106"/>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8" t="s">
        <v>1</v>
      </c>
      <c r="E4" s="8" t="s">
        <v>228</v>
      </c>
      <c r="F4" s="8"/>
    </row>
    <row r="5" spans="2:6" s="4" customFormat="1" ht="21" customHeight="1">
      <c r="D5" s="7" t="s">
        <v>10</v>
      </c>
      <c r="E5" s="75" t="s">
        <v>227</v>
      </c>
      <c r="F5" s="8"/>
    </row>
    <row r="6" spans="2:6" s="4" customFormat="1"/>
    <row r="7" spans="2:6" s="18" customFormat="1" ht="26" customHeight="1">
      <c r="B7" s="17" t="s">
        <v>3</v>
      </c>
      <c r="C7" s="17" t="s">
        <v>6</v>
      </c>
      <c r="D7" s="17" t="s">
        <v>7</v>
      </c>
      <c r="E7" s="17" t="s">
        <v>8</v>
      </c>
      <c r="F7" s="17" t="s">
        <v>9</v>
      </c>
    </row>
    <row r="8" spans="2:6" s="22" customFormat="1" ht="25" customHeight="1">
      <c r="B8" s="19"/>
      <c r="C8" s="20" t="s">
        <v>2</v>
      </c>
      <c r="D8" s="20"/>
      <c r="E8" s="20"/>
      <c r="F8" s="21"/>
    </row>
    <row r="9" spans="2:6" s="22" customFormat="1" ht="42">
      <c r="B9" s="23">
        <v>1</v>
      </c>
      <c r="C9" s="34" t="s">
        <v>233</v>
      </c>
      <c r="D9" s="25">
        <v>1</v>
      </c>
      <c r="E9" s="25" t="s">
        <v>14</v>
      </c>
      <c r="F9" s="34" t="s">
        <v>15</v>
      </c>
    </row>
    <row r="10" spans="2:6" s="22" customFormat="1" ht="28">
      <c r="B10" s="23">
        <v>2</v>
      </c>
      <c r="C10" s="91" t="s">
        <v>234</v>
      </c>
      <c r="D10" s="25">
        <v>1</v>
      </c>
      <c r="E10" s="25" t="s">
        <v>14</v>
      </c>
      <c r="F10" s="34" t="s">
        <v>15</v>
      </c>
    </row>
    <row r="11" spans="2:6" s="22" customFormat="1" ht="28">
      <c r="B11" s="23">
        <v>3</v>
      </c>
      <c r="C11" s="91" t="s">
        <v>235</v>
      </c>
      <c r="D11" s="37">
        <v>0</v>
      </c>
      <c r="E11" s="39" t="s">
        <v>16</v>
      </c>
      <c r="F11" s="40" t="s">
        <v>17</v>
      </c>
    </row>
    <row r="12" spans="2:6" s="22" customFormat="1" ht="28">
      <c r="B12" s="23">
        <v>4</v>
      </c>
      <c r="C12" s="91" t="s">
        <v>236</v>
      </c>
      <c r="D12" s="25">
        <v>1</v>
      </c>
      <c r="E12" s="25" t="s">
        <v>14</v>
      </c>
      <c r="F12" s="34" t="s">
        <v>15</v>
      </c>
    </row>
    <row r="13" spans="2:6" s="22" customFormat="1" ht="28">
      <c r="B13" s="23">
        <v>5</v>
      </c>
      <c r="C13" s="91" t="s">
        <v>237</v>
      </c>
      <c r="D13" s="47" t="s">
        <v>18</v>
      </c>
      <c r="E13" s="39" t="s">
        <v>19</v>
      </c>
      <c r="F13" s="34" t="s">
        <v>238</v>
      </c>
    </row>
    <row r="14" spans="2:6" s="22" customFormat="1" ht="28">
      <c r="B14" s="23">
        <v>6</v>
      </c>
      <c r="C14" s="91" t="s">
        <v>239</v>
      </c>
      <c r="D14" s="25">
        <v>1</v>
      </c>
      <c r="E14" s="25" t="s">
        <v>14</v>
      </c>
      <c r="F14" s="34" t="s">
        <v>15</v>
      </c>
    </row>
    <row r="15" spans="2:6" s="22" customFormat="1" ht="42">
      <c r="B15" s="23">
        <v>7</v>
      </c>
      <c r="C15" s="91" t="s">
        <v>240</v>
      </c>
      <c r="D15" s="37">
        <v>0</v>
      </c>
      <c r="E15" s="39" t="s">
        <v>16</v>
      </c>
      <c r="F15" s="40" t="s">
        <v>17</v>
      </c>
    </row>
    <row r="16" spans="2:6" s="22" customFormat="1" ht="28">
      <c r="B16" s="23">
        <v>8</v>
      </c>
      <c r="C16" s="91" t="s">
        <v>241</v>
      </c>
      <c r="D16" s="25">
        <v>1</v>
      </c>
      <c r="E16" s="25" t="s">
        <v>14</v>
      </c>
      <c r="F16" s="34" t="s">
        <v>15</v>
      </c>
    </row>
    <row r="17" spans="2:6" s="22" customFormat="1" ht="28">
      <c r="B17" s="23">
        <v>9</v>
      </c>
      <c r="C17" s="91" t="s">
        <v>242</v>
      </c>
      <c r="D17" s="37">
        <v>0</v>
      </c>
      <c r="E17" s="39" t="s">
        <v>16</v>
      </c>
      <c r="F17" s="40" t="s">
        <v>17</v>
      </c>
    </row>
    <row r="18" spans="2:6" s="22" customFormat="1" ht="28">
      <c r="B18" s="23">
        <v>10</v>
      </c>
      <c r="C18" s="91" t="s">
        <v>243</v>
      </c>
      <c r="D18" s="25">
        <v>1</v>
      </c>
      <c r="E18" s="25" t="s">
        <v>14</v>
      </c>
      <c r="F18" s="34" t="s">
        <v>15</v>
      </c>
    </row>
    <row r="19" spans="2:6" s="45" customFormat="1" ht="28">
      <c r="B19" s="23">
        <v>11</v>
      </c>
      <c r="C19" s="35" t="s">
        <v>91</v>
      </c>
      <c r="D19" s="44" t="s">
        <v>20</v>
      </c>
      <c r="E19" s="44" t="s">
        <v>92</v>
      </c>
      <c r="F19" s="34" t="s">
        <v>22</v>
      </c>
    </row>
    <row r="20" spans="2:6" s="45" customFormat="1" ht="28">
      <c r="B20" s="23">
        <v>12</v>
      </c>
      <c r="C20" s="35" t="s">
        <v>93</v>
      </c>
      <c r="D20" s="70">
        <v>1</v>
      </c>
      <c r="E20" s="41" t="s">
        <v>14</v>
      </c>
      <c r="F20" s="34" t="s">
        <v>15</v>
      </c>
    </row>
    <row r="21" spans="2:6" s="56" customFormat="1" ht="30" customHeight="1">
      <c r="B21" s="23">
        <v>13</v>
      </c>
      <c r="C21" s="34" t="s">
        <v>110</v>
      </c>
      <c r="D21" s="55">
        <v>1</v>
      </c>
      <c r="E21" s="42" t="s">
        <v>14</v>
      </c>
      <c r="F21" s="34" t="s">
        <v>15</v>
      </c>
    </row>
    <row r="22" spans="2:6" s="45" customFormat="1" ht="28">
      <c r="B22" s="23">
        <v>14</v>
      </c>
      <c r="C22" s="71" t="s">
        <v>94</v>
      </c>
      <c r="D22" s="27">
        <v>12</v>
      </c>
      <c r="E22" s="25" t="s">
        <v>16</v>
      </c>
      <c r="F22" s="51" t="s">
        <v>95</v>
      </c>
    </row>
    <row r="23" spans="2:6" s="45" customFormat="1" ht="28">
      <c r="B23" s="23">
        <v>15</v>
      </c>
      <c r="C23" s="71" t="s">
        <v>96</v>
      </c>
      <c r="D23" s="72">
        <v>0</v>
      </c>
      <c r="E23" s="39" t="s">
        <v>16</v>
      </c>
      <c r="F23" s="73" t="s">
        <v>17</v>
      </c>
    </row>
    <row r="24" spans="2:6" s="45" customFormat="1" ht="28">
      <c r="B24" s="23">
        <v>16</v>
      </c>
      <c r="C24" s="71" t="s">
        <v>113</v>
      </c>
      <c r="D24" s="52" t="s">
        <v>67</v>
      </c>
      <c r="E24" s="53" t="s">
        <v>16</v>
      </c>
      <c r="F24" s="51" t="s">
        <v>97</v>
      </c>
    </row>
    <row r="25" spans="2:6" s="56" customFormat="1" ht="28">
      <c r="B25" s="23">
        <v>17</v>
      </c>
      <c r="C25" s="50" t="s">
        <v>115</v>
      </c>
      <c r="D25" s="55">
        <v>1</v>
      </c>
      <c r="E25" s="42" t="s">
        <v>14</v>
      </c>
      <c r="F25" s="34" t="s">
        <v>15</v>
      </c>
    </row>
    <row r="26" spans="2:6" s="45" customFormat="1" ht="28">
      <c r="B26" s="23">
        <v>18</v>
      </c>
      <c r="C26" s="38" t="s">
        <v>119</v>
      </c>
      <c r="D26" s="77">
        <v>1</v>
      </c>
      <c r="E26" s="39" t="s">
        <v>14</v>
      </c>
      <c r="F26" s="34" t="s">
        <v>15</v>
      </c>
    </row>
    <row r="27" spans="2:6" s="45" customFormat="1" ht="28">
      <c r="B27" s="23">
        <v>19</v>
      </c>
      <c r="C27" s="78" t="s">
        <v>120</v>
      </c>
      <c r="D27" s="37">
        <v>0</v>
      </c>
      <c r="E27" s="39" t="s">
        <v>118</v>
      </c>
      <c r="F27" s="40" t="s">
        <v>76</v>
      </c>
    </row>
    <row r="28" spans="2:6" s="22" customFormat="1" ht="42">
      <c r="B28" s="23">
        <v>20</v>
      </c>
      <c r="C28" s="24" t="s">
        <v>121</v>
      </c>
      <c r="D28" s="37">
        <v>0</v>
      </c>
      <c r="E28" s="39" t="s">
        <v>118</v>
      </c>
      <c r="F28" s="40" t="s">
        <v>76</v>
      </c>
    </row>
    <row r="29" spans="2:6" s="56" customFormat="1" ht="30" customHeight="1">
      <c r="B29" s="23">
        <v>21</v>
      </c>
      <c r="C29" s="34" t="s">
        <v>83</v>
      </c>
      <c r="D29" s="55">
        <v>1</v>
      </c>
      <c r="E29" s="42" t="s">
        <v>14</v>
      </c>
      <c r="F29" s="34" t="s">
        <v>15</v>
      </c>
    </row>
    <row r="30" spans="2:6" s="56" customFormat="1" ht="30" customHeight="1">
      <c r="B30" s="23">
        <v>22</v>
      </c>
      <c r="C30" s="34" t="s">
        <v>122</v>
      </c>
      <c r="D30" s="55">
        <v>1</v>
      </c>
      <c r="E30" s="42" t="s">
        <v>14</v>
      </c>
      <c r="F30" s="34" t="s">
        <v>15</v>
      </c>
    </row>
    <row r="31" spans="2:6" s="56" customFormat="1" ht="30" customHeight="1">
      <c r="B31" s="23">
        <v>23</v>
      </c>
      <c r="C31" s="34" t="s">
        <v>123</v>
      </c>
      <c r="D31" s="55">
        <v>1</v>
      </c>
      <c r="E31" s="42" t="s">
        <v>14</v>
      </c>
      <c r="F31" s="34" t="s">
        <v>15</v>
      </c>
    </row>
    <row r="32" spans="2:6" s="56" customFormat="1" ht="30" customHeight="1">
      <c r="B32" s="23">
        <v>24</v>
      </c>
      <c r="C32" s="34" t="s">
        <v>126</v>
      </c>
      <c r="D32" s="55">
        <v>1</v>
      </c>
      <c r="E32" s="42" t="s">
        <v>14</v>
      </c>
      <c r="F32" s="34" t="s">
        <v>15</v>
      </c>
    </row>
    <row r="33" spans="2:6" s="56" customFormat="1" ht="30" customHeight="1">
      <c r="B33" s="23">
        <v>25</v>
      </c>
      <c r="C33" s="34" t="s">
        <v>125</v>
      </c>
      <c r="D33" s="55">
        <v>1</v>
      </c>
      <c r="E33" s="42" t="s">
        <v>14</v>
      </c>
      <c r="F33" s="34" t="s">
        <v>15</v>
      </c>
    </row>
    <row r="34" spans="2:6" s="56" customFormat="1" ht="28">
      <c r="B34" s="23">
        <v>26</v>
      </c>
      <c r="C34" s="34" t="s">
        <v>124</v>
      </c>
      <c r="D34" s="55">
        <v>1</v>
      </c>
      <c r="E34" s="42" t="s">
        <v>14</v>
      </c>
      <c r="F34" s="34" t="s">
        <v>15</v>
      </c>
    </row>
    <row r="35" spans="2:6" s="56" customFormat="1" ht="56">
      <c r="B35" s="23">
        <v>27</v>
      </c>
      <c r="C35" s="34" t="s">
        <v>127</v>
      </c>
      <c r="D35" s="25">
        <v>1</v>
      </c>
      <c r="E35" s="25" t="s">
        <v>14</v>
      </c>
      <c r="F35" s="34" t="s">
        <v>15</v>
      </c>
    </row>
    <row r="36" spans="2:6" s="22" customFormat="1" ht="28">
      <c r="B36" s="23">
        <v>28</v>
      </c>
      <c r="C36" s="71" t="s">
        <v>135</v>
      </c>
      <c r="D36" s="25">
        <v>1</v>
      </c>
      <c r="E36" s="25" t="s">
        <v>14</v>
      </c>
      <c r="F36" s="34" t="s">
        <v>15</v>
      </c>
    </row>
    <row r="37" spans="2:6" s="22" customFormat="1" ht="28">
      <c r="B37" s="23">
        <v>29</v>
      </c>
      <c r="C37" s="50" t="s">
        <v>131</v>
      </c>
      <c r="D37" s="27" t="s">
        <v>18</v>
      </c>
      <c r="E37" s="53" t="s">
        <v>16</v>
      </c>
      <c r="F37" s="51" t="s">
        <v>80</v>
      </c>
    </row>
    <row r="38" spans="2:6" s="22" customFormat="1" ht="28">
      <c r="B38" s="23">
        <v>30</v>
      </c>
      <c r="C38" s="50" t="s">
        <v>132</v>
      </c>
      <c r="D38" s="27">
        <v>4</v>
      </c>
      <c r="E38" s="53" t="s">
        <v>133</v>
      </c>
      <c r="F38" s="51" t="s">
        <v>134</v>
      </c>
    </row>
    <row r="39" spans="2:6" s="22" customFormat="1" ht="28">
      <c r="B39" s="23">
        <v>31</v>
      </c>
      <c r="C39" s="50" t="s">
        <v>128</v>
      </c>
      <c r="D39" s="25">
        <v>1</v>
      </c>
      <c r="E39" s="25" t="s">
        <v>14</v>
      </c>
      <c r="F39" s="34" t="s">
        <v>15</v>
      </c>
    </row>
    <row r="40" spans="2:6" s="22" customFormat="1" ht="28">
      <c r="B40" s="23">
        <v>32</v>
      </c>
      <c r="C40" s="50" t="s">
        <v>129</v>
      </c>
      <c r="D40" s="25">
        <v>1</v>
      </c>
      <c r="E40" s="25" t="s">
        <v>14</v>
      </c>
      <c r="F40" s="34" t="s">
        <v>15</v>
      </c>
    </row>
    <row r="41" spans="2:6" s="22" customFormat="1" ht="28">
      <c r="B41" s="23">
        <v>33</v>
      </c>
      <c r="C41" s="50" t="s">
        <v>130</v>
      </c>
      <c r="D41" s="58">
        <v>0</v>
      </c>
      <c r="E41" s="59" t="s">
        <v>16</v>
      </c>
      <c r="F41" s="60" t="s">
        <v>17</v>
      </c>
    </row>
    <row r="42" spans="2:6" s="56" customFormat="1" ht="28">
      <c r="B42" s="23">
        <v>34</v>
      </c>
      <c r="C42" s="34" t="s">
        <v>87</v>
      </c>
      <c r="D42" s="55" t="s">
        <v>20</v>
      </c>
      <c r="E42" s="42" t="s">
        <v>21</v>
      </c>
      <c r="F42" s="34" t="s">
        <v>88</v>
      </c>
    </row>
    <row r="43" spans="2:6" s="56" customFormat="1" ht="28">
      <c r="B43" s="23">
        <v>35</v>
      </c>
      <c r="C43" s="34" t="s">
        <v>116</v>
      </c>
      <c r="D43" s="55">
        <v>1</v>
      </c>
      <c r="E43" s="42" t="s">
        <v>14</v>
      </c>
      <c r="F43" s="34" t="s">
        <v>86</v>
      </c>
    </row>
    <row r="44" spans="2:6" s="56" customFormat="1" ht="42">
      <c r="B44" s="23">
        <v>36</v>
      </c>
      <c r="C44" s="34" t="s">
        <v>117</v>
      </c>
      <c r="D44" s="55">
        <v>1</v>
      </c>
      <c r="E44" s="42" t="s">
        <v>14</v>
      </c>
      <c r="F44" s="34" t="s">
        <v>86</v>
      </c>
    </row>
    <row r="45" spans="2:6" s="56" customFormat="1" ht="28">
      <c r="B45" s="23">
        <v>37</v>
      </c>
      <c r="C45" s="50" t="s">
        <v>98</v>
      </c>
      <c r="D45" s="55">
        <v>1</v>
      </c>
      <c r="E45" s="42" t="s">
        <v>14</v>
      </c>
      <c r="F45" s="34" t="s">
        <v>15</v>
      </c>
    </row>
    <row r="46" spans="2:6" s="56" customFormat="1" ht="28">
      <c r="B46" s="23">
        <v>38</v>
      </c>
      <c r="C46" s="50" t="s">
        <v>99</v>
      </c>
      <c r="D46" s="55">
        <v>1</v>
      </c>
      <c r="E46" s="42" t="s">
        <v>14</v>
      </c>
      <c r="F46" s="34" t="s">
        <v>15</v>
      </c>
    </row>
    <row r="47" spans="2:6" s="56" customFormat="1" ht="28">
      <c r="B47" s="23">
        <v>39</v>
      </c>
      <c r="C47" s="50" t="s">
        <v>100</v>
      </c>
      <c r="D47" s="58">
        <v>0</v>
      </c>
      <c r="E47" s="59" t="s">
        <v>16</v>
      </c>
      <c r="F47" s="60" t="s">
        <v>17</v>
      </c>
    </row>
    <row r="48" spans="2:6" s="56" customFormat="1" ht="28">
      <c r="B48" s="23">
        <v>40</v>
      </c>
      <c r="C48" s="50" t="s">
        <v>101</v>
      </c>
      <c r="D48" s="55">
        <v>1</v>
      </c>
      <c r="E48" s="42" t="s">
        <v>14</v>
      </c>
      <c r="F48" s="34" t="s">
        <v>15</v>
      </c>
    </row>
    <row r="49" spans="2:6" s="56" customFormat="1" ht="28">
      <c r="B49" s="23">
        <v>41</v>
      </c>
      <c r="C49" s="50" t="s">
        <v>102</v>
      </c>
      <c r="D49" s="43" t="s">
        <v>18</v>
      </c>
      <c r="E49" s="61" t="s">
        <v>77</v>
      </c>
      <c r="F49" s="34" t="s">
        <v>47</v>
      </c>
    </row>
    <row r="50" spans="2:6" s="56" customFormat="1" ht="28">
      <c r="B50" s="23">
        <v>42</v>
      </c>
      <c r="C50" s="50" t="s">
        <v>103</v>
      </c>
      <c r="D50" s="43" t="s">
        <v>18</v>
      </c>
      <c r="E50" s="61" t="s">
        <v>104</v>
      </c>
      <c r="F50" s="34" t="s">
        <v>44</v>
      </c>
    </row>
    <row r="51" spans="2:6" s="56" customFormat="1" ht="28">
      <c r="B51" s="23">
        <v>43</v>
      </c>
      <c r="C51" s="65" t="s">
        <v>78</v>
      </c>
      <c r="D51" s="43" t="s">
        <v>18</v>
      </c>
      <c r="E51" s="61" t="s">
        <v>19</v>
      </c>
      <c r="F51" s="34" t="s">
        <v>62</v>
      </c>
    </row>
    <row r="52" spans="2:6" s="56" customFormat="1" ht="28">
      <c r="B52" s="23">
        <v>44</v>
      </c>
      <c r="C52" s="50" t="s">
        <v>79</v>
      </c>
      <c r="D52" s="43" t="s">
        <v>18</v>
      </c>
      <c r="E52" s="61" t="s">
        <v>24</v>
      </c>
      <c r="F52" s="34" t="s">
        <v>44</v>
      </c>
    </row>
    <row r="53" spans="2:6" s="56" customFormat="1" ht="28">
      <c r="B53" s="23">
        <v>45</v>
      </c>
      <c r="C53" s="50" t="s">
        <v>105</v>
      </c>
      <c r="D53" s="43" t="s">
        <v>18</v>
      </c>
      <c r="E53" s="61" t="s">
        <v>41</v>
      </c>
      <c r="F53" s="34" t="s">
        <v>47</v>
      </c>
    </row>
    <row r="54" spans="2:6" s="56" customFormat="1" ht="28">
      <c r="B54" s="23">
        <v>46</v>
      </c>
      <c r="C54" s="50" t="s">
        <v>106</v>
      </c>
      <c r="D54" s="66" t="s">
        <v>18</v>
      </c>
      <c r="E54" s="67" t="s">
        <v>46</v>
      </c>
      <c r="F54" s="68" t="s">
        <v>80</v>
      </c>
    </row>
    <row r="55" spans="2:6" s="56" customFormat="1" ht="28">
      <c r="B55" s="23">
        <v>47</v>
      </c>
      <c r="C55" s="50" t="s">
        <v>107</v>
      </c>
      <c r="D55" s="43" t="s">
        <v>18</v>
      </c>
      <c r="E55" s="61" t="s">
        <v>72</v>
      </c>
      <c r="F55" s="34" t="s">
        <v>47</v>
      </c>
    </row>
    <row r="56" spans="2:6" s="56" customFormat="1" ht="28">
      <c r="B56" s="23">
        <v>48</v>
      </c>
      <c r="C56" s="34" t="s">
        <v>108</v>
      </c>
      <c r="D56" s="55">
        <v>1</v>
      </c>
      <c r="E56" s="42" t="s">
        <v>14</v>
      </c>
      <c r="F56" s="34" t="s">
        <v>15</v>
      </c>
    </row>
    <row r="57" spans="2:6" s="56" customFormat="1" ht="28">
      <c r="B57" s="23">
        <v>49</v>
      </c>
      <c r="C57" s="34" t="s">
        <v>81</v>
      </c>
      <c r="D57" s="55">
        <v>1</v>
      </c>
      <c r="E57" s="42" t="s">
        <v>14</v>
      </c>
      <c r="F57" s="34" t="s">
        <v>15</v>
      </c>
    </row>
    <row r="58" spans="2:6" s="56" customFormat="1" ht="28">
      <c r="B58" s="23">
        <v>50</v>
      </c>
      <c r="C58" s="34" t="s">
        <v>109</v>
      </c>
      <c r="D58" s="66" t="s">
        <v>18</v>
      </c>
      <c r="E58" s="67" t="s">
        <v>82</v>
      </c>
      <c r="F58" s="68" t="s">
        <v>80</v>
      </c>
    </row>
    <row r="59" spans="2:6" s="56" customFormat="1" ht="30" customHeight="1">
      <c r="B59" s="23">
        <v>51</v>
      </c>
      <c r="C59" s="34" t="s">
        <v>111</v>
      </c>
      <c r="D59" s="55" t="s">
        <v>18</v>
      </c>
      <c r="E59" s="42" t="s">
        <v>16</v>
      </c>
      <c r="F59" s="34" t="s">
        <v>84</v>
      </c>
    </row>
    <row r="60" spans="2:6" s="56" customFormat="1" ht="30" customHeight="1">
      <c r="B60" s="23">
        <v>52</v>
      </c>
      <c r="C60" s="34" t="s">
        <v>85</v>
      </c>
      <c r="D60" s="55">
        <v>1</v>
      </c>
      <c r="E60" s="42" t="s">
        <v>14</v>
      </c>
      <c r="F60" s="34" t="s">
        <v>86</v>
      </c>
    </row>
    <row r="61" spans="2:6" s="56" customFormat="1" ht="42">
      <c r="B61" s="23">
        <v>53</v>
      </c>
      <c r="C61" s="34" t="s">
        <v>89</v>
      </c>
      <c r="D61" s="55">
        <v>1</v>
      </c>
      <c r="E61" s="42" t="s">
        <v>14</v>
      </c>
      <c r="F61" s="34" t="s">
        <v>86</v>
      </c>
    </row>
    <row r="62" spans="2:6" s="56" customFormat="1" ht="30" customHeight="1">
      <c r="B62" s="23">
        <v>54</v>
      </c>
      <c r="C62" s="34" t="s">
        <v>90</v>
      </c>
      <c r="D62" s="55">
        <v>1</v>
      </c>
      <c r="E62" s="42" t="s">
        <v>14</v>
      </c>
      <c r="F62" s="34" t="s">
        <v>86</v>
      </c>
    </row>
    <row r="63" spans="2:6" s="22" customFormat="1" ht="25" customHeight="1">
      <c r="B63" s="19"/>
      <c r="C63" s="20" t="s">
        <v>5</v>
      </c>
      <c r="D63" s="20"/>
      <c r="E63" s="20"/>
      <c r="F63" s="21"/>
    </row>
    <row r="64" spans="2:6" s="22" customFormat="1" ht="28">
      <c r="B64" s="23">
        <v>1</v>
      </c>
      <c r="C64" s="24" t="s">
        <v>165</v>
      </c>
      <c r="D64" s="83">
        <v>1</v>
      </c>
      <c r="E64" s="25" t="s">
        <v>14</v>
      </c>
      <c r="F64" s="26" t="s">
        <v>166</v>
      </c>
    </row>
    <row r="65" spans="2:6" s="22" customFormat="1" ht="28">
      <c r="B65" s="23">
        <v>2</v>
      </c>
      <c r="C65" s="24" t="s">
        <v>167</v>
      </c>
      <c r="D65" s="25">
        <v>1</v>
      </c>
      <c r="E65" s="25" t="s">
        <v>14</v>
      </c>
      <c r="F65" s="26" t="s">
        <v>166</v>
      </c>
    </row>
    <row r="66" spans="2:6" s="22" customFormat="1" ht="28">
      <c r="B66" s="23">
        <v>3</v>
      </c>
      <c r="C66" s="24" t="s">
        <v>168</v>
      </c>
      <c r="D66" s="84">
        <v>1</v>
      </c>
      <c r="E66" s="25" t="s">
        <v>14</v>
      </c>
      <c r="F66" s="26" t="s">
        <v>166</v>
      </c>
    </row>
    <row r="67" spans="2:6" s="22" customFormat="1" ht="28">
      <c r="B67" s="23">
        <v>4</v>
      </c>
      <c r="C67" s="24" t="s">
        <v>169</v>
      </c>
      <c r="D67" s="25" t="s">
        <v>18</v>
      </c>
      <c r="E67" s="25" t="s">
        <v>133</v>
      </c>
      <c r="F67" s="26" t="s">
        <v>170</v>
      </c>
    </row>
    <row r="68" spans="2:6" s="22" customFormat="1" ht="28">
      <c r="B68" s="23">
        <v>5</v>
      </c>
      <c r="C68" s="24" t="s">
        <v>171</v>
      </c>
      <c r="D68" s="25" t="s">
        <v>18</v>
      </c>
      <c r="E68" s="25" t="s">
        <v>133</v>
      </c>
      <c r="F68" s="26" t="s">
        <v>172</v>
      </c>
    </row>
    <row r="69" spans="2:6" s="22" customFormat="1" ht="28">
      <c r="B69" s="23">
        <v>6</v>
      </c>
      <c r="C69" s="24" t="s">
        <v>173</v>
      </c>
      <c r="D69" s="25" t="s">
        <v>18</v>
      </c>
      <c r="E69" s="25" t="s">
        <v>133</v>
      </c>
      <c r="F69" s="26" t="s">
        <v>172</v>
      </c>
    </row>
    <row r="70" spans="2:6" s="22" customFormat="1" ht="28">
      <c r="B70" s="23">
        <v>7</v>
      </c>
      <c r="C70" s="24" t="s">
        <v>174</v>
      </c>
      <c r="D70" s="85" t="s">
        <v>18</v>
      </c>
      <c r="E70" s="25" t="s">
        <v>133</v>
      </c>
      <c r="F70" s="26" t="s">
        <v>172</v>
      </c>
    </row>
    <row r="71" spans="2:6" s="22" customFormat="1" ht="28">
      <c r="B71" s="23">
        <v>8</v>
      </c>
      <c r="C71" s="24" t="s">
        <v>175</v>
      </c>
      <c r="D71" s="27" t="s">
        <v>18</v>
      </c>
      <c r="E71" s="25" t="s">
        <v>133</v>
      </c>
      <c r="F71" s="26" t="s">
        <v>176</v>
      </c>
    </row>
    <row r="72" spans="2:6" s="22" customFormat="1" ht="28">
      <c r="B72" s="23">
        <v>9</v>
      </c>
      <c r="C72" s="24" t="s">
        <v>177</v>
      </c>
      <c r="D72" s="27" t="s">
        <v>18</v>
      </c>
      <c r="E72" s="25" t="s">
        <v>133</v>
      </c>
      <c r="F72" s="26" t="s">
        <v>172</v>
      </c>
    </row>
    <row r="73" spans="2:6" s="22" customFormat="1" ht="28">
      <c r="B73" s="23">
        <v>10</v>
      </c>
      <c r="C73" s="24" t="s">
        <v>178</v>
      </c>
      <c r="D73" s="84">
        <v>1</v>
      </c>
      <c r="E73" s="25" t="s">
        <v>14</v>
      </c>
      <c r="F73" s="26" t="s">
        <v>166</v>
      </c>
    </row>
    <row r="74" spans="2:6" s="22" customFormat="1" ht="28">
      <c r="B74" s="23">
        <v>11</v>
      </c>
      <c r="C74" s="24" t="s">
        <v>179</v>
      </c>
      <c r="D74" s="86">
        <v>1</v>
      </c>
      <c r="E74" s="87" t="s">
        <v>14</v>
      </c>
      <c r="F74" s="88" t="s">
        <v>166</v>
      </c>
    </row>
    <row r="75" spans="2:6" s="22" customFormat="1" ht="28">
      <c r="B75" s="23">
        <v>12</v>
      </c>
      <c r="C75" s="24" t="s">
        <v>180</v>
      </c>
      <c r="D75" s="27" t="s">
        <v>18</v>
      </c>
      <c r="E75" s="25" t="s">
        <v>133</v>
      </c>
      <c r="F75" s="26" t="s">
        <v>172</v>
      </c>
    </row>
    <row r="76" spans="2:6" s="22" customFormat="1" ht="28">
      <c r="B76" s="23">
        <v>13</v>
      </c>
      <c r="C76" s="24" t="s">
        <v>181</v>
      </c>
      <c r="D76" s="86">
        <v>1</v>
      </c>
      <c r="E76" s="87" t="s">
        <v>14</v>
      </c>
      <c r="F76" s="88" t="s">
        <v>166</v>
      </c>
    </row>
    <row r="77" spans="2:6" s="22" customFormat="1" ht="28">
      <c r="B77" s="23">
        <v>14</v>
      </c>
      <c r="C77" s="24" t="s">
        <v>182</v>
      </c>
      <c r="D77" s="86">
        <v>1</v>
      </c>
      <c r="E77" s="87" t="s">
        <v>14</v>
      </c>
      <c r="F77" s="88" t="s">
        <v>166</v>
      </c>
    </row>
    <row r="78" spans="2:6" s="22" customFormat="1" ht="28">
      <c r="B78" s="23">
        <v>15</v>
      </c>
      <c r="C78" s="24" t="s">
        <v>183</v>
      </c>
      <c r="D78" s="27" t="s">
        <v>18</v>
      </c>
      <c r="E78" s="25" t="s">
        <v>133</v>
      </c>
      <c r="F78" s="26" t="s">
        <v>172</v>
      </c>
    </row>
    <row r="79" spans="2:6" s="22" customFormat="1" ht="28">
      <c r="B79" s="23">
        <v>16</v>
      </c>
      <c r="C79" s="34" t="s">
        <v>29</v>
      </c>
      <c r="D79" s="36">
        <v>1</v>
      </c>
      <c r="E79" s="41" t="s">
        <v>14</v>
      </c>
      <c r="F79" s="34" t="s">
        <v>15</v>
      </c>
    </row>
    <row r="80" spans="2:6" s="22" customFormat="1" ht="28">
      <c r="B80" s="23">
        <v>17</v>
      </c>
      <c r="C80" s="34" t="s">
        <v>30</v>
      </c>
      <c r="D80" s="36">
        <v>1</v>
      </c>
      <c r="E80" s="41" t="s">
        <v>14</v>
      </c>
      <c r="F80" s="34" t="s">
        <v>15</v>
      </c>
    </row>
    <row r="81" spans="2:6" s="22" customFormat="1" ht="28">
      <c r="B81" s="23">
        <v>18</v>
      </c>
      <c r="C81" s="34" t="s">
        <v>31</v>
      </c>
      <c r="D81" s="36">
        <v>1</v>
      </c>
      <c r="E81" s="41" t="s">
        <v>14</v>
      </c>
      <c r="F81" s="34" t="s">
        <v>15</v>
      </c>
    </row>
    <row r="82" spans="2:6" s="22" customFormat="1" ht="42">
      <c r="B82" s="23">
        <v>19</v>
      </c>
      <c r="C82" s="34" t="s">
        <v>32</v>
      </c>
      <c r="D82" s="36">
        <v>1</v>
      </c>
      <c r="E82" s="41" t="s">
        <v>14</v>
      </c>
      <c r="F82" s="34" t="s">
        <v>15</v>
      </c>
    </row>
    <row r="83" spans="2:6" s="22" customFormat="1" ht="28">
      <c r="B83" s="23">
        <v>20</v>
      </c>
      <c r="C83" s="34" t="s">
        <v>33</v>
      </c>
      <c r="D83" s="36">
        <v>1</v>
      </c>
      <c r="E83" s="41" t="s">
        <v>14</v>
      </c>
      <c r="F83" s="34" t="s">
        <v>15</v>
      </c>
    </row>
    <row r="84" spans="2:6" s="22" customFormat="1" ht="28">
      <c r="B84" s="23">
        <v>21</v>
      </c>
      <c r="C84" s="34" t="s">
        <v>34</v>
      </c>
      <c r="D84" s="36">
        <v>1</v>
      </c>
      <c r="E84" s="41" t="s">
        <v>14</v>
      </c>
      <c r="F84" s="34" t="s">
        <v>15</v>
      </c>
    </row>
    <row r="85" spans="2:6" s="22" customFormat="1" ht="28">
      <c r="B85" s="23">
        <v>22</v>
      </c>
      <c r="C85" s="34" t="s">
        <v>35</v>
      </c>
      <c r="D85" s="36">
        <v>1</v>
      </c>
      <c r="E85" s="41" t="s">
        <v>14</v>
      </c>
      <c r="F85" s="34" t="s">
        <v>15</v>
      </c>
    </row>
    <row r="86" spans="2:6" s="22" customFormat="1" ht="28">
      <c r="B86" s="23">
        <v>23</v>
      </c>
      <c r="C86" s="34" t="s">
        <v>36</v>
      </c>
      <c r="D86" s="36">
        <v>1</v>
      </c>
      <c r="E86" s="41" t="s">
        <v>14</v>
      </c>
      <c r="F86" s="34" t="s">
        <v>15</v>
      </c>
    </row>
    <row r="87" spans="2:6" s="22" customFormat="1" ht="28">
      <c r="B87" s="23">
        <v>24</v>
      </c>
      <c r="C87" s="34" t="s">
        <v>37</v>
      </c>
      <c r="D87" s="36">
        <v>1</v>
      </c>
      <c r="E87" s="41" t="s">
        <v>14</v>
      </c>
      <c r="F87" s="34" t="s">
        <v>15</v>
      </c>
    </row>
    <row r="88" spans="2:6" s="22" customFormat="1" ht="28">
      <c r="B88" s="23">
        <v>25</v>
      </c>
      <c r="C88" s="34" t="s">
        <v>38</v>
      </c>
      <c r="D88" s="36">
        <v>1</v>
      </c>
      <c r="E88" s="41" t="s">
        <v>14</v>
      </c>
      <c r="F88" s="34" t="s">
        <v>15</v>
      </c>
    </row>
    <row r="89" spans="2:6" s="22" customFormat="1" ht="28">
      <c r="B89" s="23">
        <v>26</v>
      </c>
      <c r="C89" s="34" t="s">
        <v>39</v>
      </c>
      <c r="D89" s="36">
        <v>1</v>
      </c>
      <c r="E89" s="41" t="s">
        <v>14</v>
      </c>
      <c r="F89" s="34" t="s">
        <v>15</v>
      </c>
    </row>
    <row r="90" spans="2:6" s="22" customFormat="1" ht="28">
      <c r="B90" s="23">
        <v>27</v>
      </c>
      <c r="C90" s="34" t="s">
        <v>40</v>
      </c>
      <c r="D90" s="37">
        <v>0</v>
      </c>
      <c r="E90" s="39" t="s">
        <v>16</v>
      </c>
      <c r="F90" s="40" t="s">
        <v>17</v>
      </c>
    </row>
    <row r="91" spans="2:6" s="22" customFormat="1" ht="28">
      <c r="B91" s="23">
        <v>28</v>
      </c>
      <c r="C91" s="34" t="s">
        <v>23</v>
      </c>
      <c r="D91" s="43" t="s">
        <v>18</v>
      </c>
      <c r="E91" s="42" t="s">
        <v>24</v>
      </c>
      <c r="F91" s="34" t="s">
        <v>25</v>
      </c>
    </row>
    <row r="92" spans="2:6" s="22" customFormat="1" ht="28">
      <c r="B92" s="23">
        <v>29</v>
      </c>
      <c r="C92" s="34" t="s">
        <v>26</v>
      </c>
      <c r="D92" s="36">
        <v>1</v>
      </c>
      <c r="E92" s="44" t="s">
        <v>14</v>
      </c>
      <c r="F92" s="34" t="s">
        <v>15</v>
      </c>
    </row>
    <row r="93" spans="2:6" s="22" customFormat="1" ht="28">
      <c r="B93" s="23">
        <v>30</v>
      </c>
      <c r="C93" s="34" t="s">
        <v>27</v>
      </c>
      <c r="D93" s="36">
        <v>1</v>
      </c>
      <c r="E93" s="41" t="s">
        <v>14</v>
      </c>
      <c r="F93" s="34" t="s">
        <v>15</v>
      </c>
    </row>
    <row r="94" spans="2:6" s="22" customFormat="1" ht="42">
      <c r="B94" s="23">
        <v>31</v>
      </c>
      <c r="C94" s="34" t="s">
        <v>184</v>
      </c>
      <c r="D94" s="36">
        <v>1</v>
      </c>
      <c r="E94" s="37" t="s">
        <v>14</v>
      </c>
      <c r="F94" s="34" t="s">
        <v>15</v>
      </c>
    </row>
    <row r="95" spans="2:6" s="22" customFormat="1" ht="13">
      <c r="B95" s="28"/>
      <c r="C95" s="29"/>
      <c r="D95" s="29"/>
      <c r="E95" s="29"/>
      <c r="F95" s="29"/>
    </row>
    <row r="96" spans="2:6" s="22" customFormat="1" ht="13">
      <c r="B96" s="28"/>
      <c r="C96" s="28"/>
      <c r="D96" s="29"/>
      <c r="E96" s="29"/>
      <c r="F96" s="28"/>
    </row>
    <row r="97" spans="4:5" s="22" customFormat="1" ht="13">
      <c r="D97" s="31"/>
      <c r="E97" s="31"/>
    </row>
    <row r="98" spans="4:5" s="22" customFormat="1" ht="13">
      <c r="D98" s="31"/>
      <c r="E98" s="31"/>
    </row>
    <row r="99" spans="4:5" s="22" customFormat="1" ht="13">
      <c r="D99" s="31"/>
      <c r="E99" s="31"/>
    </row>
  </sheetData>
  <sheetProtection formatCells="0"/>
  <hyperlinks>
    <hyperlink ref="D4" location="'Muc luc'!A1" display="Vị trí công việc:  " xr:uid="{6D8C9023-77D8-434C-860E-D03C99321F55}"/>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B1:F97"/>
  <sheetViews>
    <sheetView showGridLines="0" topLeftCell="A85" zoomScaleNormal="100" zoomScaleSheetLayoutView="150" workbookViewId="0">
      <selection activeCell="F100" sqref="C96:F100"/>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8" t="s">
        <v>1</v>
      </c>
      <c r="E4" s="8" t="s">
        <v>229</v>
      </c>
      <c r="F4" s="8"/>
    </row>
    <row r="5" spans="2:6" s="4" customFormat="1" ht="21" customHeight="1">
      <c r="D5" s="7" t="s">
        <v>10</v>
      </c>
      <c r="E5" s="8" t="s">
        <v>227</v>
      </c>
      <c r="F5" s="8"/>
    </row>
    <row r="6" spans="2:6" s="4" customFormat="1"/>
    <row r="7" spans="2:6" s="18" customFormat="1" ht="26" customHeight="1">
      <c r="B7" s="17" t="s">
        <v>3</v>
      </c>
      <c r="C7" s="17" t="s">
        <v>6</v>
      </c>
      <c r="D7" s="17" t="s">
        <v>7</v>
      </c>
      <c r="E7" s="17" t="s">
        <v>8</v>
      </c>
      <c r="F7" s="17" t="s">
        <v>9</v>
      </c>
    </row>
    <row r="8" spans="2:6" s="22" customFormat="1" ht="25" customHeight="1">
      <c r="B8" s="19"/>
      <c r="C8" s="20" t="s">
        <v>2</v>
      </c>
      <c r="D8" s="20"/>
      <c r="E8" s="20"/>
      <c r="F8" s="21"/>
    </row>
    <row r="9" spans="2:6" s="22" customFormat="1" ht="28">
      <c r="B9" s="23">
        <v>1</v>
      </c>
      <c r="C9" s="33" t="s">
        <v>114</v>
      </c>
      <c r="D9" s="25">
        <v>1</v>
      </c>
      <c r="E9" s="25" t="s">
        <v>14</v>
      </c>
      <c r="F9" s="34" t="s">
        <v>15</v>
      </c>
    </row>
    <row r="10" spans="2:6" s="22" customFormat="1" ht="42">
      <c r="B10" s="23">
        <v>2</v>
      </c>
      <c r="C10" s="34" t="s">
        <v>233</v>
      </c>
      <c r="D10" s="25">
        <v>1</v>
      </c>
      <c r="E10" s="25" t="s">
        <v>14</v>
      </c>
      <c r="F10" s="34" t="s">
        <v>15</v>
      </c>
    </row>
    <row r="11" spans="2:6" s="22" customFormat="1" ht="28">
      <c r="B11" s="23">
        <v>3</v>
      </c>
      <c r="C11" s="91" t="s">
        <v>234</v>
      </c>
      <c r="D11" s="25">
        <v>1</v>
      </c>
      <c r="E11" s="25" t="s">
        <v>14</v>
      </c>
      <c r="F11" s="34" t="s">
        <v>15</v>
      </c>
    </row>
    <row r="12" spans="2:6" s="22" customFormat="1" ht="28">
      <c r="B12" s="23">
        <v>4</v>
      </c>
      <c r="C12" s="91" t="s">
        <v>235</v>
      </c>
      <c r="D12" s="37">
        <v>0</v>
      </c>
      <c r="E12" s="39" t="s">
        <v>16</v>
      </c>
      <c r="F12" s="40" t="s">
        <v>17</v>
      </c>
    </row>
    <row r="13" spans="2:6" s="22" customFormat="1" ht="28">
      <c r="B13" s="23">
        <v>5</v>
      </c>
      <c r="C13" s="91" t="s">
        <v>236</v>
      </c>
      <c r="D13" s="25">
        <v>1</v>
      </c>
      <c r="E13" s="25" t="s">
        <v>14</v>
      </c>
      <c r="F13" s="34" t="s">
        <v>15</v>
      </c>
    </row>
    <row r="14" spans="2:6" s="22" customFormat="1" ht="28">
      <c r="B14" s="23">
        <v>6</v>
      </c>
      <c r="C14" s="91" t="s">
        <v>237</v>
      </c>
      <c r="D14" s="47" t="s">
        <v>18</v>
      </c>
      <c r="E14" s="39" t="s">
        <v>19</v>
      </c>
      <c r="F14" s="34" t="s">
        <v>238</v>
      </c>
    </row>
    <row r="15" spans="2:6" s="22" customFormat="1" ht="28">
      <c r="B15" s="23">
        <v>7</v>
      </c>
      <c r="C15" s="91" t="s">
        <v>239</v>
      </c>
      <c r="D15" s="25">
        <v>1</v>
      </c>
      <c r="E15" s="25" t="s">
        <v>14</v>
      </c>
      <c r="F15" s="34" t="s">
        <v>15</v>
      </c>
    </row>
    <row r="16" spans="2:6" s="22" customFormat="1" ht="42">
      <c r="B16" s="23">
        <v>8</v>
      </c>
      <c r="C16" s="91" t="s">
        <v>240</v>
      </c>
      <c r="D16" s="37">
        <v>0</v>
      </c>
      <c r="E16" s="39" t="s">
        <v>16</v>
      </c>
      <c r="F16" s="40" t="s">
        <v>17</v>
      </c>
    </row>
    <row r="17" spans="2:6" s="22" customFormat="1" ht="28">
      <c r="B17" s="23">
        <v>9</v>
      </c>
      <c r="C17" s="91" t="s">
        <v>241</v>
      </c>
      <c r="D17" s="25">
        <v>1</v>
      </c>
      <c r="E17" s="25" t="s">
        <v>14</v>
      </c>
      <c r="F17" s="34" t="s">
        <v>15</v>
      </c>
    </row>
    <row r="18" spans="2:6" s="22" customFormat="1" ht="28">
      <c r="B18" s="23">
        <v>10</v>
      </c>
      <c r="C18" s="91" t="s">
        <v>242</v>
      </c>
      <c r="D18" s="37">
        <v>0</v>
      </c>
      <c r="E18" s="39" t="s">
        <v>16</v>
      </c>
      <c r="F18" s="40" t="s">
        <v>17</v>
      </c>
    </row>
    <row r="19" spans="2:6" s="22" customFormat="1" ht="28">
      <c r="B19" s="23">
        <v>11</v>
      </c>
      <c r="C19" s="91" t="s">
        <v>243</v>
      </c>
      <c r="D19" s="25">
        <v>1</v>
      </c>
      <c r="E19" s="25" t="s">
        <v>14</v>
      </c>
      <c r="F19" s="34" t="s">
        <v>15</v>
      </c>
    </row>
    <row r="20" spans="2:6" s="45" customFormat="1" ht="28">
      <c r="B20" s="23">
        <v>12</v>
      </c>
      <c r="C20" s="35" t="s">
        <v>91</v>
      </c>
      <c r="D20" s="44" t="s">
        <v>20</v>
      </c>
      <c r="E20" s="44" t="s">
        <v>92</v>
      </c>
      <c r="F20" s="34" t="s">
        <v>22</v>
      </c>
    </row>
    <row r="21" spans="2:6" s="45" customFormat="1" ht="28">
      <c r="B21" s="23">
        <v>13</v>
      </c>
      <c r="C21" s="35" t="s">
        <v>93</v>
      </c>
      <c r="D21" s="70">
        <v>1</v>
      </c>
      <c r="E21" s="41" t="s">
        <v>14</v>
      </c>
      <c r="F21" s="34" t="s">
        <v>15</v>
      </c>
    </row>
    <row r="22" spans="2:6" s="56" customFormat="1" ht="30" customHeight="1">
      <c r="B22" s="23">
        <v>14</v>
      </c>
      <c r="C22" s="34" t="s">
        <v>110</v>
      </c>
      <c r="D22" s="55">
        <v>1</v>
      </c>
      <c r="E22" s="42" t="s">
        <v>14</v>
      </c>
      <c r="F22" s="34" t="s">
        <v>15</v>
      </c>
    </row>
    <row r="23" spans="2:6" s="45" customFormat="1" ht="28">
      <c r="B23" s="23">
        <v>15</v>
      </c>
      <c r="C23" s="71" t="s">
        <v>94</v>
      </c>
      <c r="D23" s="27">
        <v>12</v>
      </c>
      <c r="E23" s="25" t="s">
        <v>16</v>
      </c>
      <c r="F23" s="51" t="s">
        <v>95</v>
      </c>
    </row>
    <row r="24" spans="2:6" s="45" customFormat="1" ht="28">
      <c r="B24" s="23">
        <v>16</v>
      </c>
      <c r="C24" s="71" t="s">
        <v>96</v>
      </c>
      <c r="D24" s="72">
        <v>0</v>
      </c>
      <c r="E24" s="39" t="s">
        <v>16</v>
      </c>
      <c r="F24" s="73" t="s">
        <v>17</v>
      </c>
    </row>
    <row r="25" spans="2:6" s="45" customFormat="1" ht="28">
      <c r="B25" s="23">
        <v>17</v>
      </c>
      <c r="C25" s="71" t="s">
        <v>113</v>
      </c>
      <c r="D25" s="52" t="s">
        <v>67</v>
      </c>
      <c r="E25" s="53" t="s">
        <v>16</v>
      </c>
      <c r="F25" s="51" t="s">
        <v>97</v>
      </c>
    </row>
    <row r="26" spans="2:6" s="56" customFormat="1" ht="28">
      <c r="B26" s="23">
        <v>18</v>
      </c>
      <c r="C26" s="50" t="s">
        <v>115</v>
      </c>
      <c r="D26" s="55">
        <v>1</v>
      </c>
      <c r="E26" s="42" t="s">
        <v>14</v>
      </c>
      <c r="F26" s="34" t="s">
        <v>15</v>
      </c>
    </row>
    <row r="27" spans="2:6" s="45" customFormat="1" ht="28">
      <c r="B27" s="23">
        <v>19</v>
      </c>
      <c r="C27" s="38" t="s">
        <v>119</v>
      </c>
      <c r="D27" s="77">
        <v>1</v>
      </c>
      <c r="E27" s="39" t="s">
        <v>14</v>
      </c>
      <c r="F27" s="34" t="s">
        <v>15</v>
      </c>
    </row>
    <row r="28" spans="2:6" s="45" customFormat="1" ht="28">
      <c r="B28" s="23">
        <v>20</v>
      </c>
      <c r="C28" s="78" t="s">
        <v>120</v>
      </c>
      <c r="D28" s="37">
        <v>0</v>
      </c>
      <c r="E28" s="39" t="s">
        <v>118</v>
      </c>
      <c r="F28" s="40" t="s">
        <v>76</v>
      </c>
    </row>
    <row r="29" spans="2:6" s="22" customFormat="1" ht="42">
      <c r="B29" s="23">
        <v>21</v>
      </c>
      <c r="C29" s="24" t="s">
        <v>121</v>
      </c>
      <c r="D29" s="37">
        <v>0</v>
      </c>
      <c r="E29" s="39" t="s">
        <v>118</v>
      </c>
      <c r="F29" s="40" t="s">
        <v>76</v>
      </c>
    </row>
    <row r="30" spans="2:6" s="56" customFormat="1" ht="30" customHeight="1">
      <c r="B30" s="23">
        <v>22</v>
      </c>
      <c r="C30" s="34" t="s">
        <v>83</v>
      </c>
      <c r="D30" s="55">
        <v>1</v>
      </c>
      <c r="E30" s="42" t="s">
        <v>14</v>
      </c>
      <c r="F30" s="34" t="s">
        <v>15</v>
      </c>
    </row>
    <row r="31" spans="2:6" s="56" customFormat="1" ht="30" customHeight="1">
      <c r="B31" s="23">
        <v>23</v>
      </c>
      <c r="C31" s="34" t="s">
        <v>122</v>
      </c>
      <c r="D31" s="55">
        <v>1</v>
      </c>
      <c r="E31" s="42" t="s">
        <v>14</v>
      </c>
      <c r="F31" s="34" t="s">
        <v>15</v>
      </c>
    </row>
    <row r="32" spans="2:6" s="56" customFormat="1" ht="30" customHeight="1">
      <c r="B32" s="23">
        <v>24</v>
      </c>
      <c r="C32" s="34" t="s">
        <v>123</v>
      </c>
      <c r="D32" s="55">
        <v>1</v>
      </c>
      <c r="E32" s="42" t="s">
        <v>14</v>
      </c>
      <c r="F32" s="34" t="s">
        <v>15</v>
      </c>
    </row>
    <row r="33" spans="2:6" s="56" customFormat="1" ht="30" customHeight="1">
      <c r="B33" s="23">
        <v>25</v>
      </c>
      <c r="C33" s="34" t="s">
        <v>126</v>
      </c>
      <c r="D33" s="55">
        <v>1</v>
      </c>
      <c r="E33" s="42" t="s">
        <v>14</v>
      </c>
      <c r="F33" s="34" t="s">
        <v>15</v>
      </c>
    </row>
    <row r="34" spans="2:6" s="56" customFormat="1" ht="30" customHeight="1">
      <c r="B34" s="23">
        <v>26</v>
      </c>
      <c r="C34" s="34" t="s">
        <v>125</v>
      </c>
      <c r="D34" s="55">
        <v>1</v>
      </c>
      <c r="E34" s="42" t="s">
        <v>14</v>
      </c>
      <c r="F34" s="34" t="s">
        <v>15</v>
      </c>
    </row>
    <row r="35" spans="2:6" s="56" customFormat="1" ht="28">
      <c r="B35" s="23">
        <v>27</v>
      </c>
      <c r="C35" s="34" t="s">
        <v>124</v>
      </c>
      <c r="D35" s="55">
        <v>1</v>
      </c>
      <c r="E35" s="42" t="s">
        <v>14</v>
      </c>
      <c r="F35" s="34" t="s">
        <v>15</v>
      </c>
    </row>
    <row r="36" spans="2:6" s="56" customFormat="1" ht="56">
      <c r="B36" s="23">
        <v>28</v>
      </c>
      <c r="C36" s="34" t="s">
        <v>127</v>
      </c>
      <c r="D36" s="25">
        <v>1</v>
      </c>
      <c r="E36" s="25" t="s">
        <v>14</v>
      </c>
      <c r="F36" s="34" t="s">
        <v>15</v>
      </c>
    </row>
    <row r="37" spans="2:6" s="22" customFormat="1" ht="28">
      <c r="B37" s="23">
        <v>29</v>
      </c>
      <c r="C37" s="71" t="s">
        <v>135</v>
      </c>
      <c r="D37" s="25">
        <v>1</v>
      </c>
      <c r="E37" s="25" t="s">
        <v>14</v>
      </c>
      <c r="F37" s="34" t="s">
        <v>15</v>
      </c>
    </row>
    <row r="38" spans="2:6" s="22" customFormat="1" ht="28">
      <c r="B38" s="23">
        <v>30</v>
      </c>
      <c r="C38" s="50" t="s">
        <v>131</v>
      </c>
      <c r="D38" s="27" t="s">
        <v>18</v>
      </c>
      <c r="E38" s="53" t="s">
        <v>16</v>
      </c>
      <c r="F38" s="51" t="s">
        <v>80</v>
      </c>
    </row>
    <row r="39" spans="2:6" s="22" customFormat="1" ht="28">
      <c r="B39" s="23">
        <v>31</v>
      </c>
      <c r="C39" s="50" t="s">
        <v>132</v>
      </c>
      <c r="D39" s="27">
        <v>4</v>
      </c>
      <c r="E39" s="53" t="s">
        <v>133</v>
      </c>
      <c r="F39" s="51" t="s">
        <v>134</v>
      </c>
    </row>
    <row r="40" spans="2:6" s="22" customFormat="1" ht="28">
      <c r="B40" s="23">
        <v>32</v>
      </c>
      <c r="C40" s="50" t="s">
        <v>128</v>
      </c>
      <c r="D40" s="25">
        <v>1</v>
      </c>
      <c r="E40" s="25" t="s">
        <v>14</v>
      </c>
      <c r="F40" s="34" t="s">
        <v>15</v>
      </c>
    </row>
    <row r="41" spans="2:6" s="22" customFormat="1" ht="28">
      <c r="B41" s="23">
        <v>33</v>
      </c>
      <c r="C41" s="50" t="s">
        <v>129</v>
      </c>
      <c r="D41" s="25">
        <v>1</v>
      </c>
      <c r="E41" s="25" t="s">
        <v>14</v>
      </c>
      <c r="F41" s="34" t="s">
        <v>15</v>
      </c>
    </row>
    <row r="42" spans="2:6" s="22" customFormat="1" ht="28">
      <c r="B42" s="23">
        <v>34</v>
      </c>
      <c r="C42" s="50" t="s">
        <v>130</v>
      </c>
      <c r="D42" s="58">
        <v>0</v>
      </c>
      <c r="E42" s="59" t="s">
        <v>16</v>
      </c>
      <c r="F42" s="60" t="s">
        <v>17</v>
      </c>
    </row>
    <row r="43" spans="2:6" s="56" customFormat="1" ht="28">
      <c r="B43" s="23">
        <v>35</v>
      </c>
      <c r="C43" s="34" t="s">
        <v>87</v>
      </c>
      <c r="D43" s="55" t="s">
        <v>20</v>
      </c>
      <c r="E43" s="42" t="s">
        <v>21</v>
      </c>
      <c r="F43" s="34" t="s">
        <v>88</v>
      </c>
    </row>
    <row r="44" spans="2:6" s="56" customFormat="1" ht="28">
      <c r="B44" s="23">
        <v>36</v>
      </c>
      <c r="C44" s="34" t="s">
        <v>116</v>
      </c>
      <c r="D44" s="55">
        <v>1</v>
      </c>
      <c r="E44" s="42" t="s">
        <v>14</v>
      </c>
      <c r="F44" s="34" t="s">
        <v>86</v>
      </c>
    </row>
    <row r="45" spans="2:6" s="56" customFormat="1" ht="42">
      <c r="B45" s="23">
        <v>37</v>
      </c>
      <c r="C45" s="34" t="s">
        <v>117</v>
      </c>
      <c r="D45" s="55">
        <v>1</v>
      </c>
      <c r="E45" s="42" t="s">
        <v>14</v>
      </c>
      <c r="F45" s="34" t="s">
        <v>86</v>
      </c>
    </row>
    <row r="46" spans="2:6" s="56" customFormat="1" ht="28">
      <c r="B46" s="23">
        <v>38</v>
      </c>
      <c r="C46" s="50" t="s">
        <v>98</v>
      </c>
      <c r="D46" s="55">
        <v>1</v>
      </c>
      <c r="E46" s="42" t="s">
        <v>14</v>
      </c>
      <c r="F46" s="34" t="s">
        <v>15</v>
      </c>
    </row>
    <row r="47" spans="2:6" s="56" customFormat="1" ht="28">
      <c r="B47" s="23">
        <v>39</v>
      </c>
      <c r="C47" s="50" t="s">
        <v>99</v>
      </c>
      <c r="D47" s="55">
        <v>1</v>
      </c>
      <c r="E47" s="42" t="s">
        <v>14</v>
      </c>
      <c r="F47" s="34" t="s">
        <v>15</v>
      </c>
    </row>
    <row r="48" spans="2:6" s="56" customFormat="1" ht="28">
      <c r="B48" s="23">
        <v>40</v>
      </c>
      <c r="C48" s="50" t="s">
        <v>100</v>
      </c>
      <c r="D48" s="58">
        <v>0</v>
      </c>
      <c r="E48" s="59" t="s">
        <v>16</v>
      </c>
      <c r="F48" s="60" t="s">
        <v>17</v>
      </c>
    </row>
    <row r="49" spans="2:6" s="56" customFormat="1" ht="28">
      <c r="B49" s="23">
        <v>41</v>
      </c>
      <c r="C49" s="50" t="s">
        <v>101</v>
      </c>
      <c r="D49" s="55">
        <v>1</v>
      </c>
      <c r="E49" s="42" t="s">
        <v>14</v>
      </c>
      <c r="F49" s="34" t="s">
        <v>15</v>
      </c>
    </row>
    <row r="50" spans="2:6" s="56" customFormat="1" ht="28">
      <c r="B50" s="23">
        <v>42</v>
      </c>
      <c r="C50" s="50" t="s">
        <v>102</v>
      </c>
      <c r="D50" s="43" t="s">
        <v>18</v>
      </c>
      <c r="E50" s="61" t="s">
        <v>77</v>
      </c>
      <c r="F50" s="34" t="s">
        <v>47</v>
      </c>
    </row>
    <row r="51" spans="2:6" s="56" customFormat="1" ht="28">
      <c r="B51" s="23">
        <v>43</v>
      </c>
      <c r="C51" s="50" t="s">
        <v>103</v>
      </c>
      <c r="D51" s="43" t="s">
        <v>18</v>
      </c>
      <c r="E51" s="61" t="s">
        <v>104</v>
      </c>
      <c r="F51" s="34" t="s">
        <v>44</v>
      </c>
    </row>
    <row r="52" spans="2:6" s="56" customFormat="1" ht="28">
      <c r="B52" s="23">
        <v>44</v>
      </c>
      <c r="C52" s="65" t="s">
        <v>78</v>
      </c>
      <c r="D52" s="43" t="s">
        <v>18</v>
      </c>
      <c r="E52" s="61" t="s">
        <v>19</v>
      </c>
      <c r="F52" s="34" t="s">
        <v>62</v>
      </c>
    </row>
    <row r="53" spans="2:6" s="56" customFormat="1" ht="28">
      <c r="B53" s="23">
        <v>45</v>
      </c>
      <c r="C53" s="50" t="s">
        <v>79</v>
      </c>
      <c r="D53" s="43" t="s">
        <v>18</v>
      </c>
      <c r="E53" s="61" t="s">
        <v>24</v>
      </c>
      <c r="F53" s="34" t="s">
        <v>44</v>
      </c>
    </row>
    <row r="54" spans="2:6" s="56" customFormat="1" ht="28">
      <c r="B54" s="23">
        <v>46</v>
      </c>
      <c r="C54" s="50" t="s">
        <v>105</v>
      </c>
      <c r="D54" s="43" t="s">
        <v>18</v>
      </c>
      <c r="E54" s="61" t="s">
        <v>41</v>
      </c>
      <c r="F54" s="34" t="s">
        <v>47</v>
      </c>
    </row>
    <row r="55" spans="2:6" s="56" customFormat="1" ht="28">
      <c r="B55" s="23">
        <v>47</v>
      </c>
      <c r="C55" s="50" t="s">
        <v>106</v>
      </c>
      <c r="D55" s="66" t="s">
        <v>18</v>
      </c>
      <c r="E55" s="67" t="s">
        <v>46</v>
      </c>
      <c r="F55" s="68" t="s">
        <v>80</v>
      </c>
    </row>
    <row r="56" spans="2:6" s="56" customFormat="1" ht="28">
      <c r="B56" s="23">
        <v>48</v>
      </c>
      <c r="C56" s="50" t="s">
        <v>107</v>
      </c>
      <c r="D56" s="43" t="s">
        <v>18</v>
      </c>
      <c r="E56" s="61" t="s">
        <v>72</v>
      </c>
      <c r="F56" s="34" t="s">
        <v>47</v>
      </c>
    </row>
    <row r="57" spans="2:6" s="56" customFormat="1" ht="28">
      <c r="B57" s="23">
        <v>49</v>
      </c>
      <c r="C57" s="34" t="s">
        <v>108</v>
      </c>
      <c r="D57" s="55">
        <v>1</v>
      </c>
      <c r="E57" s="42" t="s">
        <v>14</v>
      </c>
      <c r="F57" s="34" t="s">
        <v>15</v>
      </c>
    </row>
    <row r="58" spans="2:6" s="56" customFormat="1" ht="28">
      <c r="B58" s="23">
        <v>50</v>
      </c>
      <c r="C58" s="34" t="s">
        <v>81</v>
      </c>
      <c r="D58" s="55">
        <v>1</v>
      </c>
      <c r="E58" s="42" t="s">
        <v>14</v>
      </c>
      <c r="F58" s="34" t="s">
        <v>15</v>
      </c>
    </row>
    <row r="59" spans="2:6" s="56" customFormat="1" ht="28">
      <c r="B59" s="23">
        <v>51</v>
      </c>
      <c r="C59" s="34" t="s">
        <v>109</v>
      </c>
      <c r="D59" s="66" t="s">
        <v>18</v>
      </c>
      <c r="E59" s="67" t="s">
        <v>82</v>
      </c>
      <c r="F59" s="68" t="s">
        <v>80</v>
      </c>
    </row>
    <row r="60" spans="2:6" s="56" customFormat="1" ht="30" customHeight="1">
      <c r="B60" s="23">
        <v>52</v>
      </c>
      <c r="C60" s="34" t="s">
        <v>111</v>
      </c>
      <c r="D60" s="55" t="s">
        <v>18</v>
      </c>
      <c r="E60" s="42" t="s">
        <v>16</v>
      </c>
      <c r="F60" s="34" t="s">
        <v>84</v>
      </c>
    </row>
    <row r="61" spans="2:6" s="56" customFormat="1" ht="30" customHeight="1">
      <c r="B61" s="23">
        <v>53</v>
      </c>
      <c r="C61" s="34" t="s">
        <v>85</v>
      </c>
      <c r="D61" s="55">
        <v>1</v>
      </c>
      <c r="E61" s="42" t="s">
        <v>14</v>
      </c>
      <c r="F61" s="34" t="s">
        <v>86</v>
      </c>
    </row>
    <row r="62" spans="2:6" s="56" customFormat="1" ht="42">
      <c r="B62" s="23">
        <v>54</v>
      </c>
      <c r="C62" s="34" t="s">
        <v>89</v>
      </c>
      <c r="D62" s="55">
        <v>1</v>
      </c>
      <c r="E62" s="42" t="s">
        <v>14</v>
      </c>
      <c r="F62" s="34" t="s">
        <v>86</v>
      </c>
    </row>
    <row r="63" spans="2:6" s="56" customFormat="1" ht="30" customHeight="1">
      <c r="B63" s="23">
        <v>55</v>
      </c>
      <c r="C63" s="34" t="s">
        <v>90</v>
      </c>
      <c r="D63" s="55">
        <v>1</v>
      </c>
      <c r="E63" s="42" t="s">
        <v>14</v>
      </c>
      <c r="F63" s="34" t="s">
        <v>86</v>
      </c>
    </row>
    <row r="64" spans="2:6" s="22" customFormat="1" ht="25" customHeight="1">
      <c r="B64" s="19"/>
      <c r="C64" s="20" t="s">
        <v>5</v>
      </c>
      <c r="D64" s="20"/>
      <c r="E64" s="20"/>
      <c r="F64" s="21"/>
    </row>
    <row r="65" spans="2:6" s="22" customFormat="1" ht="28">
      <c r="B65" s="23">
        <v>1</v>
      </c>
      <c r="C65" s="24" t="s">
        <v>165</v>
      </c>
      <c r="D65" s="83">
        <v>1</v>
      </c>
      <c r="E65" s="25" t="s">
        <v>14</v>
      </c>
      <c r="F65" s="26" t="s">
        <v>166</v>
      </c>
    </row>
    <row r="66" spans="2:6" s="22" customFormat="1" ht="28">
      <c r="B66" s="23">
        <v>2</v>
      </c>
      <c r="C66" s="24" t="s">
        <v>167</v>
      </c>
      <c r="D66" s="25">
        <v>1</v>
      </c>
      <c r="E66" s="25" t="s">
        <v>14</v>
      </c>
      <c r="F66" s="26" t="s">
        <v>166</v>
      </c>
    </row>
    <row r="67" spans="2:6" s="22" customFormat="1" ht="28">
      <c r="B67" s="23">
        <v>3</v>
      </c>
      <c r="C67" s="24" t="s">
        <v>168</v>
      </c>
      <c r="D67" s="84">
        <v>1</v>
      </c>
      <c r="E67" s="25" t="s">
        <v>14</v>
      </c>
      <c r="F67" s="26" t="s">
        <v>166</v>
      </c>
    </row>
    <row r="68" spans="2:6" s="22" customFormat="1" ht="28">
      <c r="B68" s="23">
        <v>4</v>
      </c>
      <c r="C68" s="24" t="s">
        <v>169</v>
      </c>
      <c r="D68" s="25" t="s">
        <v>18</v>
      </c>
      <c r="E68" s="25" t="s">
        <v>133</v>
      </c>
      <c r="F68" s="26" t="s">
        <v>170</v>
      </c>
    </row>
    <row r="69" spans="2:6" s="22" customFormat="1" ht="28">
      <c r="B69" s="23">
        <v>5</v>
      </c>
      <c r="C69" s="24" t="s">
        <v>171</v>
      </c>
      <c r="D69" s="25" t="s">
        <v>18</v>
      </c>
      <c r="E69" s="25" t="s">
        <v>133</v>
      </c>
      <c r="F69" s="26" t="s">
        <v>172</v>
      </c>
    </row>
    <row r="70" spans="2:6" s="22" customFormat="1" ht="28">
      <c r="B70" s="23">
        <v>6</v>
      </c>
      <c r="C70" s="24" t="s">
        <v>173</v>
      </c>
      <c r="D70" s="25" t="s">
        <v>18</v>
      </c>
      <c r="E70" s="25" t="s">
        <v>133</v>
      </c>
      <c r="F70" s="26" t="s">
        <v>172</v>
      </c>
    </row>
    <row r="71" spans="2:6" s="22" customFormat="1" ht="28">
      <c r="B71" s="23">
        <v>7</v>
      </c>
      <c r="C71" s="24" t="s">
        <v>174</v>
      </c>
      <c r="D71" s="85" t="s">
        <v>18</v>
      </c>
      <c r="E71" s="25" t="s">
        <v>133</v>
      </c>
      <c r="F71" s="26" t="s">
        <v>172</v>
      </c>
    </row>
    <row r="72" spans="2:6" s="22" customFormat="1" ht="28">
      <c r="B72" s="23">
        <v>8</v>
      </c>
      <c r="C72" s="24" t="s">
        <v>175</v>
      </c>
      <c r="D72" s="27" t="s">
        <v>18</v>
      </c>
      <c r="E72" s="25" t="s">
        <v>133</v>
      </c>
      <c r="F72" s="26" t="s">
        <v>176</v>
      </c>
    </row>
    <row r="73" spans="2:6" s="22" customFormat="1" ht="28">
      <c r="B73" s="23">
        <v>9</v>
      </c>
      <c r="C73" s="24" t="s">
        <v>177</v>
      </c>
      <c r="D73" s="27" t="s">
        <v>18</v>
      </c>
      <c r="E73" s="25" t="s">
        <v>133</v>
      </c>
      <c r="F73" s="26" t="s">
        <v>172</v>
      </c>
    </row>
    <row r="74" spans="2:6" s="22" customFormat="1" ht="28">
      <c r="B74" s="23">
        <v>10</v>
      </c>
      <c r="C74" s="24" t="s">
        <v>178</v>
      </c>
      <c r="D74" s="84">
        <v>1</v>
      </c>
      <c r="E74" s="25" t="s">
        <v>14</v>
      </c>
      <c r="F74" s="26" t="s">
        <v>166</v>
      </c>
    </row>
    <row r="75" spans="2:6" s="22" customFormat="1" ht="28">
      <c r="B75" s="23">
        <v>11</v>
      </c>
      <c r="C75" s="24" t="s">
        <v>179</v>
      </c>
      <c r="D75" s="86">
        <v>1</v>
      </c>
      <c r="E75" s="87" t="s">
        <v>14</v>
      </c>
      <c r="F75" s="88" t="s">
        <v>166</v>
      </c>
    </row>
    <row r="76" spans="2:6" s="22" customFormat="1" ht="28">
      <c r="B76" s="23">
        <v>12</v>
      </c>
      <c r="C76" s="24" t="s">
        <v>180</v>
      </c>
      <c r="D76" s="27" t="s">
        <v>18</v>
      </c>
      <c r="E76" s="25" t="s">
        <v>133</v>
      </c>
      <c r="F76" s="26" t="s">
        <v>172</v>
      </c>
    </row>
    <row r="77" spans="2:6" s="22" customFormat="1" ht="28">
      <c r="B77" s="23">
        <v>13</v>
      </c>
      <c r="C77" s="24" t="s">
        <v>181</v>
      </c>
      <c r="D77" s="86">
        <v>1</v>
      </c>
      <c r="E77" s="87" t="s">
        <v>14</v>
      </c>
      <c r="F77" s="88" t="s">
        <v>166</v>
      </c>
    </row>
    <row r="78" spans="2:6" s="22" customFormat="1" ht="28">
      <c r="B78" s="23">
        <v>14</v>
      </c>
      <c r="C78" s="24" t="s">
        <v>182</v>
      </c>
      <c r="D78" s="86">
        <v>1</v>
      </c>
      <c r="E78" s="87" t="s">
        <v>14</v>
      </c>
      <c r="F78" s="88" t="s">
        <v>166</v>
      </c>
    </row>
    <row r="79" spans="2:6" s="22" customFormat="1" ht="28">
      <c r="B79" s="23">
        <v>15</v>
      </c>
      <c r="C79" s="24" t="s">
        <v>183</v>
      </c>
      <c r="D79" s="27" t="s">
        <v>18</v>
      </c>
      <c r="E79" s="25" t="s">
        <v>133</v>
      </c>
      <c r="F79" s="26" t="s">
        <v>172</v>
      </c>
    </row>
    <row r="80" spans="2:6" s="22" customFormat="1" ht="28">
      <c r="B80" s="23">
        <v>16</v>
      </c>
      <c r="C80" s="34" t="s">
        <v>29</v>
      </c>
      <c r="D80" s="36">
        <v>1</v>
      </c>
      <c r="E80" s="41" t="s">
        <v>14</v>
      </c>
      <c r="F80" s="34" t="s">
        <v>15</v>
      </c>
    </row>
    <row r="81" spans="2:6" s="22" customFormat="1" ht="28">
      <c r="B81" s="23">
        <v>17</v>
      </c>
      <c r="C81" s="34" t="s">
        <v>30</v>
      </c>
      <c r="D81" s="36">
        <v>1</v>
      </c>
      <c r="E81" s="41" t="s">
        <v>14</v>
      </c>
      <c r="F81" s="34" t="s">
        <v>15</v>
      </c>
    </row>
    <row r="82" spans="2:6" s="22" customFormat="1" ht="28">
      <c r="B82" s="23">
        <v>18</v>
      </c>
      <c r="C82" s="34" t="s">
        <v>31</v>
      </c>
      <c r="D82" s="36">
        <v>1</v>
      </c>
      <c r="E82" s="41" t="s">
        <v>14</v>
      </c>
      <c r="F82" s="34" t="s">
        <v>15</v>
      </c>
    </row>
    <row r="83" spans="2:6" s="22" customFormat="1" ht="42">
      <c r="B83" s="23">
        <v>19</v>
      </c>
      <c r="C83" s="34" t="s">
        <v>32</v>
      </c>
      <c r="D83" s="36">
        <v>1</v>
      </c>
      <c r="E83" s="41" t="s">
        <v>14</v>
      </c>
      <c r="F83" s="34" t="s">
        <v>15</v>
      </c>
    </row>
    <row r="84" spans="2:6" s="22" customFormat="1" ht="28">
      <c r="B84" s="23">
        <v>20</v>
      </c>
      <c r="C84" s="34" t="s">
        <v>33</v>
      </c>
      <c r="D84" s="36">
        <v>1</v>
      </c>
      <c r="E84" s="41" t="s">
        <v>14</v>
      </c>
      <c r="F84" s="34" t="s">
        <v>15</v>
      </c>
    </row>
    <row r="85" spans="2:6" s="22" customFormat="1" ht="28">
      <c r="B85" s="23">
        <v>21</v>
      </c>
      <c r="C85" s="34" t="s">
        <v>34</v>
      </c>
      <c r="D85" s="36">
        <v>1</v>
      </c>
      <c r="E85" s="41" t="s">
        <v>14</v>
      </c>
      <c r="F85" s="34" t="s">
        <v>15</v>
      </c>
    </row>
    <row r="86" spans="2:6" s="22" customFormat="1" ht="28">
      <c r="B86" s="23">
        <v>22</v>
      </c>
      <c r="C86" s="34" t="s">
        <v>35</v>
      </c>
      <c r="D86" s="36">
        <v>1</v>
      </c>
      <c r="E86" s="41" t="s">
        <v>14</v>
      </c>
      <c r="F86" s="34" t="s">
        <v>15</v>
      </c>
    </row>
    <row r="87" spans="2:6" s="22" customFormat="1" ht="28">
      <c r="B87" s="23">
        <v>23</v>
      </c>
      <c r="C87" s="34" t="s">
        <v>36</v>
      </c>
      <c r="D87" s="36">
        <v>1</v>
      </c>
      <c r="E87" s="41" t="s">
        <v>14</v>
      </c>
      <c r="F87" s="34" t="s">
        <v>15</v>
      </c>
    </row>
    <row r="88" spans="2:6" s="22" customFormat="1" ht="28">
      <c r="B88" s="23">
        <v>24</v>
      </c>
      <c r="C88" s="34" t="s">
        <v>37</v>
      </c>
      <c r="D88" s="36">
        <v>1</v>
      </c>
      <c r="E88" s="41" t="s">
        <v>14</v>
      </c>
      <c r="F88" s="34" t="s">
        <v>15</v>
      </c>
    </row>
    <row r="89" spans="2:6" s="22" customFormat="1" ht="28">
      <c r="B89" s="23">
        <v>25</v>
      </c>
      <c r="C89" s="34" t="s">
        <v>38</v>
      </c>
      <c r="D89" s="36">
        <v>1</v>
      </c>
      <c r="E89" s="41" t="s">
        <v>14</v>
      </c>
      <c r="F89" s="34" t="s">
        <v>15</v>
      </c>
    </row>
    <row r="90" spans="2:6" s="22" customFormat="1" ht="28">
      <c r="B90" s="23">
        <v>26</v>
      </c>
      <c r="C90" s="34" t="s">
        <v>39</v>
      </c>
      <c r="D90" s="36">
        <v>1</v>
      </c>
      <c r="E90" s="41" t="s">
        <v>14</v>
      </c>
      <c r="F90" s="34" t="s">
        <v>15</v>
      </c>
    </row>
    <row r="91" spans="2:6" s="22" customFormat="1" ht="28">
      <c r="B91" s="23">
        <v>27</v>
      </c>
      <c r="C91" s="34" t="s">
        <v>40</v>
      </c>
      <c r="D91" s="37">
        <v>0</v>
      </c>
      <c r="E91" s="39" t="s">
        <v>16</v>
      </c>
      <c r="F91" s="40" t="s">
        <v>17</v>
      </c>
    </row>
    <row r="92" spans="2:6" s="22" customFormat="1" ht="28">
      <c r="B92" s="23">
        <v>28</v>
      </c>
      <c r="C92" s="34" t="s">
        <v>23</v>
      </c>
      <c r="D92" s="43" t="s">
        <v>18</v>
      </c>
      <c r="E92" s="42" t="s">
        <v>24</v>
      </c>
      <c r="F92" s="34" t="s">
        <v>25</v>
      </c>
    </row>
    <row r="93" spans="2:6" s="22" customFormat="1" ht="28">
      <c r="B93" s="23">
        <v>29</v>
      </c>
      <c r="C93" s="34" t="s">
        <v>26</v>
      </c>
      <c r="D93" s="36">
        <v>1</v>
      </c>
      <c r="E93" s="44" t="s">
        <v>14</v>
      </c>
      <c r="F93" s="34" t="s">
        <v>15</v>
      </c>
    </row>
    <row r="94" spans="2:6" s="22" customFormat="1" ht="28">
      <c r="B94" s="23">
        <v>30</v>
      </c>
      <c r="C94" s="34" t="s">
        <v>27</v>
      </c>
      <c r="D94" s="36">
        <v>1</v>
      </c>
      <c r="E94" s="41" t="s">
        <v>14</v>
      </c>
      <c r="F94" s="34" t="s">
        <v>15</v>
      </c>
    </row>
    <row r="95" spans="2:6" s="22" customFormat="1" ht="42">
      <c r="B95" s="23">
        <v>31</v>
      </c>
      <c r="C95" s="34" t="s">
        <v>184</v>
      </c>
      <c r="D95" s="36">
        <v>1</v>
      </c>
      <c r="E95" s="37" t="s">
        <v>14</v>
      </c>
      <c r="F95" s="34" t="s">
        <v>15</v>
      </c>
    </row>
    <row r="96" spans="2:6" s="22" customFormat="1" ht="13">
      <c r="B96" s="28"/>
      <c r="C96" s="29"/>
      <c r="D96" s="29"/>
      <c r="E96" s="29"/>
      <c r="F96" s="29"/>
    </row>
    <row r="97" spans="2:6" s="22" customFormat="1" ht="13">
      <c r="B97" s="28"/>
      <c r="C97" s="28"/>
      <c r="D97" s="29"/>
      <c r="E97" s="29"/>
      <c r="F97" s="28"/>
    </row>
  </sheetData>
  <sheetProtection formatCells="0"/>
  <hyperlinks>
    <hyperlink ref="D4" location="'Muc luc'!A1" display="Vị trí công việc:  " xr:uid="{49E708A9-4343-8541-82B3-D78ECD9E7C3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19E7-D02A-224D-B755-417A9D5214D2}">
  <sheetPr>
    <pageSetUpPr fitToPage="1"/>
  </sheetPr>
  <dimension ref="B1:F53"/>
  <sheetViews>
    <sheetView showGridLines="0" topLeftCell="A39" zoomScaleNormal="100" zoomScaleSheetLayoutView="150" workbookViewId="0">
      <selection activeCell="G61" sqref="C46:G61"/>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8" t="s">
        <v>1</v>
      </c>
      <c r="E4" s="107" t="s">
        <v>136</v>
      </c>
      <c r="F4" s="107"/>
    </row>
    <row r="5" spans="2:6" s="4" customFormat="1" ht="21" customHeight="1">
      <c r="D5" s="7" t="s">
        <v>10</v>
      </c>
      <c r="E5" s="8" t="s">
        <v>227</v>
      </c>
      <c r="F5" s="8"/>
    </row>
    <row r="6" spans="2:6" s="4" customFormat="1"/>
    <row r="7" spans="2:6" s="18" customFormat="1" ht="26" customHeight="1">
      <c r="B7" s="17" t="s">
        <v>3</v>
      </c>
      <c r="C7" s="17" t="s">
        <v>6</v>
      </c>
      <c r="D7" s="17" t="s">
        <v>7</v>
      </c>
      <c r="E7" s="17" t="s">
        <v>8</v>
      </c>
      <c r="F7" s="17" t="s">
        <v>9</v>
      </c>
    </row>
    <row r="8" spans="2:6" s="22" customFormat="1" ht="25" customHeight="1">
      <c r="B8" s="19"/>
      <c r="C8" s="20" t="s">
        <v>244</v>
      </c>
      <c r="D8" s="20"/>
      <c r="E8" s="20"/>
      <c r="F8" s="21"/>
    </row>
    <row r="9" spans="2:6" s="45" customFormat="1" ht="28">
      <c r="B9" s="46">
        <v>1</v>
      </c>
      <c r="C9" s="35" t="s">
        <v>158</v>
      </c>
      <c r="D9" s="44" t="s">
        <v>20</v>
      </c>
      <c r="E9" s="44" t="s">
        <v>92</v>
      </c>
      <c r="F9" s="34" t="s">
        <v>22</v>
      </c>
    </row>
    <row r="10" spans="2:6" s="22" customFormat="1" ht="28">
      <c r="B10" s="46">
        <v>2</v>
      </c>
      <c r="C10" s="79" t="s">
        <v>137</v>
      </c>
      <c r="D10" s="43" t="s">
        <v>18</v>
      </c>
      <c r="E10" s="42" t="s">
        <v>41</v>
      </c>
      <c r="F10" s="34" t="s">
        <v>138</v>
      </c>
    </row>
    <row r="11" spans="2:6" s="22" customFormat="1" ht="28">
      <c r="B11" s="46">
        <v>3</v>
      </c>
      <c r="C11" s="79" t="s">
        <v>139</v>
      </c>
      <c r="D11" s="43" t="s">
        <v>18</v>
      </c>
      <c r="E11" s="42" t="s">
        <v>24</v>
      </c>
      <c r="F11" s="34" t="s">
        <v>25</v>
      </c>
    </row>
    <row r="12" spans="2:6" s="22" customFormat="1" ht="28">
      <c r="B12" s="46">
        <v>4</v>
      </c>
      <c r="C12" s="79" t="s">
        <v>140</v>
      </c>
      <c r="D12" s="43" t="s">
        <v>18</v>
      </c>
      <c r="E12" s="42" t="s">
        <v>24</v>
      </c>
      <c r="F12" s="34" t="s">
        <v>25</v>
      </c>
    </row>
    <row r="13" spans="2:6" s="22" customFormat="1" ht="28">
      <c r="B13" s="46">
        <v>5</v>
      </c>
      <c r="C13" s="79" t="s">
        <v>141</v>
      </c>
      <c r="D13" s="43" t="s">
        <v>18</v>
      </c>
      <c r="E13" s="42" t="s">
        <v>24</v>
      </c>
      <c r="F13" s="34" t="s">
        <v>25</v>
      </c>
    </row>
    <row r="14" spans="2:6" s="22" customFormat="1" ht="28">
      <c r="B14" s="46">
        <v>6</v>
      </c>
      <c r="C14" s="79" t="s">
        <v>142</v>
      </c>
      <c r="D14" s="43" t="s">
        <v>18</v>
      </c>
      <c r="E14" s="42" t="s">
        <v>24</v>
      </c>
      <c r="F14" s="34" t="s">
        <v>25</v>
      </c>
    </row>
    <row r="15" spans="2:6" s="22" customFormat="1" ht="28">
      <c r="B15" s="46">
        <v>7</v>
      </c>
      <c r="C15" s="79" t="s">
        <v>143</v>
      </c>
      <c r="D15" s="43" t="s">
        <v>18</v>
      </c>
      <c r="E15" s="42" t="s">
        <v>41</v>
      </c>
      <c r="F15" s="34" t="s">
        <v>25</v>
      </c>
    </row>
    <row r="16" spans="2:6" s="22" customFormat="1" ht="28">
      <c r="B16" s="46">
        <v>8</v>
      </c>
      <c r="C16" s="79" t="s">
        <v>144</v>
      </c>
      <c r="D16" s="37">
        <v>0</v>
      </c>
      <c r="E16" s="39" t="s">
        <v>16</v>
      </c>
      <c r="F16" s="40" t="s">
        <v>17</v>
      </c>
    </row>
    <row r="17" spans="2:6" s="45" customFormat="1" ht="28">
      <c r="B17" s="46">
        <v>9</v>
      </c>
      <c r="C17" s="35" t="s">
        <v>159</v>
      </c>
      <c r="D17" s="44" t="s">
        <v>20</v>
      </c>
      <c r="E17" s="44" t="s">
        <v>92</v>
      </c>
      <c r="F17" s="34" t="s">
        <v>22</v>
      </c>
    </row>
    <row r="18" spans="2:6" s="22" customFormat="1" ht="28">
      <c r="B18" s="46">
        <v>10</v>
      </c>
      <c r="C18" s="79" t="s">
        <v>145</v>
      </c>
      <c r="D18" s="43" t="s">
        <v>18</v>
      </c>
      <c r="E18" s="42" t="s">
        <v>24</v>
      </c>
      <c r="F18" s="34" t="s">
        <v>25</v>
      </c>
    </row>
    <row r="19" spans="2:6" s="22" customFormat="1" ht="28">
      <c r="B19" s="46">
        <v>11</v>
      </c>
      <c r="C19" s="79" t="s">
        <v>161</v>
      </c>
      <c r="D19" s="72">
        <v>0</v>
      </c>
      <c r="E19" s="39" t="s">
        <v>16</v>
      </c>
      <c r="F19" s="73" t="s">
        <v>17</v>
      </c>
    </row>
    <row r="20" spans="2:6" s="22" customFormat="1" ht="28">
      <c r="B20" s="46">
        <v>12</v>
      </c>
      <c r="C20" s="79" t="s">
        <v>160</v>
      </c>
      <c r="D20" s="77">
        <v>1</v>
      </c>
      <c r="E20" s="41" t="s">
        <v>14</v>
      </c>
      <c r="F20" s="34" t="s">
        <v>15</v>
      </c>
    </row>
    <row r="21" spans="2:6" s="22" customFormat="1" ht="28">
      <c r="B21" s="46">
        <v>13</v>
      </c>
      <c r="C21" s="79" t="s">
        <v>146</v>
      </c>
      <c r="D21" s="43" t="s">
        <v>18</v>
      </c>
      <c r="E21" s="42" t="s">
        <v>19</v>
      </c>
      <c r="F21" s="34" t="s">
        <v>138</v>
      </c>
    </row>
    <row r="22" spans="2:6" s="22" customFormat="1" ht="28">
      <c r="B22" s="46">
        <v>14</v>
      </c>
      <c r="C22" s="79" t="s">
        <v>147</v>
      </c>
      <c r="D22" s="43" t="s">
        <v>18</v>
      </c>
      <c r="E22" s="42" t="s">
        <v>19</v>
      </c>
      <c r="F22" s="34" t="s">
        <v>138</v>
      </c>
    </row>
    <row r="23" spans="2:6" s="22" customFormat="1" ht="28">
      <c r="B23" s="46">
        <v>15</v>
      </c>
      <c r="C23" s="79" t="s">
        <v>148</v>
      </c>
      <c r="D23" s="80" t="s">
        <v>149</v>
      </c>
      <c r="E23" s="42" t="s">
        <v>24</v>
      </c>
      <c r="F23" s="34" t="s">
        <v>25</v>
      </c>
    </row>
    <row r="24" spans="2:6" s="22" customFormat="1" ht="28">
      <c r="B24" s="46">
        <v>16</v>
      </c>
      <c r="C24" s="79" t="s">
        <v>150</v>
      </c>
      <c r="D24" s="43" t="s">
        <v>18</v>
      </c>
      <c r="E24" s="42" t="s">
        <v>41</v>
      </c>
      <c r="F24" s="34" t="s">
        <v>138</v>
      </c>
    </row>
    <row r="25" spans="2:6" s="22" customFormat="1" ht="28">
      <c r="B25" s="46">
        <v>17</v>
      </c>
      <c r="C25" s="79" t="s">
        <v>151</v>
      </c>
      <c r="D25" s="80" t="s">
        <v>18</v>
      </c>
      <c r="E25" s="42" t="s">
        <v>41</v>
      </c>
      <c r="F25" s="81" t="s">
        <v>152</v>
      </c>
    </row>
    <row r="26" spans="2:6" s="22" customFormat="1" ht="25" customHeight="1">
      <c r="B26" s="19"/>
      <c r="C26" s="20" t="s">
        <v>5</v>
      </c>
      <c r="D26" s="20"/>
      <c r="E26" s="20"/>
      <c r="F26" s="21"/>
    </row>
    <row r="27" spans="2:6" s="45" customFormat="1" ht="28">
      <c r="B27" s="46">
        <v>1</v>
      </c>
      <c r="C27" s="38" t="s">
        <v>28</v>
      </c>
      <c r="D27" s="70">
        <v>1</v>
      </c>
      <c r="E27" s="41" t="s">
        <v>14</v>
      </c>
      <c r="F27" s="34" t="s">
        <v>15</v>
      </c>
    </row>
    <row r="28" spans="2:6" s="45" customFormat="1" ht="28">
      <c r="B28" s="46">
        <v>2</v>
      </c>
      <c r="C28" s="38" t="s">
        <v>29</v>
      </c>
      <c r="D28" s="47">
        <v>1</v>
      </c>
      <c r="E28" s="41" t="s">
        <v>14</v>
      </c>
      <c r="F28" s="34" t="s">
        <v>15</v>
      </c>
    </row>
    <row r="29" spans="2:6" s="45" customFormat="1" ht="28">
      <c r="B29" s="46">
        <v>3</v>
      </c>
      <c r="C29" s="38" t="s">
        <v>30</v>
      </c>
      <c r="D29" s="47">
        <v>1</v>
      </c>
      <c r="E29" s="41" t="s">
        <v>14</v>
      </c>
      <c r="F29" s="34" t="s">
        <v>15</v>
      </c>
    </row>
    <row r="30" spans="2:6" s="45" customFormat="1" ht="28">
      <c r="B30" s="46">
        <v>4</v>
      </c>
      <c r="C30" s="38" t="s">
        <v>31</v>
      </c>
      <c r="D30" s="47">
        <v>1</v>
      </c>
      <c r="E30" s="41" t="s">
        <v>14</v>
      </c>
      <c r="F30" s="34" t="s">
        <v>15</v>
      </c>
    </row>
    <row r="31" spans="2:6" s="45" customFormat="1" ht="42">
      <c r="B31" s="46">
        <v>5</v>
      </c>
      <c r="C31" s="38" t="s">
        <v>32</v>
      </c>
      <c r="D31" s="47">
        <v>1</v>
      </c>
      <c r="E31" s="41" t="s">
        <v>14</v>
      </c>
      <c r="F31" s="34" t="s">
        <v>15</v>
      </c>
    </row>
    <row r="32" spans="2:6" s="45" customFormat="1" ht="28">
      <c r="B32" s="46">
        <v>6</v>
      </c>
      <c r="C32" s="38" t="s">
        <v>33</v>
      </c>
      <c r="D32" s="47">
        <v>1</v>
      </c>
      <c r="E32" s="41" t="s">
        <v>14</v>
      </c>
      <c r="F32" s="34" t="s">
        <v>15</v>
      </c>
    </row>
    <row r="33" spans="2:6" s="45" customFormat="1" ht="28">
      <c r="B33" s="46">
        <v>7</v>
      </c>
      <c r="C33" s="38" t="s">
        <v>34</v>
      </c>
      <c r="D33" s="47">
        <v>1</v>
      </c>
      <c r="E33" s="41" t="s">
        <v>14</v>
      </c>
      <c r="F33" s="34" t="s">
        <v>15</v>
      </c>
    </row>
    <row r="34" spans="2:6" s="45" customFormat="1" ht="28">
      <c r="B34" s="46">
        <v>8</v>
      </c>
      <c r="C34" s="38" t="s">
        <v>35</v>
      </c>
      <c r="D34" s="47">
        <v>1</v>
      </c>
      <c r="E34" s="41" t="s">
        <v>14</v>
      </c>
      <c r="F34" s="34" t="s">
        <v>15</v>
      </c>
    </row>
    <row r="35" spans="2:6" s="45" customFormat="1" ht="28">
      <c r="B35" s="46">
        <v>9</v>
      </c>
      <c r="C35" s="38" t="s">
        <v>36</v>
      </c>
      <c r="D35" s="47">
        <v>1</v>
      </c>
      <c r="E35" s="41" t="s">
        <v>14</v>
      </c>
      <c r="F35" s="34" t="s">
        <v>15</v>
      </c>
    </row>
    <row r="36" spans="2:6" s="45" customFormat="1" ht="28">
      <c r="B36" s="46">
        <v>10</v>
      </c>
      <c r="C36" s="38" t="s">
        <v>37</v>
      </c>
      <c r="D36" s="47">
        <v>1</v>
      </c>
      <c r="E36" s="41" t="s">
        <v>14</v>
      </c>
      <c r="F36" s="34" t="s">
        <v>15</v>
      </c>
    </row>
    <row r="37" spans="2:6" s="45" customFormat="1" ht="28">
      <c r="B37" s="46">
        <v>11</v>
      </c>
      <c r="C37" s="38" t="s">
        <v>38</v>
      </c>
      <c r="D37" s="47">
        <v>1</v>
      </c>
      <c r="E37" s="41" t="s">
        <v>14</v>
      </c>
      <c r="F37" s="34" t="s">
        <v>15</v>
      </c>
    </row>
    <row r="38" spans="2:6" s="45" customFormat="1" ht="28">
      <c r="B38" s="46">
        <v>12</v>
      </c>
      <c r="C38" s="38" t="s">
        <v>39</v>
      </c>
      <c r="D38" s="47">
        <v>1</v>
      </c>
      <c r="E38" s="41" t="s">
        <v>14</v>
      </c>
      <c r="F38" s="34" t="s">
        <v>15</v>
      </c>
    </row>
    <row r="39" spans="2:6" s="45" customFormat="1" ht="28">
      <c r="B39" s="46">
        <v>13</v>
      </c>
      <c r="C39" s="38" t="s">
        <v>40</v>
      </c>
      <c r="D39" s="72">
        <v>0</v>
      </c>
      <c r="E39" s="39" t="s">
        <v>16</v>
      </c>
      <c r="F39" s="73" t="s">
        <v>17</v>
      </c>
    </row>
    <row r="40" spans="2:6" s="45" customFormat="1" ht="28">
      <c r="B40" s="46">
        <v>14</v>
      </c>
      <c r="C40" s="35" t="s">
        <v>23</v>
      </c>
      <c r="D40" s="43" t="s">
        <v>18</v>
      </c>
      <c r="E40" s="76" t="s">
        <v>24</v>
      </c>
      <c r="F40" s="34" t="s">
        <v>25</v>
      </c>
    </row>
    <row r="41" spans="2:6" s="45" customFormat="1" ht="28">
      <c r="B41" s="46">
        <v>15</v>
      </c>
      <c r="C41" s="34" t="s">
        <v>26</v>
      </c>
      <c r="D41" s="47">
        <v>1</v>
      </c>
      <c r="E41" s="44" t="s">
        <v>14</v>
      </c>
      <c r="F41" s="34" t="s">
        <v>15</v>
      </c>
    </row>
    <row r="42" spans="2:6" s="45" customFormat="1" ht="28">
      <c r="B42" s="46">
        <v>16</v>
      </c>
      <c r="C42" s="35" t="s">
        <v>27</v>
      </c>
      <c r="D42" s="47">
        <v>1</v>
      </c>
      <c r="E42" s="41" t="s">
        <v>14</v>
      </c>
      <c r="F42" s="34" t="s">
        <v>15</v>
      </c>
    </row>
    <row r="43" spans="2:6" s="45" customFormat="1" ht="42">
      <c r="B43" s="46">
        <v>17</v>
      </c>
      <c r="C43" s="35" t="s">
        <v>112</v>
      </c>
      <c r="D43" s="47">
        <v>1</v>
      </c>
      <c r="E43" s="72" t="s">
        <v>14</v>
      </c>
      <c r="F43" s="34" t="s">
        <v>15</v>
      </c>
    </row>
    <row r="44" spans="2:6" s="22" customFormat="1" ht="13">
      <c r="B44" s="23"/>
      <c r="C44" s="24"/>
      <c r="D44" s="27"/>
      <c r="E44" s="25"/>
      <c r="F44" s="26"/>
    </row>
    <row r="45" spans="2:6" s="22" customFormat="1" ht="13">
      <c r="B45" s="28"/>
      <c r="C45" s="28"/>
      <c r="D45" s="29"/>
      <c r="E45" s="29"/>
      <c r="F45" s="28"/>
    </row>
    <row r="46" spans="2:6" s="22" customFormat="1" ht="13">
      <c r="B46" s="28"/>
      <c r="C46" s="32"/>
      <c r="D46" s="30"/>
      <c r="E46" s="30"/>
      <c r="F46" s="32"/>
    </row>
    <row r="47" spans="2:6" s="22" customFormat="1" ht="13">
      <c r="B47" s="28"/>
      <c r="C47" s="29"/>
      <c r="D47" s="29"/>
      <c r="E47" s="29"/>
      <c r="F47" s="29"/>
    </row>
    <row r="48" spans="2:6" s="22" customFormat="1" ht="13">
      <c r="B48" s="28"/>
      <c r="C48" s="28"/>
      <c r="D48" s="29"/>
      <c r="E48" s="29"/>
      <c r="F48" s="28"/>
    </row>
    <row r="49" spans="2:6" s="22" customFormat="1" ht="13">
      <c r="B49" s="28"/>
      <c r="C49" s="28"/>
      <c r="D49" s="29"/>
      <c r="E49" s="29"/>
      <c r="F49" s="28"/>
    </row>
    <row r="50" spans="2:6" s="22" customFormat="1" ht="13">
      <c r="B50" s="28"/>
      <c r="C50" s="28"/>
      <c r="D50" s="29"/>
      <c r="E50" s="29"/>
      <c r="F50" s="28"/>
    </row>
    <row r="51" spans="2:6" s="22" customFormat="1" ht="13">
      <c r="B51" s="28"/>
      <c r="C51" s="28"/>
      <c r="D51" s="29"/>
      <c r="E51" s="29"/>
      <c r="F51" s="28"/>
    </row>
    <row r="52" spans="2:6" s="22" customFormat="1" ht="13">
      <c r="B52" s="28"/>
      <c r="C52" s="29"/>
      <c r="D52" s="29"/>
      <c r="E52" s="29"/>
      <c r="F52" s="29"/>
    </row>
    <row r="53" spans="2:6" s="22" customFormat="1" ht="13">
      <c r="B53" s="28"/>
      <c r="C53" s="28"/>
      <c r="D53" s="29"/>
      <c r="E53" s="29"/>
      <c r="F53" s="28"/>
    </row>
  </sheetData>
  <sheetProtection formatCells="0"/>
  <mergeCells count="1">
    <mergeCell ref="E4:F4"/>
  </mergeCells>
  <hyperlinks>
    <hyperlink ref="D4" location="'Muc luc'!A1" display="Vị trí công việc:  " xr:uid="{B8C9B489-9736-3947-86A3-5A59374AFEED}"/>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A6E4-CA49-5448-AFE0-50A194F749B4}">
  <sheetPr>
    <pageSetUpPr fitToPage="1"/>
  </sheetPr>
  <dimension ref="B1:F65"/>
  <sheetViews>
    <sheetView showGridLines="0" tabSelected="1" topLeftCell="A48" zoomScaleNormal="100" zoomScaleSheetLayoutView="150" workbookViewId="0">
      <selection activeCell="H70" sqref="C58:H70"/>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1.83203125" style="9" bestFit="1" customWidth="1"/>
    <col min="7" max="222" width="8.83203125" style="9"/>
    <col min="223" max="223" width="5" style="9" customWidth="1"/>
    <col min="224" max="224" width="33.33203125" style="9" customWidth="1"/>
    <col min="225" max="225" width="6.5" style="9" customWidth="1"/>
    <col min="226" max="226" width="29.5" style="9" customWidth="1"/>
    <col min="227" max="227" width="23.6640625" style="9" customWidth="1"/>
    <col min="228" max="228" width="8" style="9" customWidth="1"/>
    <col min="229" max="229" width="9.1640625" style="9" customWidth="1"/>
    <col min="230" max="230" width="13.83203125" style="9" customWidth="1"/>
    <col min="231" max="231" width="13.5" style="9" customWidth="1"/>
    <col min="232" max="478" width="8.83203125" style="9"/>
    <col min="479" max="479" width="5" style="9" customWidth="1"/>
    <col min="480" max="480" width="33.33203125" style="9" customWidth="1"/>
    <col min="481" max="481" width="6.5" style="9" customWidth="1"/>
    <col min="482" max="482" width="29.5" style="9" customWidth="1"/>
    <col min="483" max="483" width="23.6640625" style="9" customWidth="1"/>
    <col min="484" max="484" width="8" style="9" customWidth="1"/>
    <col min="485" max="485" width="9.1640625" style="9" customWidth="1"/>
    <col min="486" max="486" width="13.83203125" style="9" customWidth="1"/>
    <col min="487" max="487" width="13.5" style="9" customWidth="1"/>
    <col min="488" max="734" width="8.83203125" style="9"/>
    <col min="735" max="735" width="5" style="9" customWidth="1"/>
    <col min="736" max="736" width="33.33203125" style="9" customWidth="1"/>
    <col min="737" max="737" width="6.5" style="9" customWidth="1"/>
    <col min="738" max="738" width="29.5" style="9" customWidth="1"/>
    <col min="739" max="739" width="23.6640625" style="9" customWidth="1"/>
    <col min="740" max="740" width="8" style="9" customWidth="1"/>
    <col min="741" max="741" width="9.1640625" style="9" customWidth="1"/>
    <col min="742" max="742" width="13.83203125" style="9" customWidth="1"/>
    <col min="743" max="743" width="13.5" style="9" customWidth="1"/>
    <col min="744" max="990" width="8.83203125" style="9"/>
    <col min="991" max="991" width="5" style="9" customWidth="1"/>
    <col min="992" max="992" width="33.33203125" style="9" customWidth="1"/>
    <col min="993" max="993" width="6.5" style="9" customWidth="1"/>
    <col min="994" max="994" width="29.5" style="9" customWidth="1"/>
    <col min="995" max="995" width="23.6640625" style="9" customWidth="1"/>
    <col min="996" max="996" width="8" style="9" customWidth="1"/>
    <col min="997" max="997" width="9.1640625" style="9" customWidth="1"/>
    <col min="998" max="998" width="13.83203125" style="9" customWidth="1"/>
    <col min="999" max="999" width="13.5" style="9" customWidth="1"/>
    <col min="1000" max="1246" width="8.83203125" style="9"/>
    <col min="1247" max="1247" width="5" style="9" customWidth="1"/>
    <col min="1248" max="1248" width="33.33203125" style="9" customWidth="1"/>
    <col min="1249" max="1249" width="6.5" style="9" customWidth="1"/>
    <col min="1250" max="1250" width="29.5" style="9" customWidth="1"/>
    <col min="1251" max="1251" width="23.6640625" style="9" customWidth="1"/>
    <col min="1252" max="1252" width="8" style="9" customWidth="1"/>
    <col min="1253" max="1253" width="9.1640625" style="9" customWidth="1"/>
    <col min="1254" max="1254" width="13.83203125" style="9" customWidth="1"/>
    <col min="1255" max="1255" width="13.5" style="9" customWidth="1"/>
    <col min="1256" max="1502" width="8.83203125" style="9"/>
    <col min="1503" max="1503" width="5" style="9" customWidth="1"/>
    <col min="1504" max="1504" width="33.33203125" style="9" customWidth="1"/>
    <col min="1505" max="1505" width="6.5" style="9" customWidth="1"/>
    <col min="1506" max="1506" width="29.5" style="9" customWidth="1"/>
    <col min="1507" max="1507" width="23.6640625" style="9" customWidth="1"/>
    <col min="1508" max="1508" width="8" style="9" customWidth="1"/>
    <col min="1509" max="1509" width="9.1640625" style="9" customWidth="1"/>
    <col min="1510" max="1510" width="13.83203125" style="9" customWidth="1"/>
    <col min="1511" max="1511" width="13.5" style="9" customWidth="1"/>
    <col min="1512" max="1758" width="8.83203125" style="9"/>
    <col min="1759" max="1759" width="5" style="9" customWidth="1"/>
    <col min="1760" max="1760" width="33.33203125" style="9" customWidth="1"/>
    <col min="1761" max="1761" width="6.5" style="9" customWidth="1"/>
    <col min="1762" max="1762" width="29.5" style="9" customWidth="1"/>
    <col min="1763" max="1763" width="23.6640625" style="9" customWidth="1"/>
    <col min="1764" max="1764" width="8" style="9" customWidth="1"/>
    <col min="1765" max="1765" width="9.1640625" style="9" customWidth="1"/>
    <col min="1766" max="1766" width="13.83203125" style="9" customWidth="1"/>
    <col min="1767" max="1767" width="13.5" style="9" customWidth="1"/>
    <col min="1768" max="2014" width="8.83203125" style="9"/>
    <col min="2015" max="2015" width="5" style="9" customWidth="1"/>
    <col min="2016" max="2016" width="33.33203125" style="9" customWidth="1"/>
    <col min="2017" max="2017" width="6.5" style="9" customWidth="1"/>
    <col min="2018" max="2018" width="29.5" style="9" customWidth="1"/>
    <col min="2019" max="2019" width="23.6640625" style="9" customWidth="1"/>
    <col min="2020" max="2020" width="8" style="9" customWidth="1"/>
    <col min="2021" max="2021" width="9.1640625" style="9" customWidth="1"/>
    <col min="2022" max="2022" width="13.83203125" style="9" customWidth="1"/>
    <col min="2023" max="2023" width="13.5" style="9" customWidth="1"/>
    <col min="2024" max="2270" width="8.83203125" style="9"/>
    <col min="2271" max="2271" width="5" style="9" customWidth="1"/>
    <col min="2272" max="2272" width="33.33203125" style="9" customWidth="1"/>
    <col min="2273" max="2273" width="6.5" style="9" customWidth="1"/>
    <col min="2274" max="2274" width="29.5" style="9" customWidth="1"/>
    <col min="2275" max="2275" width="23.6640625" style="9" customWidth="1"/>
    <col min="2276" max="2276" width="8" style="9" customWidth="1"/>
    <col min="2277" max="2277" width="9.1640625" style="9" customWidth="1"/>
    <col min="2278" max="2278" width="13.83203125" style="9" customWidth="1"/>
    <col min="2279" max="2279" width="13.5" style="9" customWidth="1"/>
    <col min="2280" max="2526" width="8.83203125" style="9"/>
    <col min="2527" max="2527" width="5" style="9" customWidth="1"/>
    <col min="2528" max="2528" width="33.33203125" style="9" customWidth="1"/>
    <col min="2529" max="2529" width="6.5" style="9" customWidth="1"/>
    <col min="2530" max="2530" width="29.5" style="9" customWidth="1"/>
    <col min="2531" max="2531" width="23.6640625" style="9" customWidth="1"/>
    <col min="2532" max="2532" width="8" style="9" customWidth="1"/>
    <col min="2533" max="2533" width="9.1640625" style="9" customWidth="1"/>
    <col min="2534" max="2534" width="13.83203125" style="9" customWidth="1"/>
    <col min="2535" max="2535" width="13.5" style="9" customWidth="1"/>
    <col min="2536" max="2782" width="8.83203125" style="9"/>
    <col min="2783" max="2783" width="5" style="9" customWidth="1"/>
    <col min="2784" max="2784" width="33.33203125" style="9" customWidth="1"/>
    <col min="2785" max="2785" width="6.5" style="9" customWidth="1"/>
    <col min="2786" max="2786" width="29.5" style="9" customWidth="1"/>
    <col min="2787" max="2787" width="23.6640625" style="9" customWidth="1"/>
    <col min="2788" max="2788" width="8" style="9" customWidth="1"/>
    <col min="2789" max="2789" width="9.1640625" style="9" customWidth="1"/>
    <col min="2790" max="2790" width="13.83203125" style="9" customWidth="1"/>
    <col min="2791" max="2791" width="13.5" style="9" customWidth="1"/>
    <col min="2792" max="3038" width="8.83203125" style="9"/>
    <col min="3039" max="3039" width="5" style="9" customWidth="1"/>
    <col min="3040" max="3040" width="33.33203125" style="9" customWidth="1"/>
    <col min="3041" max="3041" width="6.5" style="9" customWidth="1"/>
    <col min="3042" max="3042" width="29.5" style="9" customWidth="1"/>
    <col min="3043" max="3043" width="23.6640625" style="9" customWidth="1"/>
    <col min="3044" max="3044" width="8" style="9" customWidth="1"/>
    <col min="3045" max="3045" width="9.1640625" style="9" customWidth="1"/>
    <col min="3046" max="3046" width="13.83203125" style="9" customWidth="1"/>
    <col min="3047" max="3047" width="13.5" style="9" customWidth="1"/>
    <col min="3048" max="3294" width="8.83203125" style="9"/>
    <col min="3295" max="3295" width="5" style="9" customWidth="1"/>
    <col min="3296" max="3296" width="33.33203125" style="9" customWidth="1"/>
    <col min="3297" max="3297" width="6.5" style="9" customWidth="1"/>
    <col min="3298" max="3298" width="29.5" style="9" customWidth="1"/>
    <col min="3299" max="3299" width="23.6640625" style="9" customWidth="1"/>
    <col min="3300" max="3300" width="8" style="9" customWidth="1"/>
    <col min="3301" max="3301" width="9.1640625" style="9" customWidth="1"/>
    <col min="3302" max="3302" width="13.83203125" style="9" customWidth="1"/>
    <col min="3303" max="3303" width="13.5" style="9" customWidth="1"/>
    <col min="3304" max="3550" width="8.83203125" style="9"/>
    <col min="3551" max="3551" width="5" style="9" customWidth="1"/>
    <col min="3552" max="3552" width="33.33203125" style="9" customWidth="1"/>
    <col min="3553" max="3553" width="6.5" style="9" customWidth="1"/>
    <col min="3554" max="3554" width="29.5" style="9" customWidth="1"/>
    <col min="3555" max="3555" width="23.6640625" style="9" customWidth="1"/>
    <col min="3556" max="3556" width="8" style="9" customWidth="1"/>
    <col min="3557" max="3557" width="9.1640625" style="9" customWidth="1"/>
    <col min="3558" max="3558" width="13.83203125" style="9" customWidth="1"/>
    <col min="3559" max="3559" width="13.5" style="9" customWidth="1"/>
    <col min="3560" max="3806" width="8.83203125" style="9"/>
    <col min="3807" max="3807" width="5" style="9" customWidth="1"/>
    <col min="3808" max="3808" width="33.33203125" style="9" customWidth="1"/>
    <col min="3809" max="3809" width="6.5" style="9" customWidth="1"/>
    <col min="3810" max="3810" width="29.5" style="9" customWidth="1"/>
    <col min="3811" max="3811" width="23.6640625" style="9" customWidth="1"/>
    <col min="3812" max="3812" width="8" style="9" customWidth="1"/>
    <col min="3813" max="3813" width="9.1640625" style="9" customWidth="1"/>
    <col min="3814" max="3814" width="13.83203125" style="9" customWidth="1"/>
    <col min="3815" max="3815" width="13.5" style="9" customWidth="1"/>
    <col min="3816" max="4062" width="8.83203125" style="9"/>
    <col min="4063" max="4063" width="5" style="9" customWidth="1"/>
    <col min="4064" max="4064" width="33.33203125" style="9" customWidth="1"/>
    <col min="4065" max="4065" width="6.5" style="9" customWidth="1"/>
    <col min="4066" max="4066" width="29.5" style="9" customWidth="1"/>
    <col min="4067" max="4067" width="23.6640625" style="9" customWidth="1"/>
    <col min="4068" max="4068" width="8" style="9" customWidth="1"/>
    <col min="4069" max="4069" width="9.1640625" style="9" customWidth="1"/>
    <col min="4070" max="4070" width="13.83203125" style="9" customWidth="1"/>
    <col min="4071" max="4071" width="13.5" style="9" customWidth="1"/>
    <col min="4072" max="4318" width="8.83203125" style="9"/>
    <col min="4319" max="4319" width="5" style="9" customWidth="1"/>
    <col min="4320" max="4320" width="33.33203125" style="9" customWidth="1"/>
    <col min="4321" max="4321" width="6.5" style="9" customWidth="1"/>
    <col min="4322" max="4322" width="29.5" style="9" customWidth="1"/>
    <col min="4323" max="4323" width="23.6640625" style="9" customWidth="1"/>
    <col min="4324" max="4324" width="8" style="9" customWidth="1"/>
    <col min="4325" max="4325" width="9.1640625" style="9" customWidth="1"/>
    <col min="4326" max="4326" width="13.83203125" style="9" customWidth="1"/>
    <col min="4327" max="4327" width="13.5" style="9" customWidth="1"/>
    <col min="4328" max="4574" width="8.83203125" style="9"/>
    <col min="4575" max="4575" width="5" style="9" customWidth="1"/>
    <col min="4576" max="4576" width="33.33203125" style="9" customWidth="1"/>
    <col min="4577" max="4577" width="6.5" style="9" customWidth="1"/>
    <col min="4578" max="4578" width="29.5" style="9" customWidth="1"/>
    <col min="4579" max="4579" width="23.6640625" style="9" customWidth="1"/>
    <col min="4580" max="4580" width="8" style="9" customWidth="1"/>
    <col min="4581" max="4581" width="9.1640625" style="9" customWidth="1"/>
    <col min="4582" max="4582" width="13.83203125" style="9" customWidth="1"/>
    <col min="4583" max="4583" width="13.5" style="9" customWidth="1"/>
    <col min="4584" max="4830" width="8.83203125" style="9"/>
    <col min="4831" max="4831" width="5" style="9" customWidth="1"/>
    <col min="4832" max="4832" width="33.33203125" style="9" customWidth="1"/>
    <col min="4833" max="4833" width="6.5" style="9" customWidth="1"/>
    <col min="4834" max="4834" width="29.5" style="9" customWidth="1"/>
    <col min="4835" max="4835" width="23.6640625" style="9" customWidth="1"/>
    <col min="4836" max="4836" width="8" style="9" customWidth="1"/>
    <col min="4837" max="4837" width="9.1640625" style="9" customWidth="1"/>
    <col min="4838" max="4838" width="13.83203125" style="9" customWidth="1"/>
    <col min="4839" max="4839" width="13.5" style="9" customWidth="1"/>
    <col min="4840" max="5086" width="8.83203125" style="9"/>
    <col min="5087" max="5087" width="5" style="9" customWidth="1"/>
    <col min="5088" max="5088" width="33.33203125" style="9" customWidth="1"/>
    <col min="5089" max="5089" width="6.5" style="9" customWidth="1"/>
    <col min="5090" max="5090" width="29.5" style="9" customWidth="1"/>
    <col min="5091" max="5091" width="23.6640625" style="9" customWidth="1"/>
    <col min="5092" max="5092" width="8" style="9" customWidth="1"/>
    <col min="5093" max="5093" width="9.1640625" style="9" customWidth="1"/>
    <col min="5094" max="5094" width="13.83203125" style="9" customWidth="1"/>
    <col min="5095" max="5095" width="13.5" style="9" customWidth="1"/>
    <col min="5096" max="5342" width="8.83203125" style="9"/>
    <col min="5343" max="5343" width="5" style="9" customWidth="1"/>
    <col min="5344" max="5344" width="33.33203125" style="9" customWidth="1"/>
    <col min="5345" max="5345" width="6.5" style="9" customWidth="1"/>
    <col min="5346" max="5346" width="29.5" style="9" customWidth="1"/>
    <col min="5347" max="5347" width="23.6640625" style="9" customWidth="1"/>
    <col min="5348" max="5348" width="8" style="9" customWidth="1"/>
    <col min="5349" max="5349" width="9.1640625" style="9" customWidth="1"/>
    <col min="5350" max="5350" width="13.83203125" style="9" customWidth="1"/>
    <col min="5351" max="5351" width="13.5" style="9" customWidth="1"/>
    <col min="5352" max="5598" width="8.83203125" style="9"/>
    <col min="5599" max="5599" width="5" style="9" customWidth="1"/>
    <col min="5600" max="5600" width="33.33203125" style="9" customWidth="1"/>
    <col min="5601" max="5601" width="6.5" style="9" customWidth="1"/>
    <col min="5602" max="5602" width="29.5" style="9" customWidth="1"/>
    <col min="5603" max="5603" width="23.6640625" style="9" customWidth="1"/>
    <col min="5604" max="5604" width="8" style="9" customWidth="1"/>
    <col min="5605" max="5605" width="9.1640625" style="9" customWidth="1"/>
    <col min="5606" max="5606" width="13.83203125" style="9" customWidth="1"/>
    <col min="5607" max="5607" width="13.5" style="9" customWidth="1"/>
    <col min="5608" max="5854" width="8.83203125" style="9"/>
    <col min="5855" max="5855" width="5" style="9" customWidth="1"/>
    <col min="5856" max="5856" width="33.33203125" style="9" customWidth="1"/>
    <col min="5857" max="5857" width="6.5" style="9" customWidth="1"/>
    <col min="5858" max="5858" width="29.5" style="9" customWidth="1"/>
    <col min="5859" max="5859" width="23.6640625" style="9" customWidth="1"/>
    <col min="5860" max="5860" width="8" style="9" customWidth="1"/>
    <col min="5861" max="5861" width="9.1640625" style="9" customWidth="1"/>
    <col min="5862" max="5862" width="13.83203125" style="9" customWidth="1"/>
    <col min="5863" max="5863" width="13.5" style="9" customWidth="1"/>
    <col min="5864" max="6110" width="8.83203125" style="9"/>
    <col min="6111" max="6111" width="5" style="9" customWidth="1"/>
    <col min="6112" max="6112" width="33.33203125" style="9" customWidth="1"/>
    <col min="6113" max="6113" width="6.5" style="9" customWidth="1"/>
    <col min="6114" max="6114" width="29.5" style="9" customWidth="1"/>
    <col min="6115" max="6115" width="23.6640625" style="9" customWidth="1"/>
    <col min="6116" max="6116" width="8" style="9" customWidth="1"/>
    <col min="6117" max="6117" width="9.1640625" style="9" customWidth="1"/>
    <col min="6118" max="6118" width="13.83203125" style="9" customWidth="1"/>
    <col min="6119" max="6119" width="13.5" style="9" customWidth="1"/>
    <col min="6120" max="6366" width="8.83203125" style="9"/>
    <col min="6367" max="6367" width="5" style="9" customWidth="1"/>
    <col min="6368" max="6368" width="33.33203125" style="9" customWidth="1"/>
    <col min="6369" max="6369" width="6.5" style="9" customWidth="1"/>
    <col min="6370" max="6370" width="29.5" style="9" customWidth="1"/>
    <col min="6371" max="6371" width="23.6640625" style="9" customWidth="1"/>
    <col min="6372" max="6372" width="8" style="9" customWidth="1"/>
    <col min="6373" max="6373" width="9.1640625" style="9" customWidth="1"/>
    <col min="6374" max="6374" width="13.83203125" style="9" customWidth="1"/>
    <col min="6375" max="6375" width="13.5" style="9" customWidth="1"/>
    <col min="6376" max="6622" width="8.83203125" style="9"/>
    <col min="6623" max="6623" width="5" style="9" customWidth="1"/>
    <col min="6624" max="6624" width="33.33203125" style="9" customWidth="1"/>
    <col min="6625" max="6625" width="6.5" style="9" customWidth="1"/>
    <col min="6626" max="6626" width="29.5" style="9" customWidth="1"/>
    <col min="6627" max="6627" width="23.6640625" style="9" customWidth="1"/>
    <col min="6628" max="6628" width="8" style="9" customWidth="1"/>
    <col min="6629" max="6629" width="9.1640625" style="9" customWidth="1"/>
    <col min="6630" max="6630" width="13.83203125" style="9" customWidth="1"/>
    <col min="6631" max="6631" width="13.5" style="9" customWidth="1"/>
    <col min="6632" max="6878" width="8.83203125" style="9"/>
    <col min="6879" max="6879" width="5" style="9" customWidth="1"/>
    <col min="6880" max="6880" width="33.33203125" style="9" customWidth="1"/>
    <col min="6881" max="6881" width="6.5" style="9" customWidth="1"/>
    <col min="6882" max="6882" width="29.5" style="9" customWidth="1"/>
    <col min="6883" max="6883" width="23.6640625" style="9" customWidth="1"/>
    <col min="6884" max="6884" width="8" style="9" customWidth="1"/>
    <col min="6885" max="6885" width="9.1640625" style="9" customWidth="1"/>
    <col min="6886" max="6886" width="13.83203125" style="9" customWidth="1"/>
    <col min="6887" max="6887" width="13.5" style="9" customWidth="1"/>
    <col min="6888" max="7134" width="8.83203125" style="9"/>
    <col min="7135" max="7135" width="5" style="9" customWidth="1"/>
    <col min="7136" max="7136" width="33.33203125" style="9" customWidth="1"/>
    <col min="7137" max="7137" width="6.5" style="9" customWidth="1"/>
    <col min="7138" max="7138" width="29.5" style="9" customWidth="1"/>
    <col min="7139" max="7139" width="23.6640625" style="9" customWidth="1"/>
    <col min="7140" max="7140" width="8" style="9" customWidth="1"/>
    <col min="7141" max="7141" width="9.1640625" style="9" customWidth="1"/>
    <col min="7142" max="7142" width="13.83203125" style="9" customWidth="1"/>
    <col min="7143" max="7143" width="13.5" style="9" customWidth="1"/>
    <col min="7144" max="7390" width="8.83203125" style="9"/>
    <col min="7391" max="7391" width="5" style="9" customWidth="1"/>
    <col min="7392" max="7392" width="33.33203125" style="9" customWidth="1"/>
    <col min="7393" max="7393" width="6.5" style="9" customWidth="1"/>
    <col min="7394" max="7394" width="29.5" style="9" customWidth="1"/>
    <col min="7395" max="7395" width="23.6640625" style="9" customWidth="1"/>
    <col min="7396" max="7396" width="8" style="9" customWidth="1"/>
    <col min="7397" max="7397" width="9.1640625" style="9" customWidth="1"/>
    <col min="7398" max="7398" width="13.83203125" style="9" customWidth="1"/>
    <col min="7399" max="7399" width="13.5" style="9" customWidth="1"/>
    <col min="7400" max="7646" width="8.83203125" style="9"/>
    <col min="7647" max="7647" width="5" style="9" customWidth="1"/>
    <col min="7648" max="7648" width="33.33203125" style="9" customWidth="1"/>
    <col min="7649" max="7649" width="6.5" style="9" customWidth="1"/>
    <col min="7650" max="7650" width="29.5" style="9" customWidth="1"/>
    <col min="7651" max="7651" width="23.6640625" style="9" customWidth="1"/>
    <col min="7652" max="7652" width="8" style="9" customWidth="1"/>
    <col min="7653" max="7653" width="9.1640625" style="9" customWidth="1"/>
    <col min="7654" max="7654" width="13.83203125" style="9" customWidth="1"/>
    <col min="7655" max="7655" width="13.5" style="9" customWidth="1"/>
    <col min="7656" max="7902" width="8.83203125" style="9"/>
    <col min="7903" max="7903" width="5" style="9" customWidth="1"/>
    <col min="7904" max="7904" width="33.33203125" style="9" customWidth="1"/>
    <col min="7905" max="7905" width="6.5" style="9" customWidth="1"/>
    <col min="7906" max="7906" width="29.5" style="9" customWidth="1"/>
    <col min="7907" max="7907" width="23.6640625" style="9" customWidth="1"/>
    <col min="7908" max="7908" width="8" style="9" customWidth="1"/>
    <col min="7909" max="7909" width="9.1640625" style="9" customWidth="1"/>
    <col min="7910" max="7910" width="13.83203125" style="9" customWidth="1"/>
    <col min="7911" max="7911" width="13.5" style="9" customWidth="1"/>
    <col min="7912" max="8158" width="8.83203125" style="9"/>
    <col min="8159" max="8159" width="5" style="9" customWidth="1"/>
    <col min="8160" max="8160" width="33.33203125" style="9" customWidth="1"/>
    <col min="8161" max="8161" width="6.5" style="9" customWidth="1"/>
    <col min="8162" max="8162" width="29.5" style="9" customWidth="1"/>
    <col min="8163" max="8163" width="23.6640625" style="9" customWidth="1"/>
    <col min="8164" max="8164" width="8" style="9" customWidth="1"/>
    <col min="8165" max="8165" width="9.1640625" style="9" customWidth="1"/>
    <col min="8166" max="8166" width="13.83203125" style="9" customWidth="1"/>
    <col min="8167" max="8167" width="13.5" style="9" customWidth="1"/>
    <col min="8168" max="8414" width="8.83203125" style="9"/>
    <col min="8415" max="8415" width="5" style="9" customWidth="1"/>
    <col min="8416" max="8416" width="33.33203125" style="9" customWidth="1"/>
    <col min="8417" max="8417" width="6.5" style="9" customWidth="1"/>
    <col min="8418" max="8418" width="29.5" style="9" customWidth="1"/>
    <col min="8419" max="8419" width="23.6640625" style="9" customWidth="1"/>
    <col min="8420" max="8420" width="8" style="9" customWidth="1"/>
    <col min="8421" max="8421" width="9.1640625" style="9" customWidth="1"/>
    <col min="8422" max="8422" width="13.83203125" style="9" customWidth="1"/>
    <col min="8423" max="8423" width="13.5" style="9" customWidth="1"/>
    <col min="8424" max="8670" width="8.83203125" style="9"/>
    <col min="8671" max="8671" width="5" style="9" customWidth="1"/>
    <col min="8672" max="8672" width="33.33203125" style="9" customWidth="1"/>
    <col min="8673" max="8673" width="6.5" style="9" customWidth="1"/>
    <col min="8674" max="8674" width="29.5" style="9" customWidth="1"/>
    <col min="8675" max="8675" width="23.6640625" style="9" customWidth="1"/>
    <col min="8676" max="8676" width="8" style="9" customWidth="1"/>
    <col min="8677" max="8677" width="9.1640625" style="9" customWidth="1"/>
    <col min="8678" max="8678" width="13.83203125" style="9" customWidth="1"/>
    <col min="8679" max="8679" width="13.5" style="9" customWidth="1"/>
    <col min="8680" max="8926" width="8.83203125" style="9"/>
    <col min="8927" max="8927" width="5" style="9" customWidth="1"/>
    <col min="8928" max="8928" width="33.33203125" style="9" customWidth="1"/>
    <col min="8929" max="8929" width="6.5" style="9" customWidth="1"/>
    <col min="8930" max="8930" width="29.5" style="9" customWidth="1"/>
    <col min="8931" max="8931" width="23.6640625" style="9" customWidth="1"/>
    <col min="8932" max="8932" width="8" style="9" customWidth="1"/>
    <col min="8933" max="8933" width="9.1640625" style="9" customWidth="1"/>
    <col min="8934" max="8934" width="13.83203125" style="9" customWidth="1"/>
    <col min="8935" max="8935" width="13.5" style="9" customWidth="1"/>
    <col min="8936" max="9182" width="8.83203125" style="9"/>
    <col min="9183" max="9183" width="5" style="9" customWidth="1"/>
    <col min="9184" max="9184" width="33.33203125" style="9" customWidth="1"/>
    <col min="9185" max="9185" width="6.5" style="9" customWidth="1"/>
    <col min="9186" max="9186" width="29.5" style="9" customWidth="1"/>
    <col min="9187" max="9187" width="23.6640625" style="9" customWidth="1"/>
    <col min="9188" max="9188" width="8" style="9" customWidth="1"/>
    <col min="9189" max="9189" width="9.1640625" style="9" customWidth="1"/>
    <col min="9190" max="9190" width="13.83203125" style="9" customWidth="1"/>
    <col min="9191" max="9191" width="13.5" style="9" customWidth="1"/>
    <col min="9192" max="9438" width="8.83203125" style="9"/>
    <col min="9439" max="9439" width="5" style="9" customWidth="1"/>
    <col min="9440" max="9440" width="33.33203125" style="9" customWidth="1"/>
    <col min="9441" max="9441" width="6.5" style="9" customWidth="1"/>
    <col min="9442" max="9442" width="29.5" style="9" customWidth="1"/>
    <col min="9443" max="9443" width="23.6640625" style="9" customWidth="1"/>
    <col min="9444" max="9444" width="8" style="9" customWidth="1"/>
    <col min="9445" max="9445" width="9.1640625" style="9" customWidth="1"/>
    <col min="9446" max="9446" width="13.83203125" style="9" customWidth="1"/>
    <col min="9447" max="9447" width="13.5" style="9" customWidth="1"/>
    <col min="9448" max="9694" width="8.83203125" style="9"/>
    <col min="9695" max="9695" width="5" style="9" customWidth="1"/>
    <col min="9696" max="9696" width="33.33203125" style="9" customWidth="1"/>
    <col min="9697" max="9697" width="6.5" style="9" customWidth="1"/>
    <col min="9698" max="9698" width="29.5" style="9" customWidth="1"/>
    <col min="9699" max="9699" width="23.6640625" style="9" customWidth="1"/>
    <col min="9700" max="9700" width="8" style="9" customWidth="1"/>
    <col min="9701" max="9701" width="9.1640625" style="9" customWidth="1"/>
    <col min="9702" max="9702" width="13.83203125" style="9" customWidth="1"/>
    <col min="9703" max="9703" width="13.5" style="9" customWidth="1"/>
    <col min="9704" max="9950" width="8.83203125" style="9"/>
    <col min="9951" max="9951" width="5" style="9" customWidth="1"/>
    <col min="9952" max="9952" width="33.33203125" style="9" customWidth="1"/>
    <col min="9953" max="9953" width="6.5" style="9" customWidth="1"/>
    <col min="9954" max="9954" width="29.5" style="9" customWidth="1"/>
    <col min="9955" max="9955" width="23.6640625" style="9" customWidth="1"/>
    <col min="9956" max="9956" width="8" style="9" customWidth="1"/>
    <col min="9957" max="9957" width="9.1640625" style="9" customWidth="1"/>
    <col min="9958" max="9958" width="13.83203125" style="9" customWidth="1"/>
    <col min="9959" max="9959" width="13.5" style="9" customWidth="1"/>
    <col min="9960" max="10206" width="8.83203125" style="9"/>
    <col min="10207" max="10207" width="5" style="9" customWidth="1"/>
    <col min="10208" max="10208" width="33.33203125" style="9" customWidth="1"/>
    <col min="10209" max="10209" width="6.5" style="9" customWidth="1"/>
    <col min="10210" max="10210" width="29.5" style="9" customWidth="1"/>
    <col min="10211" max="10211" width="23.6640625" style="9" customWidth="1"/>
    <col min="10212" max="10212" width="8" style="9" customWidth="1"/>
    <col min="10213" max="10213" width="9.1640625" style="9" customWidth="1"/>
    <col min="10214" max="10214" width="13.83203125" style="9" customWidth="1"/>
    <col min="10215" max="10215" width="13.5" style="9" customWidth="1"/>
    <col min="10216" max="10462" width="8.83203125" style="9"/>
    <col min="10463" max="10463" width="5" style="9" customWidth="1"/>
    <col min="10464" max="10464" width="33.33203125" style="9" customWidth="1"/>
    <col min="10465" max="10465" width="6.5" style="9" customWidth="1"/>
    <col min="10466" max="10466" width="29.5" style="9" customWidth="1"/>
    <col min="10467" max="10467" width="23.6640625" style="9" customWidth="1"/>
    <col min="10468" max="10468" width="8" style="9" customWidth="1"/>
    <col min="10469" max="10469" width="9.1640625" style="9" customWidth="1"/>
    <col min="10470" max="10470" width="13.83203125" style="9" customWidth="1"/>
    <col min="10471" max="10471" width="13.5" style="9" customWidth="1"/>
    <col min="10472" max="10718" width="8.83203125" style="9"/>
    <col min="10719" max="10719" width="5" style="9" customWidth="1"/>
    <col min="10720" max="10720" width="33.33203125" style="9" customWidth="1"/>
    <col min="10721" max="10721" width="6.5" style="9" customWidth="1"/>
    <col min="10722" max="10722" width="29.5" style="9" customWidth="1"/>
    <col min="10723" max="10723" width="23.6640625" style="9" customWidth="1"/>
    <col min="10724" max="10724" width="8" style="9" customWidth="1"/>
    <col min="10725" max="10725" width="9.1640625" style="9" customWidth="1"/>
    <col min="10726" max="10726" width="13.83203125" style="9" customWidth="1"/>
    <col min="10727" max="10727" width="13.5" style="9" customWidth="1"/>
    <col min="10728" max="10974" width="8.83203125" style="9"/>
    <col min="10975" max="10975" width="5" style="9" customWidth="1"/>
    <col min="10976" max="10976" width="33.33203125" style="9" customWidth="1"/>
    <col min="10977" max="10977" width="6.5" style="9" customWidth="1"/>
    <col min="10978" max="10978" width="29.5" style="9" customWidth="1"/>
    <col min="10979" max="10979" width="23.6640625" style="9" customWidth="1"/>
    <col min="10980" max="10980" width="8" style="9" customWidth="1"/>
    <col min="10981" max="10981" width="9.1640625" style="9" customWidth="1"/>
    <col min="10982" max="10982" width="13.83203125" style="9" customWidth="1"/>
    <col min="10983" max="10983" width="13.5" style="9" customWidth="1"/>
    <col min="10984" max="11230" width="8.83203125" style="9"/>
    <col min="11231" max="11231" width="5" style="9" customWidth="1"/>
    <col min="11232" max="11232" width="33.33203125" style="9" customWidth="1"/>
    <col min="11233" max="11233" width="6.5" style="9" customWidth="1"/>
    <col min="11234" max="11234" width="29.5" style="9" customWidth="1"/>
    <col min="11235" max="11235" width="23.6640625" style="9" customWidth="1"/>
    <col min="11236" max="11236" width="8" style="9" customWidth="1"/>
    <col min="11237" max="11237" width="9.1640625" style="9" customWidth="1"/>
    <col min="11238" max="11238" width="13.83203125" style="9" customWidth="1"/>
    <col min="11239" max="11239" width="13.5" style="9" customWidth="1"/>
    <col min="11240" max="11486" width="8.83203125" style="9"/>
    <col min="11487" max="11487" width="5" style="9" customWidth="1"/>
    <col min="11488" max="11488" width="33.33203125" style="9" customWidth="1"/>
    <col min="11489" max="11489" width="6.5" style="9" customWidth="1"/>
    <col min="11490" max="11490" width="29.5" style="9" customWidth="1"/>
    <col min="11491" max="11491" width="23.6640625" style="9" customWidth="1"/>
    <col min="11492" max="11492" width="8" style="9" customWidth="1"/>
    <col min="11493" max="11493" width="9.1640625" style="9" customWidth="1"/>
    <col min="11494" max="11494" width="13.83203125" style="9" customWidth="1"/>
    <col min="11495" max="11495" width="13.5" style="9" customWidth="1"/>
    <col min="11496" max="11742" width="8.83203125" style="9"/>
    <col min="11743" max="11743" width="5" style="9" customWidth="1"/>
    <col min="11744" max="11744" width="33.33203125" style="9" customWidth="1"/>
    <col min="11745" max="11745" width="6.5" style="9" customWidth="1"/>
    <col min="11746" max="11746" width="29.5" style="9" customWidth="1"/>
    <col min="11747" max="11747" width="23.6640625" style="9" customWidth="1"/>
    <col min="11748" max="11748" width="8" style="9" customWidth="1"/>
    <col min="11749" max="11749" width="9.1640625" style="9" customWidth="1"/>
    <col min="11750" max="11750" width="13.83203125" style="9" customWidth="1"/>
    <col min="11751" max="11751" width="13.5" style="9" customWidth="1"/>
    <col min="11752" max="11998" width="8.83203125" style="9"/>
    <col min="11999" max="11999" width="5" style="9" customWidth="1"/>
    <col min="12000" max="12000" width="33.33203125" style="9" customWidth="1"/>
    <col min="12001" max="12001" width="6.5" style="9" customWidth="1"/>
    <col min="12002" max="12002" width="29.5" style="9" customWidth="1"/>
    <col min="12003" max="12003" width="23.6640625" style="9" customWidth="1"/>
    <col min="12004" max="12004" width="8" style="9" customWidth="1"/>
    <col min="12005" max="12005" width="9.1640625" style="9" customWidth="1"/>
    <col min="12006" max="12006" width="13.83203125" style="9" customWidth="1"/>
    <col min="12007" max="12007" width="13.5" style="9" customWidth="1"/>
    <col min="12008" max="12254" width="8.83203125" style="9"/>
    <col min="12255" max="12255" width="5" style="9" customWidth="1"/>
    <col min="12256" max="12256" width="33.33203125" style="9" customWidth="1"/>
    <col min="12257" max="12257" width="6.5" style="9" customWidth="1"/>
    <col min="12258" max="12258" width="29.5" style="9" customWidth="1"/>
    <col min="12259" max="12259" width="23.6640625" style="9" customWidth="1"/>
    <col min="12260" max="12260" width="8" style="9" customWidth="1"/>
    <col min="12261" max="12261" width="9.1640625" style="9" customWidth="1"/>
    <col min="12262" max="12262" width="13.83203125" style="9" customWidth="1"/>
    <col min="12263" max="12263" width="13.5" style="9" customWidth="1"/>
    <col min="12264" max="12510" width="8.83203125" style="9"/>
    <col min="12511" max="12511" width="5" style="9" customWidth="1"/>
    <col min="12512" max="12512" width="33.33203125" style="9" customWidth="1"/>
    <col min="12513" max="12513" width="6.5" style="9" customWidth="1"/>
    <col min="12514" max="12514" width="29.5" style="9" customWidth="1"/>
    <col min="12515" max="12515" width="23.6640625" style="9" customWidth="1"/>
    <col min="12516" max="12516" width="8" style="9" customWidth="1"/>
    <col min="12517" max="12517" width="9.1640625" style="9" customWidth="1"/>
    <col min="12518" max="12518" width="13.83203125" style="9" customWidth="1"/>
    <col min="12519" max="12519" width="13.5" style="9" customWidth="1"/>
    <col min="12520" max="12766" width="8.83203125" style="9"/>
    <col min="12767" max="12767" width="5" style="9" customWidth="1"/>
    <col min="12768" max="12768" width="33.33203125" style="9" customWidth="1"/>
    <col min="12769" max="12769" width="6.5" style="9" customWidth="1"/>
    <col min="12770" max="12770" width="29.5" style="9" customWidth="1"/>
    <col min="12771" max="12771" width="23.6640625" style="9" customWidth="1"/>
    <col min="12772" max="12772" width="8" style="9" customWidth="1"/>
    <col min="12773" max="12773" width="9.1640625" style="9" customWidth="1"/>
    <col min="12774" max="12774" width="13.83203125" style="9" customWidth="1"/>
    <col min="12775" max="12775" width="13.5" style="9" customWidth="1"/>
    <col min="12776" max="13022" width="8.83203125" style="9"/>
    <col min="13023" max="13023" width="5" style="9" customWidth="1"/>
    <col min="13024" max="13024" width="33.33203125" style="9" customWidth="1"/>
    <col min="13025" max="13025" width="6.5" style="9" customWidth="1"/>
    <col min="13026" max="13026" width="29.5" style="9" customWidth="1"/>
    <col min="13027" max="13027" width="23.6640625" style="9" customWidth="1"/>
    <col min="13028" max="13028" width="8" style="9" customWidth="1"/>
    <col min="13029" max="13029" width="9.1640625" style="9" customWidth="1"/>
    <col min="13030" max="13030" width="13.83203125" style="9" customWidth="1"/>
    <col min="13031" max="13031" width="13.5" style="9" customWidth="1"/>
    <col min="13032" max="13278" width="8.83203125" style="9"/>
    <col min="13279" max="13279" width="5" style="9" customWidth="1"/>
    <col min="13280" max="13280" width="33.33203125" style="9" customWidth="1"/>
    <col min="13281" max="13281" width="6.5" style="9" customWidth="1"/>
    <col min="13282" max="13282" width="29.5" style="9" customWidth="1"/>
    <col min="13283" max="13283" width="23.6640625" style="9" customWidth="1"/>
    <col min="13284" max="13284" width="8" style="9" customWidth="1"/>
    <col min="13285" max="13285" width="9.1640625" style="9" customWidth="1"/>
    <col min="13286" max="13286" width="13.83203125" style="9" customWidth="1"/>
    <col min="13287" max="13287" width="13.5" style="9" customWidth="1"/>
    <col min="13288" max="13534" width="8.83203125" style="9"/>
    <col min="13535" max="13535" width="5" style="9" customWidth="1"/>
    <col min="13536" max="13536" width="33.33203125" style="9" customWidth="1"/>
    <col min="13537" max="13537" width="6.5" style="9" customWidth="1"/>
    <col min="13538" max="13538" width="29.5" style="9" customWidth="1"/>
    <col min="13539" max="13539" width="23.6640625" style="9" customWidth="1"/>
    <col min="13540" max="13540" width="8" style="9" customWidth="1"/>
    <col min="13541" max="13541" width="9.1640625" style="9" customWidth="1"/>
    <col min="13542" max="13542" width="13.83203125" style="9" customWidth="1"/>
    <col min="13543" max="13543" width="13.5" style="9" customWidth="1"/>
    <col min="13544" max="13790" width="8.83203125" style="9"/>
    <col min="13791" max="13791" width="5" style="9" customWidth="1"/>
    <col min="13792" max="13792" width="33.33203125" style="9" customWidth="1"/>
    <col min="13793" max="13793" width="6.5" style="9" customWidth="1"/>
    <col min="13794" max="13794" width="29.5" style="9" customWidth="1"/>
    <col min="13795" max="13795" width="23.6640625" style="9" customWidth="1"/>
    <col min="13796" max="13796" width="8" style="9" customWidth="1"/>
    <col min="13797" max="13797" width="9.1640625" style="9" customWidth="1"/>
    <col min="13798" max="13798" width="13.83203125" style="9" customWidth="1"/>
    <col min="13799" max="13799" width="13.5" style="9" customWidth="1"/>
    <col min="13800" max="14046" width="8.83203125" style="9"/>
    <col min="14047" max="14047" width="5" style="9" customWidth="1"/>
    <col min="14048" max="14048" width="33.33203125" style="9" customWidth="1"/>
    <col min="14049" max="14049" width="6.5" style="9" customWidth="1"/>
    <col min="14050" max="14050" width="29.5" style="9" customWidth="1"/>
    <col min="14051" max="14051" width="23.6640625" style="9" customWidth="1"/>
    <col min="14052" max="14052" width="8" style="9" customWidth="1"/>
    <col min="14053" max="14053" width="9.1640625" style="9" customWidth="1"/>
    <col min="14054" max="14054" width="13.83203125" style="9" customWidth="1"/>
    <col min="14055" max="14055" width="13.5" style="9" customWidth="1"/>
    <col min="14056" max="14302" width="8.83203125" style="9"/>
    <col min="14303" max="14303" width="5" style="9" customWidth="1"/>
    <col min="14304" max="14304" width="33.33203125" style="9" customWidth="1"/>
    <col min="14305" max="14305" width="6.5" style="9" customWidth="1"/>
    <col min="14306" max="14306" width="29.5" style="9" customWidth="1"/>
    <col min="14307" max="14307" width="23.6640625" style="9" customWidth="1"/>
    <col min="14308" max="14308" width="8" style="9" customWidth="1"/>
    <col min="14309" max="14309" width="9.1640625" style="9" customWidth="1"/>
    <col min="14310" max="14310" width="13.83203125" style="9" customWidth="1"/>
    <col min="14311" max="14311" width="13.5" style="9" customWidth="1"/>
    <col min="14312" max="14558" width="8.83203125" style="9"/>
    <col min="14559" max="14559" width="5" style="9" customWidth="1"/>
    <col min="14560" max="14560" width="33.33203125" style="9" customWidth="1"/>
    <col min="14561" max="14561" width="6.5" style="9" customWidth="1"/>
    <col min="14562" max="14562" width="29.5" style="9" customWidth="1"/>
    <col min="14563" max="14563" width="23.6640625" style="9" customWidth="1"/>
    <col min="14564" max="14564" width="8" style="9" customWidth="1"/>
    <col min="14565" max="14565" width="9.1640625" style="9" customWidth="1"/>
    <col min="14566" max="14566" width="13.83203125" style="9" customWidth="1"/>
    <col min="14567" max="14567" width="13.5" style="9" customWidth="1"/>
    <col min="14568" max="14814" width="8.83203125" style="9"/>
    <col min="14815" max="14815" width="5" style="9" customWidth="1"/>
    <col min="14816" max="14816" width="33.33203125" style="9" customWidth="1"/>
    <col min="14817" max="14817" width="6.5" style="9" customWidth="1"/>
    <col min="14818" max="14818" width="29.5" style="9" customWidth="1"/>
    <col min="14819" max="14819" width="23.6640625" style="9" customWidth="1"/>
    <col min="14820" max="14820" width="8" style="9" customWidth="1"/>
    <col min="14821" max="14821" width="9.1640625" style="9" customWidth="1"/>
    <col min="14822" max="14822" width="13.83203125" style="9" customWidth="1"/>
    <col min="14823" max="14823" width="13.5" style="9" customWidth="1"/>
    <col min="14824" max="15070" width="8.83203125" style="9"/>
    <col min="15071" max="15071" width="5" style="9" customWidth="1"/>
    <col min="15072" max="15072" width="33.33203125" style="9" customWidth="1"/>
    <col min="15073" max="15073" width="6.5" style="9" customWidth="1"/>
    <col min="15074" max="15074" width="29.5" style="9" customWidth="1"/>
    <col min="15075" max="15075" width="23.6640625" style="9" customWidth="1"/>
    <col min="15076" max="15076" width="8" style="9" customWidth="1"/>
    <col min="15077" max="15077" width="9.1640625" style="9" customWidth="1"/>
    <col min="15078" max="15078" width="13.83203125" style="9" customWidth="1"/>
    <col min="15079" max="15079" width="13.5" style="9" customWidth="1"/>
    <col min="15080" max="15326" width="8.83203125" style="9"/>
    <col min="15327" max="15327" width="5" style="9" customWidth="1"/>
    <col min="15328" max="15328" width="33.33203125" style="9" customWidth="1"/>
    <col min="15329" max="15329" width="6.5" style="9" customWidth="1"/>
    <col min="15330" max="15330" width="29.5" style="9" customWidth="1"/>
    <col min="15331" max="15331" width="23.6640625" style="9" customWidth="1"/>
    <col min="15332" max="15332" width="8" style="9" customWidth="1"/>
    <col min="15333" max="15333" width="9.1640625" style="9" customWidth="1"/>
    <col min="15334" max="15334" width="13.83203125" style="9" customWidth="1"/>
    <col min="15335" max="15335" width="13.5" style="9" customWidth="1"/>
    <col min="15336" max="15582" width="8.83203125" style="9"/>
    <col min="15583" max="15583" width="5" style="9" customWidth="1"/>
    <col min="15584" max="15584" width="33.33203125" style="9" customWidth="1"/>
    <col min="15585" max="15585" width="6.5" style="9" customWidth="1"/>
    <col min="15586" max="15586" width="29.5" style="9" customWidth="1"/>
    <col min="15587" max="15587" width="23.6640625" style="9" customWidth="1"/>
    <col min="15588" max="15588" width="8" style="9" customWidth="1"/>
    <col min="15589" max="15589" width="9.1640625" style="9" customWidth="1"/>
    <col min="15590" max="15590" width="13.83203125" style="9" customWidth="1"/>
    <col min="15591" max="15591" width="13.5" style="9" customWidth="1"/>
    <col min="15592" max="15838" width="8.83203125" style="9"/>
    <col min="15839" max="15839" width="5" style="9" customWidth="1"/>
    <col min="15840" max="15840" width="33.33203125" style="9" customWidth="1"/>
    <col min="15841" max="15841" width="6.5" style="9" customWidth="1"/>
    <col min="15842" max="15842" width="29.5" style="9" customWidth="1"/>
    <col min="15843" max="15843" width="23.6640625" style="9" customWidth="1"/>
    <col min="15844" max="15844" width="8" style="9" customWidth="1"/>
    <col min="15845" max="15845" width="9.1640625" style="9" customWidth="1"/>
    <col min="15846" max="15846" width="13.83203125" style="9" customWidth="1"/>
    <col min="15847" max="15847" width="13.5" style="9" customWidth="1"/>
    <col min="15848"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8" t="s">
        <v>1</v>
      </c>
      <c r="E4" s="107" t="s">
        <v>187</v>
      </c>
      <c r="F4" s="107"/>
    </row>
    <row r="5" spans="2:6" s="4" customFormat="1" ht="21" customHeight="1">
      <c r="D5" s="7" t="s">
        <v>10</v>
      </c>
      <c r="E5" s="8" t="s">
        <v>227</v>
      </c>
      <c r="F5" s="8"/>
    </row>
    <row r="6" spans="2:6" s="4" customFormat="1"/>
    <row r="7" spans="2:6" s="18" customFormat="1" ht="26" customHeight="1">
      <c r="B7" s="17" t="s">
        <v>3</v>
      </c>
      <c r="C7" s="17" t="s">
        <v>6</v>
      </c>
      <c r="D7" s="17" t="s">
        <v>7</v>
      </c>
      <c r="E7" s="17" t="s">
        <v>8</v>
      </c>
      <c r="F7" s="17" t="s">
        <v>9</v>
      </c>
    </row>
    <row r="8" spans="2:6" s="22" customFormat="1" ht="25" customHeight="1">
      <c r="B8" s="19"/>
      <c r="C8" s="20" t="s">
        <v>244</v>
      </c>
      <c r="D8" s="20"/>
      <c r="E8" s="20"/>
      <c r="F8" s="21"/>
    </row>
    <row r="9" spans="2:6" s="22" customFormat="1" ht="28">
      <c r="B9" s="23">
        <v>1</v>
      </c>
      <c r="C9" s="33" t="s">
        <v>189</v>
      </c>
      <c r="D9" s="37">
        <v>0</v>
      </c>
      <c r="E9" s="39" t="s">
        <v>16</v>
      </c>
      <c r="F9" s="40" t="s">
        <v>17</v>
      </c>
    </row>
    <row r="10" spans="2:6" s="22" customFormat="1" ht="28">
      <c r="B10" s="23">
        <v>2</v>
      </c>
      <c r="C10" s="50" t="s">
        <v>192</v>
      </c>
      <c r="D10" s="77">
        <v>1</v>
      </c>
      <c r="E10" s="41" t="s">
        <v>14</v>
      </c>
      <c r="F10" s="34" t="s">
        <v>15</v>
      </c>
    </row>
    <row r="11" spans="2:6" s="22" customFormat="1" ht="28">
      <c r="B11" s="23">
        <v>3</v>
      </c>
      <c r="C11" s="91" t="s">
        <v>193</v>
      </c>
      <c r="D11" s="77">
        <v>1</v>
      </c>
      <c r="E11" s="41" t="s">
        <v>14</v>
      </c>
      <c r="F11" s="34" t="s">
        <v>15</v>
      </c>
    </row>
    <row r="12" spans="2:6" s="22" customFormat="1" ht="28">
      <c r="B12" s="23">
        <v>4</v>
      </c>
      <c r="C12" s="50" t="s">
        <v>194</v>
      </c>
      <c r="D12" s="37">
        <v>0</v>
      </c>
      <c r="E12" s="39" t="s">
        <v>16</v>
      </c>
      <c r="F12" s="40" t="s">
        <v>17</v>
      </c>
    </row>
    <row r="13" spans="2:6" s="22" customFormat="1" ht="28">
      <c r="B13" s="23">
        <v>5</v>
      </c>
      <c r="C13" s="91" t="s">
        <v>195</v>
      </c>
      <c r="D13" s="77">
        <v>1</v>
      </c>
      <c r="E13" s="41" t="s">
        <v>14</v>
      </c>
      <c r="F13" s="34" t="s">
        <v>15</v>
      </c>
    </row>
    <row r="14" spans="2:6" s="22" customFormat="1" ht="28">
      <c r="B14" s="23">
        <v>6</v>
      </c>
      <c r="C14" s="71" t="s">
        <v>196</v>
      </c>
      <c r="D14" s="77">
        <v>1</v>
      </c>
      <c r="E14" s="41" t="s">
        <v>14</v>
      </c>
      <c r="F14" s="34" t="s">
        <v>15</v>
      </c>
    </row>
    <row r="15" spans="2:6" s="22" customFormat="1" ht="28">
      <c r="B15" s="23">
        <v>7</v>
      </c>
      <c r="C15" s="50" t="s">
        <v>197</v>
      </c>
      <c r="D15" s="37">
        <v>0</v>
      </c>
      <c r="E15" s="39" t="s">
        <v>16</v>
      </c>
      <c r="F15" s="40" t="s">
        <v>17</v>
      </c>
    </row>
    <row r="16" spans="2:6" s="22" customFormat="1" ht="28">
      <c r="B16" s="23">
        <v>8</v>
      </c>
      <c r="C16" s="50" t="s">
        <v>198</v>
      </c>
      <c r="D16" s="37">
        <v>0</v>
      </c>
      <c r="E16" s="39" t="s">
        <v>16</v>
      </c>
      <c r="F16" s="40" t="s">
        <v>17</v>
      </c>
    </row>
    <row r="17" spans="2:6" s="22" customFormat="1" ht="28">
      <c r="B17" s="23">
        <v>9</v>
      </c>
      <c r="C17" s="50" t="s">
        <v>199</v>
      </c>
      <c r="D17" s="37">
        <v>0</v>
      </c>
      <c r="E17" s="39" t="s">
        <v>16</v>
      </c>
      <c r="F17" s="40" t="s">
        <v>17</v>
      </c>
    </row>
    <row r="18" spans="2:6" s="22" customFormat="1" ht="28">
      <c r="B18" s="23">
        <v>10</v>
      </c>
      <c r="C18" s="71" t="s">
        <v>200</v>
      </c>
      <c r="D18" s="77">
        <v>1</v>
      </c>
      <c r="E18" s="41" t="s">
        <v>14</v>
      </c>
      <c r="F18" s="34" t="s">
        <v>15</v>
      </c>
    </row>
    <row r="19" spans="2:6" s="22" customFormat="1" ht="28">
      <c r="B19" s="23">
        <v>11</v>
      </c>
      <c r="C19" s="92" t="s">
        <v>201</v>
      </c>
      <c r="D19" s="43" t="s">
        <v>18</v>
      </c>
      <c r="E19" s="42" t="s">
        <v>202</v>
      </c>
      <c r="F19" s="34" t="s">
        <v>138</v>
      </c>
    </row>
    <row r="20" spans="2:6" s="22" customFormat="1" ht="28">
      <c r="B20" s="23">
        <v>12</v>
      </c>
      <c r="C20" s="91" t="s">
        <v>203</v>
      </c>
      <c r="D20" s="43" t="s">
        <v>18</v>
      </c>
      <c r="E20" s="42" t="s">
        <v>202</v>
      </c>
      <c r="F20" s="34" t="s">
        <v>138</v>
      </c>
    </row>
    <row r="21" spans="2:6" s="56" customFormat="1" ht="28">
      <c r="B21" s="23">
        <v>13</v>
      </c>
      <c r="C21" s="50" t="s">
        <v>190</v>
      </c>
      <c r="D21" s="55">
        <v>1</v>
      </c>
      <c r="E21" s="42" t="s">
        <v>14</v>
      </c>
      <c r="F21" s="34" t="s">
        <v>15</v>
      </c>
    </row>
    <row r="22" spans="2:6" s="56" customFormat="1" ht="28">
      <c r="B22" s="23">
        <v>14</v>
      </c>
      <c r="C22" s="50" t="s">
        <v>73</v>
      </c>
      <c r="D22" s="55">
        <v>1</v>
      </c>
      <c r="E22" s="42" t="s">
        <v>14</v>
      </c>
      <c r="F22" s="34" t="s">
        <v>15</v>
      </c>
    </row>
    <row r="23" spans="2:6" s="56" customFormat="1" ht="28">
      <c r="B23" s="23">
        <v>15</v>
      </c>
      <c r="C23" s="50" t="s">
        <v>153</v>
      </c>
      <c r="D23" s="55">
        <v>1</v>
      </c>
      <c r="E23" s="42" t="s">
        <v>14</v>
      </c>
      <c r="F23" s="34" t="s">
        <v>15</v>
      </c>
    </row>
    <row r="24" spans="2:6" s="56" customFormat="1" ht="28">
      <c r="B24" s="23">
        <v>16</v>
      </c>
      <c r="C24" s="50" t="s">
        <v>191</v>
      </c>
      <c r="D24" s="43" t="s">
        <v>18</v>
      </c>
      <c r="E24" s="61" t="s">
        <v>41</v>
      </c>
      <c r="F24" s="51" t="s">
        <v>97</v>
      </c>
    </row>
    <row r="25" spans="2:6" s="56" customFormat="1" ht="28">
      <c r="B25" s="23">
        <v>17</v>
      </c>
      <c r="C25" s="50" t="s">
        <v>63</v>
      </c>
      <c r="D25" s="55">
        <v>1</v>
      </c>
      <c r="E25" s="42" t="s">
        <v>14</v>
      </c>
      <c r="F25" s="34" t="s">
        <v>15</v>
      </c>
    </row>
    <row r="26" spans="2:6" s="56" customFormat="1" ht="28">
      <c r="B26" s="23">
        <v>18</v>
      </c>
      <c r="C26" s="50" t="s">
        <v>64</v>
      </c>
      <c r="D26" s="55">
        <v>1</v>
      </c>
      <c r="E26" s="42" t="s">
        <v>14</v>
      </c>
      <c r="F26" s="34" t="s">
        <v>15</v>
      </c>
    </row>
    <row r="27" spans="2:6" s="56" customFormat="1" ht="28">
      <c r="B27" s="23">
        <v>19</v>
      </c>
      <c r="C27" s="50" t="s">
        <v>65</v>
      </c>
      <c r="D27" s="55">
        <v>1</v>
      </c>
      <c r="E27" s="42" t="s">
        <v>14</v>
      </c>
      <c r="F27" s="34" t="s">
        <v>15</v>
      </c>
    </row>
    <row r="28" spans="2:6" s="56" customFormat="1" ht="28">
      <c r="B28" s="23">
        <v>20</v>
      </c>
      <c r="C28" s="50" t="s">
        <v>154</v>
      </c>
      <c r="D28" s="55">
        <v>1</v>
      </c>
      <c r="E28" s="42" t="s">
        <v>14</v>
      </c>
      <c r="F28" s="34" t="s">
        <v>15</v>
      </c>
    </row>
    <row r="29" spans="2:6" s="56" customFormat="1" ht="28">
      <c r="B29" s="23">
        <v>21</v>
      </c>
      <c r="C29" s="50" t="s">
        <v>66</v>
      </c>
      <c r="D29" s="69" t="s">
        <v>67</v>
      </c>
      <c r="E29" s="53" t="s">
        <v>48</v>
      </c>
      <c r="F29" s="51" t="s">
        <v>47</v>
      </c>
    </row>
    <row r="30" spans="2:6" s="56" customFormat="1" ht="28">
      <c r="B30" s="23">
        <v>22</v>
      </c>
      <c r="C30" s="50" t="s">
        <v>68</v>
      </c>
      <c r="D30" s="55">
        <v>1</v>
      </c>
      <c r="E30" s="42" t="s">
        <v>14</v>
      </c>
      <c r="F30" s="34" t="s">
        <v>15</v>
      </c>
    </row>
    <row r="31" spans="2:6" s="56" customFormat="1" ht="28">
      <c r="B31" s="23">
        <v>23</v>
      </c>
      <c r="C31" s="50" t="s">
        <v>74</v>
      </c>
      <c r="D31" s="55">
        <v>1</v>
      </c>
      <c r="E31" s="42" t="s">
        <v>14</v>
      </c>
      <c r="F31" s="34" t="s">
        <v>15</v>
      </c>
    </row>
    <row r="32" spans="2:6" s="56" customFormat="1" ht="28">
      <c r="B32" s="23">
        <v>24</v>
      </c>
      <c r="C32" s="50" t="s">
        <v>69</v>
      </c>
      <c r="D32" s="43" t="s">
        <v>18</v>
      </c>
      <c r="E32" s="61" t="s">
        <v>46</v>
      </c>
      <c r="F32" s="34" t="s">
        <v>47</v>
      </c>
    </row>
    <row r="33" spans="2:6" s="56" customFormat="1" ht="28">
      <c r="B33" s="23">
        <v>25</v>
      </c>
      <c r="C33" s="50" t="s">
        <v>70</v>
      </c>
      <c r="D33" s="43" t="s">
        <v>18</v>
      </c>
      <c r="E33" s="61" t="s">
        <v>155</v>
      </c>
      <c r="F33" s="34" t="s">
        <v>47</v>
      </c>
    </row>
    <row r="34" spans="2:6" s="56" customFormat="1" ht="28">
      <c r="B34" s="23">
        <v>26</v>
      </c>
      <c r="C34" s="50" t="s">
        <v>71</v>
      </c>
      <c r="D34" s="43" t="s">
        <v>18</v>
      </c>
      <c r="E34" s="61" t="s">
        <v>72</v>
      </c>
      <c r="F34" s="34" t="s">
        <v>156</v>
      </c>
    </row>
    <row r="35" spans="2:6" s="56" customFormat="1" ht="28">
      <c r="B35" s="23">
        <v>27</v>
      </c>
      <c r="C35" s="50" t="s">
        <v>75</v>
      </c>
      <c r="D35" s="43" t="s">
        <v>18</v>
      </c>
      <c r="E35" s="61" t="s">
        <v>54</v>
      </c>
      <c r="F35" s="34" t="s">
        <v>80</v>
      </c>
    </row>
    <row r="36" spans="2:6" s="56" customFormat="1" ht="28">
      <c r="B36" s="23">
        <v>28</v>
      </c>
      <c r="C36" s="50" t="s">
        <v>157</v>
      </c>
      <c r="D36" s="43" t="s">
        <v>18</v>
      </c>
      <c r="E36" s="61" t="s">
        <v>41</v>
      </c>
      <c r="F36" s="34" t="s">
        <v>97</v>
      </c>
    </row>
    <row r="37" spans="2:6" s="56" customFormat="1" ht="28">
      <c r="B37" s="23">
        <v>29</v>
      </c>
      <c r="C37" s="50" t="s">
        <v>55</v>
      </c>
      <c r="D37" s="55">
        <v>1</v>
      </c>
      <c r="E37" s="42" t="s">
        <v>14</v>
      </c>
      <c r="F37" s="34" t="s">
        <v>15</v>
      </c>
    </row>
    <row r="38" spans="2:6" s="22" customFormat="1" ht="25" customHeight="1">
      <c r="B38" s="19"/>
      <c r="C38" s="20" t="s">
        <v>5</v>
      </c>
      <c r="D38" s="20"/>
      <c r="E38" s="20"/>
      <c r="F38" s="21"/>
    </row>
    <row r="39" spans="2:6" s="45" customFormat="1" ht="28">
      <c r="B39" s="46">
        <v>1</v>
      </c>
      <c r="C39" s="38" t="s">
        <v>28</v>
      </c>
      <c r="D39" s="70">
        <v>1</v>
      </c>
      <c r="E39" s="41" t="s">
        <v>14</v>
      </c>
      <c r="F39" s="34" t="s">
        <v>15</v>
      </c>
    </row>
    <row r="40" spans="2:6" s="45" customFormat="1" ht="28">
      <c r="B40" s="46">
        <v>2</v>
      </c>
      <c r="C40" s="38" t="s">
        <v>29</v>
      </c>
      <c r="D40" s="47">
        <v>1</v>
      </c>
      <c r="E40" s="41" t="s">
        <v>14</v>
      </c>
      <c r="F40" s="34" t="s">
        <v>15</v>
      </c>
    </row>
    <row r="41" spans="2:6" s="45" customFormat="1" ht="28">
      <c r="B41" s="46">
        <v>3</v>
      </c>
      <c r="C41" s="38" t="s">
        <v>30</v>
      </c>
      <c r="D41" s="47">
        <v>1</v>
      </c>
      <c r="E41" s="41" t="s">
        <v>14</v>
      </c>
      <c r="F41" s="34" t="s">
        <v>15</v>
      </c>
    </row>
    <row r="42" spans="2:6" s="45" customFormat="1" ht="28">
      <c r="B42" s="46">
        <v>4</v>
      </c>
      <c r="C42" s="38" t="s">
        <v>31</v>
      </c>
      <c r="D42" s="47">
        <v>1</v>
      </c>
      <c r="E42" s="41" t="s">
        <v>14</v>
      </c>
      <c r="F42" s="34" t="s">
        <v>15</v>
      </c>
    </row>
    <row r="43" spans="2:6" s="45" customFormat="1" ht="42">
      <c r="B43" s="46">
        <v>5</v>
      </c>
      <c r="C43" s="38" t="s">
        <v>32</v>
      </c>
      <c r="D43" s="47">
        <v>1</v>
      </c>
      <c r="E43" s="41" t="s">
        <v>14</v>
      </c>
      <c r="F43" s="34" t="s">
        <v>15</v>
      </c>
    </row>
    <row r="44" spans="2:6" s="45" customFormat="1" ht="28">
      <c r="B44" s="46">
        <v>6</v>
      </c>
      <c r="C44" s="38" t="s">
        <v>33</v>
      </c>
      <c r="D44" s="47">
        <v>1</v>
      </c>
      <c r="E44" s="41" t="s">
        <v>14</v>
      </c>
      <c r="F44" s="34" t="s">
        <v>15</v>
      </c>
    </row>
    <row r="45" spans="2:6" s="45" customFormat="1" ht="28">
      <c r="B45" s="46">
        <v>7</v>
      </c>
      <c r="C45" s="38" t="s">
        <v>34</v>
      </c>
      <c r="D45" s="47">
        <v>1</v>
      </c>
      <c r="E45" s="41" t="s">
        <v>14</v>
      </c>
      <c r="F45" s="34" t="s">
        <v>15</v>
      </c>
    </row>
    <row r="46" spans="2:6" s="45" customFormat="1" ht="28">
      <c r="B46" s="46">
        <v>8</v>
      </c>
      <c r="C46" s="38" t="s">
        <v>35</v>
      </c>
      <c r="D46" s="47">
        <v>1</v>
      </c>
      <c r="E46" s="41" t="s">
        <v>14</v>
      </c>
      <c r="F46" s="34" t="s">
        <v>15</v>
      </c>
    </row>
    <row r="47" spans="2:6" s="45" customFormat="1" ht="28">
      <c r="B47" s="46">
        <v>9</v>
      </c>
      <c r="C47" s="38" t="s">
        <v>36</v>
      </c>
      <c r="D47" s="47">
        <v>1</v>
      </c>
      <c r="E47" s="41" t="s">
        <v>14</v>
      </c>
      <c r="F47" s="34" t="s">
        <v>15</v>
      </c>
    </row>
    <row r="48" spans="2:6" s="45" customFormat="1" ht="28">
      <c r="B48" s="46">
        <v>10</v>
      </c>
      <c r="C48" s="38" t="s">
        <v>37</v>
      </c>
      <c r="D48" s="47">
        <v>1</v>
      </c>
      <c r="E48" s="41" t="s">
        <v>14</v>
      </c>
      <c r="F48" s="34" t="s">
        <v>15</v>
      </c>
    </row>
    <row r="49" spans="2:6" s="45" customFormat="1" ht="28">
      <c r="B49" s="46">
        <v>11</v>
      </c>
      <c r="C49" s="38" t="s">
        <v>38</v>
      </c>
      <c r="D49" s="47">
        <v>1</v>
      </c>
      <c r="E49" s="41" t="s">
        <v>14</v>
      </c>
      <c r="F49" s="34" t="s">
        <v>15</v>
      </c>
    </row>
    <row r="50" spans="2:6" s="45" customFormat="1" ht="28">
      <c r="B50" s="46">
        <v>12</v>
      </c>
      <c r="C50" s="38" t="s">
        <v>39</v>
      </c>
      <c r="D50" s="47">
        <v>1</v>
      </c>
      <c r="E50" s="41" t="s">
        <v>14</v>
      </c>
      <c r="F50" s="34" t="s">
        <v>15</v>
      </c>
    </row>
    <row r="51" spans="2:6" s="45" customFormat="1" ht="28">
      <c r="B51" s="46">
        <v>13</v>
      </c>
      <c r="C51" s="38" t="s">
        <v>40</v>
      </c>
      <c r="D51" s="72">
        <v>0</v>
      </c>
      <c r="E51" s="39" t="s">
        <v>16</v>
      </c>
      <c r="F51" s="73" t="s">
        <v>17</v>
      </c>
    </row>
    <row r="52" spans="2:6" s="45" customFormat="1" ht="28">
      <c r="B52" s="46">
        <v>14</v>
      </c>
      <c r="C52" s="35" t="s">
        <v>23</v>
      </c>
      <c r="D52" s="43" t="s">
        <v>18</v>
      </c>
      <c r="E52" s="76" t="s">
        <v>24</v>
      </c>
      <c r="F52" s="34" t="s">
        <v>25</v>
      </c>
    </row>
    <row r="53" spans="2:6" s="45" customFormat="1" ht="28">
      <c r="B53" s="46">
        <v>15</v>
      </c>
      <c r="C53" s="34" t="s">
        <v>26</v>
      </c>
      <c r="D53" s="47">
        <v>1</v>
      </c>
      <c r="E53" s="44" t="s">
        <v>14</v>
      </c>
      <c r="F53" s="34" t="s">
        <v>15</v>
      </c>
    </row>
    <row r="54" spans="2:6" s="45" customFormat="1" ht="28">
      <c r="B54" s="46">
        <v>16</v>
      </c>
      <c r="C54" s="35" t="s">
        <v>27</v>
      </c>
      <c r="D54" s="47">
        <v>1</v>
      </c>
      <c r="E54" s="41" t="s">
        <v>14</v>
      </c>
      <c r="F54" s="34" t="s">
        <v>15</v>
      </c>
    </row>
    <row r="55" spans="2:6" s="45" customFormat="1" ht="42">
      <c r="B55" s="46">
        <v>17</v>
      </c>
      <c r="C55" s="35" t="s">
        <v>112</v>
      </c>
      <c r="D55" s="47">
        <v>1</v>
      </c>
      <c r="E55" s="72" t="s">
        <v>14</v>
      </c>
      <c r="F55" s="34" t="s">
        <v>15</v>
      </c>
    </row>
    <row r="56" spans="2:6" s="22" customFormat="1" ht="13">
      <c r="B56" s="23"/>
      <c r="C56" s="24"/>
      <c r="D56" s="27"/>
      <c r="E56" s="25"/>
      <c r="F56" s="26"/>
    </row>
    <row r="57" spans="2:6" s="22" customFormat="1" ht="13">
      <c r="B57" s="28"/>
      <c r="C57" s="28"/>
      <c r="D57" s="29"/>
      <c r="E57" s="29"/>
      <c r="F57" s="28"/>
    </row>
    <row r="58" spans="2:6" s="22" customFormat="1" ht="13">
      <c r="B58" s="28"/>
      <c r="C58" s="32"/>
      <c r="D58" s="30"/>
      <c r="E58" s="30"/>
      <c r="F58" s="32"/>
    </row>
    <row r="59" spans="2:6" s="22" customFormat="1" ht="13">
      <c r="B59" s="28"/>
      <c r="C59" s="29"/>
      <c r="D59" s="29"/>
      <c r="E59" s="29"/>
      <c r="F59" s="29"/>
    </row>
    <row r="60" spans="2:6" s="22" customFormat="1" ht="13">
      <c r="B60" s="28"/>
      <c r="C60" s="28"/>
      <c r="D60" s="29"/>
      <c r="E60" s="29"/>
      <c r="F60" s="28"/>
    </row>
    <row r="61" spans="2:6" s="22" customFormat="1" ht="13">
      <c r="B61" s="28"/>
      <c r="C61" s="28"/>
      <c r="D61" s="29"/>
      <c r="E61" s="29"/>
      <c r="F61" s="28"/>
    </row>
    <row r="62" spans="2:6" s="22" customFormat="1" ht="13">
      <c r="B62" s="28"/>
      <c r="C62" s="28"/>
      <c r="D62" s="29"/>
      <c r="E62" s="29"/>
      <c r="F62" s="28"/>
    </row>
    <row r="63" spans="2:6" s="22" customFormat="1" ht="13">
      <c r="B63" s="28"/>
      <c r="C63" s="28"/>
      <c r="D63" s="29"/>
      <c r="E63" s="29"/>
      <c r="F63" s="28"/>
    </row>
    <row r="64" spans="2:6" s="22" customFormat="1" ht="13">
      <c r="B64" s="28"/>
      <c r="C64" s="29"/>
      <c r="D64" s="29"/>
      <c r="E64" s="29"/>
      <c r="F64" s="29"/>
    </row>
    <row r="65" spans="2:6" s="22" customFormat="1" ht="13">
      <c r="B65" s="28"/>
      <c r="C65" s="28"/>
      <c r="D65" s="29"/>
      <c r="E65" s="29"/>
      <c r="F65" s="28"/>
    </row>
  </sheetData>
  <sheetProtection formatCells="0"/>
  <mergeCells count="1">
    <mergeCell ref="E4:F4"/>
  </mergeCells>
  <hyperlinks>
    <hyperlink ref="D4" location="'Muc luc'!A1" display="Vị trí công việc:  " xr:uid="{C29BAF5E-12FC-4F43-A640-A7B3B169E982}"/>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656CE-4EA4-C041-95F2-B10FF5F28C21}">
  <sheetPr>
    <pageSetUpPr fitToPage="1"/>
  </sheetPr>
  <dimension ref="B1:F74"/>
  <sheetViews>
    <sheetView showGridLines="0" topLeftCell="A63" zoomScaleNormal="100" zoomScaleSheetLayoutView="150" workbookViewId="0">
      <selection activeCell="G79" sqref="C66:G79"/>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8" t="s">
        <v>1</v>
      </c>
      <c r="E4" s="107" t="s">
        <v>188</v>
      </c>
      <c r="F4" s="107"/>
    </row>
    <row r="5" spans="2:6" s="4" customFormat="1" ht="21" customHeight="1">
      <c r="D5" s="7" t="s">
        <v>10</v>
      </c>
      <c r="E5" s="8" t="s">
        <v>227</v>
      </c>
      <c r="F5" s="8"/>
    </row>
    <row r="6" spans="2:6" s="4" customFormat="1"/>
    <row r="7" spans="2:6" s="18" customFormat="1" ht="26" customHeight="1">
      <c r="B7" s="17" t="s">
        <v>3</v>
      </c>
      <c r="C7" s="17" t="s">
        <v>6</v>
      </c>
      <c r="D7" s="17" t="s">
        <v>7</v>
      </c>
      <c r="E7" s="17" t="s">
        <v>8</v>
      </c>
      <c r="F7" s="17" t="s">
        <v>9</v>
      </c>
    </row>
    <row r="8" spans="2:6" s="22" customFormat="1" ht="25" customHeight="1">
      <c r="B8" s="19"/>
      <c r="C8" s="20" t="s">
        <v>244</v>
      </c>
      <c r="D8" s="20"/>
      <c r="E8" s="20"/>
      <c r="F8" s="21"/>
    </row>
    <row r="9" spans="2:6" s="22" customFormat="1" ht="28">
      <c r="B9" s="23">
        <v>1</v>
      </c>
      <c r="C9" s="33" t="s">
        <v>204</v>
      </c>
      <c r="D9" s="77">
        <v>1</v>
      </c>
      <c r="E9" s="41" t="s">
        <v>14</v>
      </c>
      <c r="F9" s="34" t="s">
        <v>15</v>
      </c>
    </row>
    <row r="10" spans="2:6" s="22" customFormat="1" ht="42">
      <c r="B10" s="23">
        <v>2</v>
      </c>
      <c r="C10" s="50" t="s">
        <v>205</v>
      </c>
      <c r="D10" s="77">
        <v>1</v>
      </c>
      <c r="E10" s="41" t="s">
        <v>14</v>
      </c>
      <c r="F10" s="34" t="s">
        <v>15</v>
      </c>
    </row>
    <row r="11" spans="2:6" s="22" customFormat="1" ht="28">
      <c r="B11" s="23">
        <v>3</v>
      </c>
      <c r="C11" s="50" t="s">
        <v>206</v>
      </c>
      <c r="D11" s="37">
        <v>0</v>
      </c>
      <c r="E11" s="39" t="s">
        <v>16</v>
      </c>
      <c r="F11" s="40" t="s">
        <v>17</v>
      </c>
    </row>
    <row r="12" spans="2:6" s="22" customFormat="1" ht="28">
      <c r="B12" s="23">
        <v>4</v>
      </c>
      <c r="C12" s="71" t="s">
        <v>207</v>
      </c>
      <c r="D12" s="77">
        <v>1</v>
      </c>
      <c r="E12" s="41" t="s">
        <v>14</v>
      </c>
      <c r="F12" s="34" t="s">
        <v>15</v>
      </c>
    </row>
    <row r="13" spans="2:6" s="22" customFormat="1" ht="28">
      <c r="B13" s="23">
        <v>5</v>
      </c>
      <c r="C13" s="71" t="s">
        <v>208</v>
      </c>
      <c r="D13" s="77">
        <v>1</v>
      </c>
      <c r="E13" s="41" t="s">
        <v>14</v>
      </c>
      <c r="F13" s="34" t="s">
        <v>15</v>
      </c>
    </row>
    <row r="14" spans="2:6" s="22" customFormat="1" ht="28">
      <c r="B14" s="23">
        <v>6</v>
      </c>
      <c r="C14" s="50" t="s">
        <v>209</v>
      </c>
      <c r="D14" s="93" t="s">
        <v>20</v>
      </c>
      <c r="E14" s="42" t="s">
        <v>21</v>
      </c>
      <c r="F14" s="44" t="s">
        <v>22</v>
      </c>
    </row>
    <row r="15" spans="2:6" s="22" customFormat="1" ht="28">
      <c r="B15" s="23">
        <v>7</v>
      </c>
      <c r="C15" s="91" t="s">
        <v>210</v>
      </c>
      <c r="D15" s="77">
        <v>1</v>
      </c>
      <c r="E15" s="41" t="s">
        <v>14</v>
      </c>
      <c r="F15" s="34" t="s">
        <v>15</v>
      </c>
    </row>
    <row r="16" spans="2:6" s="22" customFormat="1" ht="28">
      <c r="B16" s="23">
        <v>8</v>
      </c>
      <c r="C16" s="94" t="s">
        <v>211</v>
      </c>
      <c r="D16" s="77">
        <v>1</v>
      </c>
      <c r="E16" s="41" t="s">
        <v>14</v>
      </c>
      <c r="F16" s="34" t="s">
        <v>15</v>
      </c>
    </row>
    <row r="17" spans="2:6" s="22" customFormat="1" ht="28">
      <c r="B17" s="23">
        <v>9</v>
      </c>
      <c r="C17" s="50" t="s">
        <v>212</v>
      </c>
      <c r="D17" s="43" t="s">
        <v>18</v>
      </c>
      <c r="E17" s="42" t="s">
        <v>213</v>
      </c>
      <c r="F17" s="34" t="s">
        <v>214</v>
      </c>
    </row>
    <row r="18" spans="2:6" s="22" customFormat="1" ht="28">
      <c r="B18" s="23">
        <v>10</v>
      </c>
      <c r="C18" s="71" t="s">
        <v>215</v>
      </c>
      <c r="D18" s="77">
        <v>1</v>
      </c>
      <c r="E18" s="41" t="s">
        <v>14</v>
      </c>
      <c r="F18" s="34" t="s">
        <v>15</v>
      </c>
    </row>
    <row r="19" spans="2:6" s="22" customFormat="1" ht="28">
      <c r="B19" s="23">
        <v>11</v>
      </c>
      <c r="C19" s="71" t="s">
        <v>216</v>
      </c>
      <c r="D19" s="43" t="s">
        <v>18</v>
      </c>
      <c r="E19" s="42" t="s">
        <v>213</v>
      </c>
      <c r="F19" s="34" t="s">
        <v>214</v>
      </c>
    </row>
    <row r="20" spans="2:6" s="22" customFormat="1" ht="28">
      <c r="B20" s="23">
        <v>12</v>
      </c>
      <c r="C20" s="95" t="s">
        <v>217</v>
      </c>
      <c r="D20" s="43" t="s">
        <v>18</v>
      </c>
      <c r="E20" s="42" t="s">
        <v>41</v>
      </c>
      <c r="F20" s="34" t="s">
        <v>218</v>
      </c>
    </row>
    <row r="21" spans="2:6" s="22" customFormat="1" ht="28">
      <c r="B21" s="23">
        <v>13</v>
      </c>
      <c r="C21" s="96" t="s">
        <v>230</v>
      </c>
      <c r="D21" s="93" t="s">
        <v>20</v>
      </c>
      <c r="E21" s="42" t="s">
        <v>21</v>
      </c>
      <c r="F21" s="34" t="s">
        <v>22</v>
      </c>
    </row>
    <row r="22" spans="2:6" s="22" customFormat="1" ht="28">
      <c r="B22" s="23">
        <v>14</v>
      </c>
      <c r="C22" s="95" t="s">
        <v>231</v>
      </c>
      <c r="D22" s="25">
        <v>1</v>
      </c>
      <c r="E22" s="25" t="s">
        <v>14</v>
      </c>
      <c r="F22" s="34" t="s">
        <v>15</v>
      </c>
    </row>
    <row r="23" spans="2:6" s="22" customFormat="1" ht="28">
      <c r="B23" s="23">
        <v>15</v>
      </c>
      <c r="C23" s="95" t="s">
        <v>232</v>
      </c>
      <c r="D23" s="25">
        <v>1</v>
      </c>
      <c r="E23" s="25" t="s">
        <v>14</v>
      </c>
      <c r="F23" s="34" t="s">
        <v>15</v>
      </c>
    </row>
    <row r="24" spans="2:6" s="56" customFormat="1" ht="28">
      <c r="B24" s="23">
        <v>16</v>
      </c>
      <c r="C24" s="74" t="s">
        <v>42</v>
      </c>
      <c r="D24" s="58">
        <v>0</v>
      </c>
      <c r="E24" s="59" t="s">
        <v>16</v>
      </c>
      <c r="F24" s="60" t="s">
        <v>17</v>
      </c>
    </row>
    <row r="25" spans="2:6" s="56" customFormat="1" ht="42">
      <c r="B25" s="23">
        <v>17</v>
      </c>
      <c r="C25" s="57" t="s">
        <v>43</v>
      </c>
      <c r="D25" s="54">
        <v>1</v>
      </c>
      <c r="E25" s="62" t="s">
        <v>14</v>
      </c>
      <c r="F25" s="34" t="s">
        <v>15</v>
      </c>
    </row>
    <row r="26" spans="2:6" s="56" customFormat="1" ht="28">
      <c r="B26" s="23">
        <v>18</v>
      </c>
      <c r="C26" s="57" t="s">
        <v>219</v>
      </c>
      <c r="D26" s="54">
        <v>1</v>
      </c>
      <c r="E26" s="62" t="s">
        <v>14</v>
      </c>
      <c r="F26" s="34" t="s">
        <v>15</v>
      </c>
    </row>
    <row r="27" spans="2:6" s="56" customFormat="1" ht="28">
      <c r="B27" s="23">
        <v>19</v>
      </c>
      <c r="C27" s="57" t="s">
        <v>220</v>
      </c>
      <c r="D27" s="54">
        <v>1</v>
      </c>
      <c r="E27" s="62" t="s">
        <v>14</v>
      </c>
      <c r="F27" s="34" t="s">
        <v>15</v>
      </c>
    </row>
    <row r="28" spans="2:6" s="56" customFormat="1" ht="28">
      <c r="B28" s="23">
        <v>20</v>
      </c>
      <c r="C28" s="57" t="s">
        <v>45</v>
      </c>
      <c r="D28" s="54">
        <v>1</v>
      </c>
      <c r="E28" s="62" t="s">
        <v>14</v>
      </c>
      <c r="F28" s="34" t="s">
        <v>15</v>
      </c>
    </row>
    <row r="29" spans="2:6" s="56" customFormat="1" ht="28">
      <c r="B29" s="23">
        <v>21</v>
      </c>
      <c r="C29" s="74" t="s">
        <v>221</v>
      </c>
      <c r="D29" s="54">
        <v>1</v>
      </c>
      <c r="E29" s="62" t="s">
        <v>14</v>
      </c>
      <c r="F29" s="34" t="s">
        <v>15</v>
      </c>
    </row>
    <row r="30" spans="2:6" s="56" customFormat="1" ht="28">
      <c r="B30" s="23">
        <v>22</v>
      </c>
      <c r="C30" s="57" t="s">
        <v>222</v>
      </c>
      <c r="D30" s="43" t="s">
        <v>18</v>
      </c>
      <c r="E30" s="61" t="s">
        <v>46</v>
      </c>
      <c r="F30" s="34" t="s">
        <v>80</v>
      </c>
    </row>
    <row r="31" spans="2:6" s="56" customFormat="1" ht="28">
      <c r="B31" s="23">
        <v>23</v>
      </c>
      <c r="C31" s="57" t="s">
        <v>223</v>
      </c>
      <c r="D31" s="43" t="s">
        <v>18</v>
      </c>
      <c r="E31" s="61" t="s">
        <v>48</v>
      </c>
      <c r="F31" s="34" t="s">
        <v>80</v>
      </c>
    </row>
    <row r="32" spans="2:6" s="56" customFormat="1" ht="28">
      <c r="B32" s="23">
        <v>24</v>
      </c>
      <c r="C32" s="63" t="s">
        <v>49</v>
      </c>
      <c r="D32" s="43" t="s">
        <v>18</v>
      </c>
      <c r="E32" s="61" t="s">
        <v>50</v>
      </c>
      <c r="F32" s="34" t="s">
        <v>80</v>
      </c>
    </row>
    <row r="33" spans="2:6" s="56" customFormat="1" ht="28">
      <c r="B33" s="23">
        <v>25</v>
      </c>
      <c r="C33" s="38" t="s">
        <v>51</v>
      </c>
      <c r="D33" s="54">
        <v>1</v>
      </c>
      <c r="E33" s="62" t="s">
        <v>14</v>
      </c>
      <c r="F33" s="34" t="s">
        <v>15</v>
      </c>
    </row>
    <row r="34" spans="2:6" s="56" customFormat="1" ht="28">
      <c r="B34" s="23">
        <v>26</v>
      </c>
      <c r="C34" s="38" t="s">
        <v>28</v>
      </c>
      <c r="D34" s="55">
        <v>1</v>
      </c>
      <c r="E34" s="62" t="s">
        <v>14</v>
      </c>
      <c r="F34" s="34" t="s">
        <v>15</v>
      </c>
    </row>
    <row r="35" spans="2:6" s="56" customFormat="1" ht="42">
      <c r="B35" s="23">
        <v>27</v>
      </c>
      <c r="C35" s="38" t="s">
        <v>52</v>
      </c>
      <c r="D35" s="54">
        <v>1</v>
      </c>
      <c r="E35" s="62" t="s">
        <v>14</v>
      </c>
      <c r="F35" s="34" t="s">
        <v>15</v>
      </c>
    </row>
    <row r="36" spans="2:6" s="56" customFormat="1" ht="28">
      <c r="B36" s="23">
        <v>28</v>
      </c>
      <c r="C36" s="38" t="s">
        <v>53</v>
      </c>
      <c r="D36" s="43" t="s">
        <v>18</v>
      </c>
      <c r="E36" s="61" t="s">
        <v>54</v>
      </c>
      <c r="F36" s="34" t="s">
        <v>80</v>
      </c>
    </row>
    <row r="37" spans="2:6" s="56" customFormat="1" ht="28">
      <c r="B37" s="23">
        <v>29</v>
      </c>
      <c r="C37" s="38" t="s">
        <v>55</v>
      </c>
      <c r="D37" s="54">
        <v>1</v>
      </c>
      <c r="E37" s="62" t="s">
        <v>14</v>
      </c>
      <c r="F37" s="34" t="s">
        <v>15</v>
      </c>
    </row>
    <row r="38" spans="2:6" s="56" customFormat="1" ht="28">
      <c r="B38" s="23">
        <v>30</v>
      </c>
      <c r="C38" s="64" t="s">
        <v>56</v>
      </c>
      <c r="D38" s="54">
        <v>1</v>
      </c>
      <c r="E38" s="62" t="s">
        <v>14</v>
      </c>
      <c r="F38" s="34" t="s">
        <v>15</v>
      </c>
    </row>
    <row r="39" spans="2:6" s="56" customFormat="1" ht="28">
      <c r="B39" s="23">
        <v>31</v>
      </c>
      <c r="C39" s="64" t="s">
        <v>163</v>
      </c>
      <c r="D39" s="58">
        <v>0</v>
      </c>
      <c r="E39" s="59" t="s">
        <v>16</v>
      </c>
      <c r="F39" s="60" t="s">
        <v>17</v>
      </c>
    </row>
    <row r="40" spans="2:6" s="56" customFormat="1" ht="28">
      <c r="B40" s="23">
        <v>32</v>
      </c>
      <c r="C40" s="64" t="s">
        <v>57</v>
      </c>
      <c r="D40" s="54">
        <v>1</v>
      </c>
      <c r="E40" s="62" t="s">
        <v>14</v>
      </c>
      <c r="F40" s="34" t="s">
        <v>15</v>
      </c>
    </row>
    <row r="41" spans="2:6" s="56" customFormat="1" ht="28">
      <c r="B41" s="23">
        <v>33</v>
      </c>
      <c r="C41" s="64" t="s">
        <v>164</v>
      </c>
      <c r="D41" s="58">
        <v>0</v>
      </c>
      <c r="E41" s="59" t="s">
        <v>16</v>
      </c>
      <c r="F41" s="60" t="s">
        <v>17</v>
      </c>
    </row>
    <row r="42" spans="2:6" s="56" customFormat="1" ht="28">
      <c r="B42" s="23">
        <v>34</v>
      </c>
      <c r="C42" s="64" t="s">
        <v>58</v>
      </c>
      <c r="D42" s="43" t="s">
        <v>18</v>
      </c>
      <c r="E42" s="61" t="s">
        <v>16</v>
      </c>
      <c r="F42" s="34" t="s">
        <v>44</v>
      </c>
    </row>
    <row r="43" spans="2:6" s="56" customFormat="1" ht="28">
      <c r="B43" s="23">
        <v>35</v>
      </c>
      <c r="C43" s="64" t="s">
        <v>59</v>
      </c>
      <c r="D43" s="54">
        <v>1</v>
      </c>
      <c r="E43" s="62" t="s">
        <v>14</v>
      </c>
      <c r="F43" s="34" t="s">
        <v>15</v>
      </c>
    </row>
    <row r="44" spans="2:6" s="56" customFormat="1" ht="42">
      <c r="B44" s="23">
        <v>36</v>
      </c>
      <c r="C44" s="64" t="s">
        <v>60</v>
      </c>
      <c r="D44" s="54">
        <v>1</v>
      </c>
      <c r="E44" s="62" t="s">
        <v>14</v>
      </c>
      <c r="F44" s="34" t="s">
        <v>15</v>
      </c>
    </row>
    <row r="45" spans="2:6" s="56" customFormat="1" ht="28">
      <c r="B45" s="23">
        <v>37</v>
      </c>
      <c r="C45" s="64" t="s">
        <v>61</v>
      </c>
      <c r="D45" s="54">
        <v>1</v>
      </c>
      <c r="E45" s="62" t="s">
        <v>14</v>
      </c>
      <c r="F45" s="34" t="s">
        <v>15</v>
      </c>
    </row>
    <row r="46" spans="2:6" s="56" customFormat="1" ht="28">
      <c r="B46" s="23">
        <v>38</v>
      </c>
      <c r="C46" s="64" t="s">
        <v>162</v>
      </c>
      <c r="D46" s="43" t="s">
        <v>18</v>
      </c>
      <c r="E46" s="61" t="s">
        <v>16</v>
      </c>
      <c r="F46" s="34" t="s">
        <v>97</v>
      </c>
    </row>
    <row r="47" spans="2:6" s="22" customFormat="1" ht="25" customHeight="1">
      <c r="B47" s="19"/>
      <c r="C47" s="20" t="s">
        <v>5</v>
      </c>
      <c r="D47" s="20"/>
      <c r="E47" s="20"/>
      <c r="F47" s="21"/>
    </row>
    <row r="48" spans="2:6" s="45" customFormat="1" ht="28">
      <c r="B48" s="46">
        <v>1</v>
      </c>
      <c r="C48" s="38" t="s">
        <v>28</v>
      </c>
      <c r="D48" s="70">
        <v>1</v>
      </c>
      <c r="E48" s="41" t="s">
        <v>14</v>
      </c>
      <c r="F48" s="34" t="s">
        <v>15</v>
      </c>
    </row>
    <row r="49" spans="2:6" s="45" customFormat="1" ht="28">
      <c r="B49" s="46">
        <v>2</v>
      </c>
      <c r="C49" s="38" t="s">
        <v>29</v>
      </c>
      <c r="D49" s="47">
        <v>1</v>
      </c>
      <c r="E49" s="41" t="s">
        <v>14</v>
      </c>
      <c r="F49" s="34" t="s">
        <v>15</v>
      </c>
    </row>
    <row r="50" spans="2:6" s="45" customFormat="1" ht="28">
      <c r="B50" s="46">
        <v>3</v>
      </c>
      <c r="C50" s="38" t="s">
        <v>30</v>
      </c>
      <c r="D50" s="47">
        <v>1</v>
      </c>
      <c r="E50" s="41" t="s">
        <v>14</v>
      </c>
      <c r="F50" s="34" t="s">
        <v>15</v>
      </c>
    </row>
    <row r="51" spans="2:6" s="45" customFormat="1" ht="28">
      <c r="B51" s="46">
        <v>4</v>
      </c>
      <c r="C51" s="38" t="s">
        <v>31</v>
      </c>
      <c r="D51" s="47">
        <v>1</v>
      </c>
      <c r="E51" s="41" t="s">
        <v>14</v>
      </c>
      <c r="F51" s="34" t="s">
        <v>15</v>
      </c>
    </row>
    <row r="52" spans="2:6" s="45" customFormat="1" ht="42">
      <c r="B52" s="46">
        <v>5</v>
      </c>
      <c r="C52" s="38" t="s">
        <v>32</v>
      </c>
      <c r="D52" s="47">
        <v>1</v>
      </c>
      <c r="E52" s="41" t="s">
        <v>14</v>
      </c>
      <c r="F52" s="34" t="s">
        <v>15</v>
      </c>
    </row>
    <row r="53" spans="2:6" s="45" customFormat="1" ht="28">
      <c r="B53" s="46">
        <v>6</v>
      </c>
      <c r="C53" s="38" t="s">
        <v>33</v>
      </c>
      <c r="D53" s="47">
        <v>1</v>
      </c>
      <c r="E53" s="41" t="s">
        <v>14</v>
      </c>
      <c r="F53" s="34" t="s">
        <v>15</v>
      </c>
    </row>
    <row r="54" spans="2:6" s="45" customFormat="1" ht="28">
      <c r="B54" s="46">
        <v>7</v>
      </c>
      <c r="C54" s="38" t="s">
        <v>34</v>
      </c>
      <c r="D54" s="47">
        <v>1</v>
      </c>
      <c r="E54" s="41" t="s">
        <v>14</v>
      </c>
      <c r="F54" s="34" t="s">
        <v>15</v>
      </c>
    </row>
    <row r="55" spans="2:6" s="45" customFormat="1" ht="28">
      <c r="B55" s="46">
        <v>8</v>
      </c>
      <c r="C55" s="38" t="s">
        <v>35</v>
      </c>
      <c r="D55" s="47">
        <v>1</v>
      </c>
      <c r="E55" s="41" t="s">
        <v>14</v>
      </c>
      <c r="F55" s="34" t="s">
        <v>15</v>
      </c>
    </row>
    <row r="56" spans="2:6" s="45" customFormat="1" ht="28">
      <c r="B56" s="46">
        <v>9</v>
      </c>
      <c r="C56" s="38" t="s">
        <v>36</v>
      </c>
      <c r="D56" s="47">
        <v>1</v>
      </c>
      <c r="E56" s="41" t="s">
        <v>14</v>
      </c>
      <c r="F56" s="34" t="s">
        <v>15</v>
      </c>
    </row>
    <row r="57" spans="2:6" s="45" customFormat="1" ht="28">
      <c r="B57" s="46">
        <v>10</v>
      </c>
      <c r="C57" s="38" t="s">
        <v>37</v>
      </c>
      <c r="D57" s="47">
        <v>1</v>
      </c>
      <c r="E57" s="41" t="s">
        <v>14</v>
      </c>
      <c r="F57" s="34" t="s">
        <v>15</v>
      </c>
    </row>
    <row r="58" spans="2:6" s="45" customFormat="1" ht="28">
      <c r="B58" s="46">
        <v>11</v>
      </c>
      <c r="C58" s="38" t="s">
        <v>38</v>
      </c>
      <c r="D58" s="47">
        <v>1</v>
      </c>
      <c r="E58" s="41" t="s">
        <v>14</v>
      </c>
      <c r="F58" s="34" t="s">
        <v>15</v>
      </c>
    </row>
    <row r="59" spans="2:6" s="45" customFormat="1" ht="28">
      <c r="B59" s="46">
        <v>12</v>
      </c>
      <c r="C59" s="38" t="s">
        <v>39</v>
      </c>
      <c r="D59" s="47">
        <v>1</v>
      </c>
      <c r="E59" s="41" t="s">
        <v>14</v>
      </c>
      <c r="F59" s="34" t="s">
        <v>15</v>
      </c>
    </row>
    <row r="60" spans="2:6" s="45" customFormat="1" ht="28">
      <c r="B60" s="46">
        <v>13</v>
      </c>
      <c r="C60" s="38" t="s">
        <v>40</v>
      </c>
      <c r="D60" s="72">
        <v>0</v>
      </c>
      <c r="E60" s="39" t="s">
        <v>16</v>
      </c>
      <c r="F60" s="73" t="s">
        <v>17</v>
      </c>
    </row>
    <row r="61" spans="2:6" s="45" customFormat="1" ht="28">
      <c r="B61" s="46">
        <v>14</v>
      </c>
      <c r="C61" s="35" t="s">
        <v>23</v>
      </c>
      <c r="D61" s="43" t="s">
        <v>18</v>
      </c>
      <c r="E61" s="76" t="s">
        <v>24</v>
      </c>
      <c r="F61" s="34" t="s">
        <v>25</v>
      </c>
    </row>
    <row r="62" spans="2:6" s="45" customFormat="1" ht="28">
      <c r="B62" s="46">
        <v>15</v>
      </c>
      <c r="C62" s="34" t="s">
        <v>26</v>
      </c>
      <c r="D62" s="47">
        <v>1</v>
      </c>
      <c r="E62" s="44" t="s">
        <v>14</v>
      </c>
      <c r="F62" s="34" t="s">
        <v>15</v>
      </c>
    </row>
    <row r="63" spans="2:6" s="45" customFormat="1" ht="28">
      <c r="B63" s="46">
        <v>16</v>
      </c>
      <c r="C63" s="35" t="s">
        <v>27</v>
      </c>
      <c r="D63" s="47">
        <v>1</v>
      </c>
      <c r="E63" s="41" t="s">
        <v>14</v>
      </c>
      <c r="F63" s="34" t="s">
        <v>15</v>
      </c>
    </row>
    <row r="64" spans="2:6" s="45" customFormat="1" ht="42">
      <c r="B64" s="46">
        <v>17</v>
      </c>
      <c r="C64" s="35" t="s">
        <v>112</v>
      </c>
      <c r="D64" s="47">
        <v>1</v>
      </c>
      <c r="E64" s="72" t="s">
        <v>14</v>
      </c>
      <c r="F64" s="34" t="s">
        <v>15</v>
      </c>
    </row>
    <row r="65" spans="2:6" s="22" customFormat="1" ht="13">
      <c r="B65" s="23"/>
      <c r="C65" s="24"/>
      <c r="D65" s="27"/>
      <c r="E65" s="25"/>
      <c r="F65" s="26"/>
    </row>
    <row r="66" spans="2:6" s="22" customFormat="1" ht="13">
      <c r="B66" s="28"/>
      <c r="C66" s="28"/>
      <c r="D66" s="29"/>
      <c r="E66" s="29"/>
      <c r="F66" s="28"/>
    </row>
    <row r="67" spans="2:6" s="22" customFormat="1" ht="13">
      <c r="B67" s="28"/>
      <c r="C67" s="32"/>
      <c r="D67" s="30"/>
      <c r="E67" s="30"/>
      <c r="F67" s="32"/>
    </row>
    <row r="68" spans="2:6" s="22" customFormat="1" ht="13">
      <c r="B68" s="28"/>
      <c r="C68" s="29"/>
      <c r="D68" s="29"/>
      <c r="E68" s="29"/>
      <c r="F68" s="29"/>
    </row>
    <row r="69" spans="2:6" s="22" customFormat="1" ht="13">
      <c r="B69" s="28"/>
      <c r="C69" s="28"/>
      <c r="D69" s="29"/>
      <c r="E69" s="29"/>
      <c r="F69" s="28"/>
    </row>
    <row r="70" spans="2:6" s="22" customFormat="1" ht="13">
      <c r="B70" s="28"/>
      <c r="C70" s="28"/>
      <c r="D70" s="29"/>
      <c r="E70" s="29"/>
      <c r="F70" s="28"/>
    </row>
    <row r="71" spans="2:6" s="22" customFormat="1" ht="13">
      <c r="B71" s="28"/>
      <c r="C71" s="28"/>
      <c r="D71" s="29"/>
      <c r="E71" s="29"/>
      <c r="F71" s="28"/>
    </row>
    <row r="72" spans="2:6" s="22" customFormat="1" ht="13">
      <c r="B72" s="28"/>
      <c r="C72" s="28"/>
      <c r="D72" s="29"/>
      <c r="E72" s="29"/>
      <c r="F72" s="28"/>
    </row>
    <row r="73" spans="2:6" s="22" customFormat="1" ht="13">
      <c r="B73" s="28"/>
      <c r="C73" s="29"/>
      <c r="D73" s="29"/>
      <c r="E73" s="29"/>
      <c r="F73" s="29"/>
    </row>
    <row r="74" spans="2:6" s="22" customFormat="1" ht="13">
      <c r="B74" s="28"/>
      <c r="C74" s="28"/>
      <c r="D74" s="29"/>
      <c r="E74" s="29"/>
      <c r="F74" s="28"/>
    </row>
  </sheetData>
  <sheetProtection formatCells="0"/>
  <mergeCells count="1">
    <mergeCell ref="E4:F4"/>
  </mergeCells>
  <hyperlinks>
    <hyperlink ref="D4" location="'Muc luc'!A1" display="Vị trí công việc:  " xr:uid="{45DF0489-B8A7-B74F-B756-BAAD8FD9EC9E}"/>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6CA94-37C0-FB43-BAEF-F7108AE78DA7}">
  <sheetPr>
    <pageSetUpPr fitToPage="1"/>
  </sheetPr>
  <dimension ref="B1:F82"/>
  <sheetViews>
    <sheetView showGridLines="0" topLeftCell="A67" zoomScaleNormal="100" zoomScaleSheetLayoutView="150" workbookViewId="0">
      <selection activeCell="F87" sqref="C75:F87"/>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48" t="s">
        <v>1</v>
      </c>
      <c r="E4" s="107" t="s">
        <v>224</v>
      </c>
      <c r="F4" s="107"/>
    </row>
    <row r="5" spans="2:6" s="4" customFormat="1" ht="21" customHeight="1">
      <c r="D5" s="7" t="s">
        <v>10</v>
      </c>
      <c r="E5" s="8" t="s">
        <v>227</v>
      </c>
      <c r="F5" s="8"/>
    </row>
    <row r="6" spans="2:6" s="4" customFormat="1"/>
    <row r="7" spans="2:6" s="18" customFormat="1" ht="26" customHeight="1">
      <c r="B7" s="17" t="s">
        <v>3</v>
      </c>
      <c r="C7" s="17" t="s">
        <v>6</v>
      </c>
      <c r="D7" s="17" t="s">
        <v>7</v>
      </c>
      <c r="E7" s="17" t="s">
        <v>8</v>
      </c>
      <c r="F7" s="17" t="s">
        <v>9</v>
      </c>
    </row>
    <row r="8" spans="2:6" s="22" customFormat="1" ht="25" customHeight="1">
      <c r="B8" s="19"/>
      <c r="C8" s="20" t="s">
        <v>244</v>
      </c>
      <c r="D8" s="20"/>
      <c r="E8" s="20"/>
      <c r="F8" s="21"/>
    </row>
    <row r="9" spans="2:6" s="22" customFormat="1" ht="28">
      <c r="B9" s="23">
        <v>1</v>
      </c>
      <c r="C9" s="91" t="s">
        <v>210</v>
      </c>
      <c r="D9" s="77">
        <v>1</v>
      </c>
      <c r="E9" s="41" t="s">
        <v>14</v>
      </c>
      <c r="F9" s="34" t="s">
        <v>15</v>
      </c>
    </row>
    <row r="10" spans="2:6" s="22" customFormat="1" ht="28">
      <c r="B10" s="23">
        <v>2</v>
      </c>
      <c r="C10" s="94" t="s">
        <v>211</v>
      </c>
      <c r="D10" s="77">
        <v>1</v>
      </c>
      <c r="E10" s="41" t="s">
        <v>14</v>
      </c>
      <c r="F10" s="34" t="s">
        <v>15</v>
      </c>
    </row>
    <row r="11" spans="2:6" s="22" customFormat="1" ht="28">
      <c r="B11" s="23">
        <v>3</v>
      </c>
      <c r="C11" s="50" t="s">
        <v>212</v>
      </c>
      <c r="D11" s="43" t="s">
        <v>18</v>
      </c>
      <c r="E11" s="42" t="s">
        <v>213</v>
      </c>
      <c r="F11" s="34" t="s">
        <v>214</v>
      </c>
    </row>
    <row r="12" spans="2:6" s="22" customFormat="1" ht="28">
      <c r="B12" s="23">
        <v>4</v>
      </c>
      <c r="C12" s="71" t="s">
        <v>215</v>
      </c>
      <c r="D12" s="77">
        <v>1</v>
      </c>
      <c r="E12" s="41" t="s">
        <v>14</v>
      </c>
      <c r="F12" s="34" t="s">
        <v>15</v>
      </c>
    </row>
    <row r="13" spans="2:6" s="22" customFormat="1" ht="28">
      <c r="B13" s="23">
        <v>5</v>
      </c>
      <c r="C13" s="71" t="s">
        <v>216</v>
      </c>
      <c r="D13" s="43" t="s">
        <v>18</v>
      </c>
      <c r="E13" s="42" t="s">
        <v>213</v>
      </c>
      <c r="F13" s="34" t="s">
        <v>214</v>
      </c>
    </row>
    <row r="14" spans="2:6" s="22" customFormat="1" ht="28">
      <c r="B14" s="23">
        <v>6</v>
      </c>
      <c r="C14" s="33" t="s">
        <v>204</v>
      </c>
      <c r="D14" s="77">
        <v>1</v>
      </c>
      <c r="E14" s="41" t="s">
        <v>14</v>
      </c>
      <c r="F14" s="34" t="s">
        <v>15</v>
      </c>
    </row>
    <row r="15" spans="2:6" s="22" customFormat="1" ht="28">
      <c r="B15" s="23">
        <v>7</v>
      </c>
      <c r="C15" s="33" t="s">
        <v>225</v>
      </c>
      <c r="D15" s="77">
        <v>1</v>
      </c>
      <c r="E15" s="41" t="s">
        <v>14</v>
      </c>
      <c r="F15" s="34" t="s">
        <v>15</v>
      </c>
    </row>
    <row r="16" spans="2:6" s="22" customFormat="1" ht="42">
      <c r="B16" s="23">
        <v>8</v>
      </c>
      <c r="C16" s="50" t="s">
        <v>205</v>
      </c>
      <c r="D16" s="77">
        <v>1</v>
      </c>
      <c r="E16" s="41" t="s">
        <v>14</v>
      </c>
      <c r="F16" s="34" t="s">
        <v>15</v>
      </c>
    </row>
    <row r="17" spans="2:6" s="22" customFormat="1" ht="28">
      <c r="B17" s="23">
        <v>9</v>
      </c>
      <c r="C17" s="91" t="s">
        <v>207</v>
      </c>
      <c r="D17" s="77">
        <v>1</v>
      </c>
      <c r="E17" s="41" t="s">
        <v>14</v>
      </c>
      <c r="F17" s="34" t="s">
        <v>15</v>
      </c>
    </row>
    <row r="18" spans="2:6" s="22" customFormat="1" ht="28">
      <c r="B18" s="23">
        <v>10</v>
      </c>
      <c r="C18" s="71" t="s">
        <v>208</v>
      </c>
      <c r="D18" s="77">
        <v>1</v>
      </c>
      <c r="E18" s="41" t="s">
        <v>14</v>
      </c>
      <c r="F18" s="34" t="s">
        <v>15</v>
      </c>
    </row>
    <row r="19" spans="2:6" s="22" customFormat="1" ht="28">
      <c r="B19" s="23">
        <v>11</v>
      </c>
      <c r="C19" s="50" t="s">
        <v>209</v>
      </c>
      <c r="D19" s="93" t="s">
        <v>20</v>
      </c>
      <c r="E19" s="42" t="s">
        <v>21</v>
      </c>
      <c r="F19" s="34" t="s">
        <v>22</v>
      </c>
    </row>
    <row r="20" spans="2:6" s="22" customFormat="1" ht="28">
      <c r="B20" s="23">
        <v>12</v>
      </c>
      <c r="C20" s="33" t="s">
        <v>204</v>
      </c>
      <c r="D20" s="77">
        <v>1</v>
      </c>
      <c r="E20" s="41" t="s">
        <v>14</v>
      </c>
      <c r="F20" s="34" t="s">
        <v>15</v>
      </c>
    </row>
    <row r="21" spans="2:6" s="22" customFormat="1" ht="42">
      <c r="B21" s="23">
        <v>13</v>
      </c>
      <c r="C21" s="50" t="s">
        <v>205</v>
      </c>
      <c r="D21" s="77">
        <v>1</v>
      </c>
      <c r="E21" s="41" t="s">
        <v>14</v>
      </c>
      <c r="F21" s="34" t="s">
        <v>15</v>
      </c>
    </row>
    <row r="22" spans="2:6" s="22" customFormat="1" ht="28">
      <c r="B22" s="23">
        <v>14</v>
      </c>
      <c r="C22" s="50" t="s">
        <v>206</v>
      </c>
      <c r="D22" s="37">
        <v>0</v>
      </c>
      <c r="E22" s="39" t="s">
        <v>16</v>
      </c>
      <c r="F22" s="40" t="s">
        <v>17</v>
      </c>
    </row>
    <row r="23" spans="2:6" s="22" customFormat="1" ht="28">
      <c r="B23" s="23">
        <v>15</v>
      </c>
      <c r="C23" s="71" t="s">
        <v>207</v>
      </c>
      <c r="D23" s="77">
        <v>1</v>
      </c>
      <c r="E23" s="41" t="s">
        <v>14</v>
      </c>
      <c r="F23" s="34" t="s">
        <v>15</v>
      </c>
    </row>
    <row r="24" spans="2:6" s="22" customFormat="1" ht="28">
      <c r="B24" s="23">
        <v>16</v>
      </c>
      <c r="C24" s="71" t="s">
        <v>208</v>
      </c>
      <c r="D24" s="77">
        <v>1</v>
      </c>
      <c r="E24" s="41" t="s">
        <v>14</v>
      </c>
      <c r="F24" s="34" t="s">
        <v>15</v>
      </c>
    </row>
    <row r="25" spans="2:6" s="22" customFormat="1" ht="28">
      <c r="B25" s="23">
        <v>17</v>
      </c>
      <c r="C25" s="50" t="s">
        <v>209</v>
      </c>
      <c r="D25" s="93" t="s">
        <v>20</v>
      </c>
      <c r="E25" s="42" t="s">
        <v>21</v>
      </c>
      <c r="F25" s="44" t="s">
        <v>22</v>
      </c>
    </row>
    <row r="26" spans="2:6" s="22" customFormat="1" ht="28">
      <c r="B26" s="23">
        <v>18</v>
      </c>
      <c r="C26" s="91" t="s">
        <v>210</v>
      </c>
      <c r="D26" s="77">
        <v>1</v>
      </c>
      <c r="E26" s="41" t="s">
        <v>14</v>
      </c>
      <c r="F26" s="34" t="s">
        <v>15</v>
      </c>
    </row>
    <row r="27" spans="2:6" s="22" customFormat="1" ht="28">
      <c r="B27" s="23">
        <v>19</v>
      </c>
      <c r="C27" s="94" t="s">
        <v>211</v>
      </c>
      <c r="D27" s="77">
        <v>1</v>
      </c>
      <c r="E27" s="41" t="s">
        <v>14</v>
      </c>
      <c r="F27" s="34" t="s">
        <v>15</v>
      </c>
    </row>
    <row r="28" spans="2:6" s="22" customFormat="1" ht="28">
      <c r="B28" s="23">
        <v>20</v>
      </c>
      <c r="C28" s="50" t="s">
        <v>212</v>
      </c>
      <c r="D28" s="43" t="s">
        <v>18</v>
      </c>
      <c r="E28" s="42" t="s">
        <v>213</v>
      </c>
      <c r="F28" s="34" t="s">
        <v>214</v>
      </c>
    </row>
    <row r="29" spans="2:6" s="22" customFormat="1" ht="28">
      <c r="B29" s="23">
        <v>21</v>
      </c>
      <c r="C29" s="71" t="s">
        <v>215</v>
      </c>
      <c r="D29" s="77">
        <v>1</v>
      </c>
      <c r="E29" s="41" t="s">
        <v>14</v>
      </c>
      <c r="F29" s="34" t="s">
        <v>15</v>
      </c>
    </row>
    <row r="30" spans="2:6" s="22" customFormat="1" ht="28">
      <c r="B30" s="23">
        <v>22</v>
      </c>
      <c r="C30" s="71" t="s">
        <v>216</v>
      </c>
      <c r="D30" s="43" t="s">
        <v>18</v>
      </c>
      <c r="E30" s="42" t="s">
        <v>213</v>
      </c>
      <c r="F30" s="34" t="s">
        <v>214</v>
      </c>
    </row>
    <row r="31" spans="2:6" s="22" customFormat="1" ht="28">
      <c r="B31" s="23">
        <v>23</v>
      </c>
      <c r="C31" s="95" t="s">
        <v>217</v>
      </c>
      <c r="D31" s="43" t="s">
        <v>18</v>
      </c>
      <c r="E31" s="42" t="s">
        <v>41</v>
      </c>
      <c r="F31" s="34" t="s">
        <v>218</v>
      </c>
    </row>
    <row r="32" spans="2:6" s="56" customFormat="1" ht="28">
      <c r="B32" s="23">
        <v>24</v>
      </c>
      <c r="C32" s="74" t="s">
        <v>42</v>
      </c>
      <c r="D32" s="58">
        <v>0</v>
      </c>
      <c r="E32" s="59" t="s">
        <v>16</v>
      </c>
      <c r="F32" s="60" t="s">
        <v>17</v>
      </c>
    </row>
    <row r="33" spans="2:6" s="56" customFormat="1" ht="42">
      <c r="B33" s="23">
        <v>25</v>
      </c>
      <c r="C33" s="57" t="s">
        <v>43</v>
      </c>
      <c r="D33" s="54">
        <v>1</v>
      </c>
      <c r="E33" s="62" t="s">
        <v>14</v>
      </c>
      <c r="F33" s="34" t="s">
        <v>15</v>
      </c>
    </row>
    <row r="34" spans="2:6" s="56" customFormat="1" ht="28">
      <c r="B34" s="23">
        <v>26</v>
      </c>
      <c r="C34" s="57" t="s">
        <v>219</v>
      </c>
      <c r="D34" s="54">
        <v>1</v>
      </c>
      <c r="E34" s="62" t="s">
        <v>14</v>
      </c>
      <c r="F34" s="34" t="s">
        <v>15</v>
      </c>
    </row>
    <row r="35" spans="2:6" s="56" customFormat="1" ht="28">
      <c r="B35" s="23">
        <v>27</v>
      </c>
      <c r="C35" s="57" t="s">
        <v>220</v>
      </c>
      <c r="D35" s="54">
        <v>1</v>
      </c>
      <c r="E35" s="62" t="s">
        <v>14</v>
      </c>
      <c r="F35" s="34" t="s">
        <v>15</v>
      </c>
    </row>
    <row r="36" spans="2:6" s="56" customFormat="1" ht="28">
      <c r="B36" s="23">
        <v>28</v>
      </c>
      <c r="C36" s="57" t="s">
        <v>45</v>
      </c>
      <c r="D36" s="54">
        <v>1</v>
      </c>
      <c r="E36" s="62" t="s">
        <v>14</v>
      </c>
      <c r="F36" s="34" t="s">
        <v>15</v>
      </c>
    </row>
    <row r="37" spans="2:6" s="56" customFormat="1" ht="28">
      <c r="B37" s="23">
        <v>29</v>
      </c>
      <c r="C37" s="74" t="s">
        <v>221</v>
      </c>
      <c r="D37" s="54">
        <v>1</v>
      </c>
      <c r="E37" s="62" t="s">
        <v>14</v>
      </c>
      <c r="F37" s="34" t="s">
        <v>15</v>
      </c>
    </row>
    <row r="38" spans="2:6" s="56" customFormat="1" ht="28">
      <c r="B38" s="23">
        <v>30</v>
      </c>
      <c r="C38" s="57" t="s">
        <v>222</v>
      </c>
      <c r="D38" s="43" t="s">
        <v>18</v>
      </c>
      <c r="E38" s="61" t="s">
        <v>46</v>
      </c>
      <c r="F38" s="34" t="s">
        <v>80</v>
      </c>
    </row>
    <row r="39" spans="2:6" s="56" customFormat="1" ht="28">
      <c r="B39" s="23">
        <v>31</v>
      </c>
      <c r="C39" s="57" t="s">
        <v>223</v>
      </c>
      <c r="D39" s="43" t="s">
        <v>18</v>
      </c>
      <c r="E39" s="61" t="s">
        <v>48</v>
      </c>
      <c r="F39" s="34" t="s">
        <v>80</v>
      </c>
    </row>
    <row r="40" spans="2:6" s="56" customFormat="1" ht="28">
      <c r="B40" s="23">
        <v>32</v>
      </c>
      <c r="C40" s="63" t="s">
        <v>49</v>
      </c>
      <c r="D40" s="43" t="s">
        <v>18</v>
      </c>
      <c r="E40" s="61" t="s">
        <v>50</v>
      </c>
      <c r="F40" s="34" t="s">
        <v>80</v>
      </c>
    </row>
    <row r="41" spans="2:6" s="56" customFormat="1" ht="28">
      <c r="B41" s="23">
        <v>33</v>
      </c>
      <c r="C41" s="38" t="s">
        <v>51</v>
      </c>
      <c r="D41" s="54">
        <v>1</v>
      </c>
      <c r="E41" s="62" t="s">
        <v>14</v>
      </c>
      <c r="F41" s="34" t="s">
        <v>15</v>
      </c>
    </row>
    <row r="42" spans="2:6" s="56" customFormat="1" ht="28">
      <c r="B42" s="23">
        <v>34</v>
      </c>
      <c r="C42" s="38" t="s">
        <v>28</v>
      </c>
      <c r="D42" s="55">
        <v>1</v>
      </c>
      <c r="E42" s="62" t="s">
        <v>14</v>
      </c>
      <c r="F42" s="34" t="s">
        <v>15</v>
      </c>
    </row>
    <row r="43" spans="2:6" s="56" customFormat="1" ht="42">
      <c r="B43" s="23">
        <v>35</v>
      </c>
      <c r="C43" s="38" t="s">
        <v>52</v>
      </c>
      <c r="D43" s="54">
        <v>1</v>
      </c>
      <c r="E43" s="62" t="s">
        <v>14</v>
      </c>
      <c r="F43" s="34" t="s">
        <v>15</v>
      </c>
    </row>
    <row r="44" spans="2:6" s="56" customFormat="1" ht="28">
      <c r="B44" s="23">
        <v>36</v>
      </c>
      <c r="C44" s="38" t="s">
        <v>53</v>
      </c>
      <c r="D44" s="43" t="s">
        <v>18</v>
      </c>
      <c r="E44" s="61" t="s">
        <v>54</v>
      </c>
      <c r="F44" s="34" t="s">
        <v>80</v>
      </c>
    </row>
    <row r="45" spans="2:6" s="56" customFormat="1" ht="28">
      <c r="B45" s="23">
        <v>37</v>
      </c>
      <c r="C45" s="38" t="s">
        <v>55</v>
      </c>
      <c r="D45" s="54">
        <v>1</v>
      </c>
      <c r="E45" s="62" t="s">
        <v>14</v>
      </c>
      <c r="F45" s="34" t="s">
        <v>15</v>
      </c>
    </row>
    <row r="46" spans="2:6" s="56" customFormat="1" ht="28">
      <c r="B46" s="23">
        <v>38</v>
      </c>
      <c r="C46" s="64" t="s">
        <v>56</v>
      </c>
      <c r="D46" s="54">
        <v>1</v>
      </c>
      <c r="E46" s="62" t="s">
        <v>14</v>
      </c>
      <c r="F46" s="34" t="s">
        <v>15</v>
      </c>
    </row>
    <row r="47" spans="2:6" s="56" customFormat="1" ht="28">
      <c r="B47" s="23">
        <v>39</v>
      </c>
      <c r="C47" s="64" t="s">
        <v>163</v>
      </c>
      <c r="D47" s="58">
        <v>0</v>
      </c>
      <c r="E47" s="59" t="s">
        <v>16</v>
      </c>
      <c r="F47" s="60" t="s">
        <v>17</v>
      </c>
    </row>
    <row r="48" spans="2:6" s="56" customFormat="1" ht="28">
      <c r="B48" s="23">
        <v>40</v>
      </c>
      <c r="C48" s="64" t="s">
        <v>57</v>
      </c>
      <c r="D48" s="54">
        <v>1</v>
      </c>
      <c r="E48" s="62" t="s">
        <v>14</v>
      </c>
      <c r="F48" s="34" t="s">
        <v>15</v>
      </c>
    </row>
    <row r="49" spans="2:6" s="56" customFormat="1" ht="28">
      <c r="B49" s="23">
        <v>41</v>
      </c>
      <c r="C49" s="64" t="s">
        <v>164</v>
      </c>
      <c r="D49" s="58">
        <v>0</v>
      </c>
      <c r="E49" s="59" t="s">
        <v>16</v>
      </c>
      <c r="F49" s="60" t="s">
        <v>17</v>
      </c>
    </row>
    <row r="50" spans="2:6" s="56" customFormat="1" ht="28">
      <c r="B50" s="23">
        <v>42</v>
      </c>
      <c r="C50" s="64" t="s">
        <v>58</v>
      </c>
      <c r="D50" s="43" t="s">
        <v>18</v>
      </c>
      <c r="E50" s="61" t="s">
        <v>16</v>
      </c>
      <c r="F50" s="34" t="s">
        <v>44</v>
      </c>
    </row>
    <row r="51" spans="2:6" s="56" customFormat="1" ht="28">
      <c r="B51" s="23">
        <v>43</v>
      </c>
      <c r="C51" s="64" t="s">
        <v>59</v>
      </c>
      <c r="D51" s="54">
        <v>1</v>
      </c>
      <c r="E51" s="62" t="s">
        <v>14</v>
      </c>
      <c r="F51" s="34" t="s">
        <v>15</v>
      </c>
    </row>
    <row r="52" spans="2:6" s="56" customFormat="1" ht="42">
      <c r="B52" s="23">
        <v>44</v>
      </c>
      <c r="C52" s="64" t="s">
        <v>60</v>
      </c>
      <c r="D52" s="54">
        <v>1</v>
      </c>
      <c r="E52" s="62" t="s">
        <v>14</v>
      </c>
      <c r="F52" s="34" t="s">
        <v>15</v>
      </c>
    </row>
    <row r="53" spans="2:6" s="56" customFormat="1" ht="28">
      <c r="B53" s="23">
        <v>45</v>
      </c>
      <c r="C53" s="64" t="s">
        <v>61</v>
      </c>
      <c r="D53" s="54">
        <v>1</v>
      </c>
      <c r="E53" s="62" t="s">
        <v>14</v>
      </c>
      <c r="F53" s="34" t="s">
        <v>15</v>
      </c>
    </row>
    <row r="54" spans="2:6" s="56" customFormat="1" ht="28">
      <c r="B54" s="23">
        <v>46</v>
      </c>
      <c r="C54" s="64" t="s">
        <v>162</v>
      </c>
      <c r="D54" s="43" t="s">
        <v>18</v>
      </c>
      <c r="E54" s="61" t="s">
        <v>16</v>
      </c>
      <c r="F54" s="34" t="s">
        <v>97</v>
      </c>
    </row>
    <row r="55" spans="2:6" s="22" customFormat="1" ht="25" customHeight="1">
      <c r="B55" s="19"/>
      <c r="C55" s="20" t="s">
        <v>5</v>
      </c>
      <c r="D55" s="20"/>
      <c r="E55" s="20"/>
      <c r="F55" s="21"/>
    </row>
    <row r="56" spans="2:6" s="45" customFormat="1" ht="28">
      <c r="B56" s="46">
        <v>1</v>
      </c>
      <c r="C56" s="38" t="s">
        <v>28</v>
      </c>
      <c r="D56" s="70">
        <v>1</v>
      </c>
      <c r="E56" s="41" t="s">
        <v>14</v>
      </c>
      <c r="F56" s="34" t="s">
        <v>15</v>
      </c>
    </row>
    <row r="57" spans="2:6" s="45" customFormat="1" ht="28">
      <c r="B57" s="46">
        <v>2</v>
      </c>
      <c r="C57" s="38" t="s">
        <v>29</v>
      </c>
      <c r="D57" s="47">
        <v>1</v>
      </c>
      <c r="E57" s="41" t="s">
        <v>14</v>
      </c>
      <c r="F57" s="34" t="s">
        <v>15</v>
      </c>
    </row>
    <row r="58" spans="2:6" s="45" customFormat="1" ht="28">
      <c r="B58" s="46">
        <v>3</v>
      </c>
      <c r="C58" s="38" t="s">
        <v>30</v>
      </c>
      <c r="D58" s="47">
        <v>1</v>
      </c>
      <c r="E58" s="41" t="s">
        <v>14</v>
      </c>
      <c r="F58" s="34" t="s">
        <v>15</v>
      </c>
    </row>
    <row r="59" spans="2:6" s="45" customFormat="1" ht="28">
      <c r="B59" s="46">
        <v>4</v>
      </c>
      <c r="C59" s="38" t="s">
        <v>31</v>
      </c>
      <c r="D59" s="47">
        <v>1</v>
      </c>
      <c r="E59" s="41" t="s">
        <v>14</v>
      </c>
      <c r="F59" s="34" t="s">
        <v>15</v>
      </c>
    </row>
    <row r="60" spans="2:6" s="45" customFormat="1" ht="42">
      <c r="B60" s="46">
        <v>5</v>
      </c>
      <c r="C60" s="38" t="s">
        <v>32</v>
      </c>
      <c r="D60" s="47">
        <v>1</v>
      </c>
      <c r="E60" s="41" t="s">
        <v>14</v>
      </c>
      <c r="F60" s="34" t="s">
        <v>15</v>
      </c>
    </row>
    <row r="61" spans="2:6" s="45" customFormat="1" ht="28">
      <c r="B61" s="46">
        <v>6</v>
      </c>
      <c r="C61" s="38" t="s">
        <v>33</v>
      </c>
      <c r="D61" s="47">
        <v>1</v>
      </c>
      <c r="E61" s="41" t="s">
        <v>14</v>
      </c>
      <c r="F61" s="34" t="s">
        <v>15</v>
      </c>
    </row>
    <row r="62" spans="2:6" s="45" customFormat="1" ht="28">
      <c r="B62" s="46">
        <v>7</v>
      </c>
      <c r="C62" s="38" t="s">
        <v>34</v>
      </c>
      <c r="D62" s="47">
        <v>1</v>
      </c>
      <c r="E62" s="41" t="s">
        <v>14</v>
      </c>
      <c r="F62" s="34" t="s">
        <v>15</v>
      </c>
    </row>
    <row r="63" spans="2:6" s="45" customFormat="1" ht="28">
      <c r="B63" s="46">
        <v>8</v>
      </c>
      <c r="C63" s="38" t="s">
        <v>35</v>
      </c>
      <c r="D63" s="47">
        <v>1</v>
      </c>
      <c r="E63" s="41" t="s">
        <v>14</v>
      </c>
      <c r="F63" s="34" t="s">
        <v>15</v>
      </c>
    </row>
    <row r="64" spans="2:6" s="45" customFormat="1" ht="28">
      <c r="B64" s="46">
        <v>9</v>
      </c>
      <c r="C64" s="38" t="s">
        <v>36</v>
      </c>
      <c r="D64" s="47">
        <v>1</v>
      </c>
      <c r="E64" s="41" t="s">
        <v>14</v>
      </c>
      <c r="F64" s="34" t="s">
        <v>15</v>
      </c>
    </row>
    <row r="65" spans="2:6" s="45" customFormat="1" ht="28">
      <c r="B65" s="46">
        <v>10</v>
      </c>
      <c r="C65" s="38" t="s">
        <v>37</v>
      </c>
      <c r="D65" s="47">
        <v>1</v>
      </c>
      <c r="E65" s="41" t="s">
        <v>14</v>
      </c>
      <c r="F65" s="34" t="s">
        <v>15</v>
      </c>
    </row>
    <row r="66" spans="2:6" s="45" customFormat="1" ht="28">
      <c r="B66" s="46">
        <v>11</v>
      </c>
      <c r="C66" s="38" t="s">
        <v>38</v>
      </c>
      <c r="D66" s="47">
        <v>1</v>
      </c>
      <c r="E66" s="41" t="s">
        <v>14</v>
      </c>
      <c r="F66" s="34" t="s">
        <v>15</v>
      </c>
    </row>
    <row r="67" spans="2:6" s="45" customFormat="1" ht="28">
      <c r="B67" s="46">
        <v>12</v>
      </c>
      <c r="C67" s="38" t="s">
        <v>39</v>
      </c>
      <c r="D67" s="47">
        <v>1</v>
      </c>
      <c r="E67" s="41" t="s">
        <v>14</v>
      </c>
      <c r="F67" s="34" t="s">
        <v>15</v>
      </c>
    </row>
    <row r="68" spans="2:6" s="45" customFormat="1" ht="28">
      <c r="B68" s="46">
        <v>13</v>
      </c>
      <c r="C68" s="38" t="s">
        <v>40</v>
      </c>
      <c r="D68" s="72">
        <v>0</v>
      </c>
      <c r="E68" s="39" t="s">
        <v>16</v>
      </c>
      <c r="F68" s="73" t="s">
        <v>17</v>
      </c>
    </row>
    <row r="69" spans="2:6" s="45" customFormat="1" ht="28">
      <c r="B69" s="46">
        <v>14</v>
      </c>
      <c r="C69" s="35" t="s">
        <v>23</v>
      </c>
      <c r="D69" s="43" t="s">
        <v>18</v>
      </c>
      <c r="E69" s="76" t="s">
        <v>24</v>
      </c>
      <c r="F69" s="34" t="s">
        <v>25</v>
      </c>
    </row>
    <row r="70" spans="2:6" s="45" customFormat="1" ht="28">
      <c r="B70" s="46">
        <v>15</v>
      </c>
      <c r="C70" s="34" t="s">
        <v>26</v>
      </c>
      <c r="D70" s="47">
        <v>1</v>
      </c>
      <c r="E70" s="44" t="s">
        <v>14</v>
      </c>
      <c r="F70" s="34" t="s">
        <v>15</v>
      </c>
    </row>
    <row r="71" spans="2:6" s="45" customFormat="1" ht="28">
      <c r="B71" s="46">
        <v>16</v>
      </c>
      <c r="C71" s="35" t="s">
        <v>27</v>
      </c>
      <c r="D71" s="47">
        <v>1</v>
      </c>
      <c r="E71" s="41" t="s">
        <v>14</v>
      </c>
      <c r="F71" s="34" t="s">
        <v>15</v>
      </c>
    </row>
    <row r="72" spans="2:6" s="45" customFormat="1" ht="42">
      <c r="B72" s="46">
        <v>17</v>
      </c>
      <c r="C72" s="35" t="s">
        <v>112</v>
      </c>
      <c r="D72" s="47">
        <v>1</v>
      </c>
      <c r="E72" s="72" t="s">
        <v>14</v>
      </c>
      <c r="F72" s="34" t="s">
        <v>15</v>
      </c>
    </row>
    <row r="73" spans="2:6" s="22" customFormat="1" ht="13">
      <c r="B73" s="23"/>
      <c r="C73" s="24"/>
      <c r="D73" s="27"/>
      <c r="E73" s="25"/>
      <c r="F73" s="26"/>
    </row>
    <row r="74" spans="2:6" s="22" customFormat="1" ht="13">
      <c r="B74" s="28"/>
      <c r="C74" s="28"/>
      <c r="D74" s="29"/>
      <c r="E74" s="29"/>
      <c r="F74" s="28"/>
    </row>
    <row r="75" spans="2:6" s="22" customFormat="1" ht="13">
      <c r="B75" s="28"/>
      <c r="C75" s="32"/>
      <c r="D75" s="30"/>
      <c r="E75" s="30"/>
      <c r="F75" s="32"/>
    </row>
    <row r="76" spans="2:6" s="22" customFormat="1" ht="13">
      <c r="B76" s="28"/>
      <c r="C76" s="29"/>
      <c r="D76" s="29"/>
      <c r="E76" s="29"/>
      <c r="F76" s="29"/>
    </row>
    <row r="77" spans="2:6" s="22" customFormat="1" ht="13">
      <c r="B77" s="28"/>
      <c r="C77" s="28"/>
      <c r="D77" s="29"/>
      <c r="E77" s="29"/>
      <c r="F77" s="28"/>
    </row>
    <row r="78" spans="2:6" s="22" customFormat="1" ht="13">
      <c r="B78" s="28"/>
      <c r="C78" s="28"/>
      <c r="D78" s="29"/>
      <c r="E78" s="29"/>
      <c r="F78" s="28"/>
    </row>
    <row r="79" spans="2:6" s="22" customFormat="1" ht="13">
      <c r="B79" s="28"/>
      <c r="C79" s="28"/>
      <c r="D79" s="29"/>
      <c r="E79" s="29"/>
      <c r="F79" s="28"/>
    </row>
    <row r="80" spans="2:6" s="22" customFormat="1" ht="13">
      <c r="B80" s="28"/>
      <c r="C80" s="28"/>
      <c r="D80" s="29"/>
      <c r="E80" s="29"/>
      <c r="F80" s="28"/>
    </row>
    <row r="81" spans="2:6" s="22" customFormat="1" ht="13">
      <c r="B81" s="28"/>
      <c r="C81" s="29"/>
      <c r="D81" s="29"/>
      <c r="E81" s="29"/>
      <c r="F81" s="29"/>
    </row>
    <row r="82" spans="2:6" s="22" customFormat="1" ht="13">
      <c r="B82" s="28"/>
      <c r="C82" s="28"/>
      <c r="D82" s="29"/>
      <c r="E82" s="29"/>
      <c r="F82" s="28"/>
    </row>
  </sheetData>
  <sheetProtection formatCells="0"/>
  <mergeCells count="1">
    <mergeCell ref="E4:F4"/>
  </mergeCells>
  <hyperlinks>
    <hyperlink ref="D4" location="'Muc luc'!A1" display="Vị trí công việc:  " xr:uid="{2A22DA02-8003-8C45-98FF-2C5C90DC5011}"/>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Muc luc</vt:lpstr>
      <vt:lpstr>TK. Vi sinh</vt:lpstr>
      <vt:lpstr>PK. Vi sinh</vt:lpstr>
      <vt:lpstr>Ky thuat vien truong</vt:lpstr>
      <vt:lpstr>BS Xet nghiem</vt:lpstr>
      <vt:lpstr>KTV xet nghiem</vt:lpstr>
      <vt:lpstr>KS Cong nghe sinh hoc</vt:lpstr>
      <vt:lpstr>'BS Xet nghiem'!Print_Area</vt:lpstr>
      <vt:lpstr>'KS Cong nghe sinh hoc'!Print_Area</vt:lpstr>
      <vt:lpstr>'KTV xet nghiem'!Print_Area</vt:lpstr>
      <vt:lpstr>'Ky thuat vien truong'!Print_Area</vt:lpstr>
      <vt:lpstr>'Muc luc'!Print_Area</vt:lpstr>
      <vt:lpstr>'PK. Vi sinh'!Print_Area</vt:lpstr>
      <vt:lpstr>'TK. Vi sinh'!Print_Area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2023-05-23T07:21:00Z</dcterms:modified>
</cp:coreProperties>
</file>