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1. A7.BrainKPI-Nhi Đồng 2 - Ngân hàng KPI/"/>
    </mc:Choice>
  </mc:AlternateContent>
  <xr:revisionPtr revIDLastSave="0" documentId="13_ncr:1_{57E97809-A88C-FC4C-A606-020B56C15290}" xr6:coauthVersionLast="47" xr6:coauthVersionMax="47" xr10:uidLastSave="{00000000-0000-0000-0000-000000000000}"/>
  <bookViews>
    <workbookView xWindow="3420" yWindow="500" windowWidth="25380" windowHeight="15800" activeTab="5" xr2:uid="{00000000-000D-0000-FFFF-FFFF00000000}"/>
  </bookViews>
  <sheets>
    <sheet name="Muc luc" sheetId="24" r:id="rId1"/>
    <sheet name="TP. TCKT" sheetId="11" r:id="rId2"/>
    <sheet name="PP. TCKT" sheetId="13" r:id="rId3"/>
    <sheet name="KT Thu" sheetId="22" r:id="rId4"/>
    <sheet name="KT Chi" sheetId="17" r:id="rId5"/>
    <sheet name="KT kho" sheetId="14" r:id="rId6"/>
  </sheets>
  <definedNames>
    <definedName name="_xlnm.Print_Area" localSheetId="4">'KT Chi'!$A$1:$F$63</definedName>
    <definedName name="_xlnm.Print_Area" localSheetId="5">'KT kho'!$A$1:$F$46</definedName>
    <definedName name="_xlnm.Print_Area" localSheetId="3">'KT Thu'!$A$1:$F$63</definedName>
    <definedName name="_xlnm.Print_Area" localSheetId="0">'Muc luc'!$A$1:$H$10</definedName>
    <definedName name="_xlnm.Print_Area" localSheetId="2">'PP. TCKT'!$A$1:$F$85</definedName>
    <definedName name="_xlnm.Print_Area" localSheetId="1">'TP. TCKT'!$A$1:$F$93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<sst xmlns="http://schemas.openxmlformats.org/spreadsheetml/2006/main" count="1061" uniqueCount="237">
  <si>
    <t>NGÂN HÀNG KPI</t>
  </si>
  <si>
    <t xml:space="preserve">Vị trí công việc:  </t>
  </si>
  <si>
    <t>NHÓM CÔNG VIỆC QUẢN LÝ</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</si>
  <si>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</si>
  <si>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</si>
  <si>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</si>
  <si>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</si>
  <si>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</si>
  <si>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</si>
  <si>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</si>
  <si>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</si>
  <si>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</si>
  <si>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</si>
  <si>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</si>
  <si>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</si>
  <si>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</si>
  <si>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</si>
  <si>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</si>
  <si>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</si>
  <si>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</si>
  <si>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</si>
  <si>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</si>
  <si>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</si>
  <si>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</si>
  <si>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</si>
  <si>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</si>
  <si>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</si>
  <si>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</si>
  <si>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</si>
  <si>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</si>
  <si>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</si>
  <si>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</si>
  <si>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</si>
  <si>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</si>
  <si>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</si>
  <si>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</si>
  <si>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</si>
  <si>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</si>
  <si>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</si>
  <si>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</si>
  <si>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</si>
  <si>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</si>
  <si>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</si>
  <si>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</si>
  <si>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</si>
  <si>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</si>
  <si>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</si>
  <si>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</si>
  <si>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</si>
  <si>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</si>
  <si>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</si>
  <si>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</si>
  <si>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</si>
  <si>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</si>
  <si>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</si>
  <si>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</si>
  <si>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Chịu trách nhiệm 100% mọi hoạt động của phòng khi trưởng phòng phòng vắng mặt</t>
  </si>
  <si>
    <t>Trưởng Phòng Tài chính kế toán</t>
  </si>
  <si>
    <t>Phó trưởng phòng Tài chính kế toán</t>
  </si>
  <si>
    <t>Kế toán thu</t>
  </si>
  <si>
    <t>Kế toán chi</t>
  </si>
  <si>
    <t>Kế toán kho</t>
  </si>
  <si>
    <t>Tài chính kế toán</t>
  </si>
  <si>
    <t>Kế toán Chi</t>
  </si>
  <si>
    <t>Kế toán Thu</t>
  </si>
  <si>
    <t>KQ = 100%: KPI = 100%
KQ &lt;= 100%: KPI = 0%</t>
  </si>
  <si>
    <t>Lập báo cáo tài chính trình giám đốc ban trước ngày X hàng tháng</t>
  </si>
  <si>
    <t>KQ &lt;=  X: KPI = 100% 
KQ &gt; X: KPI = 0%</t>
  </si>
  <si>
    <t>KQ &gt; = X: KPI = 100% 
KQ &lt; X: KPI = 0%</t>
  </si>
  <si>
    <t>Báo cáo theo dõi các khoản đầu tư tài chính trình giám đốc Ban trước ngày X hàng tháng</t>
  </si>
  <si>
    <t>Đảm bảo KHÔNG có phản ánh nội bộ trong thu chi tài chính</t>
  </si>
  <si>
    <t>KQ = 0; KPI = 100%
KQ &gt;= 1; KPI = 0%</t>
  </si>
  <si>
    <t>Đảm bảo KHÔNG có phản ánh từ khách hàng, nhà cung cấp và đối tác trong công việc thu chi tài chính</t>
  </si>
  <si>
    <t>Đảm bảo 100% CCDC, vật dụng làm việc được quản lý, kiểm kê hàng năm theo đúng quy định</t>
  </si>
  <si>
    <t>Đảm bảo cập nhật, bổ sung 100% các thay đổi của chính sách pháp luật, các quy định của nhà nước trong nghiệp vụ kế toán</t>
  </si>
  <si>
    <t>Đảm bảo KHÔNG xảy ra sai sót, thất lạc trong việc quản lý, lưu trữ hồ sơ, tài liệu về chứng từ kế toán</t>
  </si>
  <si>
    <t>Đảm bảo lưu trữ cập nhật 100%  số liệu, tài liệu đã thực hiện kế hoạch được triển khai</t>
  </si>
  <si>
    <t>Đảm bảo lưu trữ cập nhật 100%  số liệu, tài liệu về chỉ tiêu phân bổ tài chính</t>
  </si>
  <si>
    <t>Không quá X lần sai sót khi nhập liệu vào phần mềm kế toán</t>
  </si>
  <si>
    <t>KQ &lt;= X: KPI = 100%
KQ &gt; X: KPI = 0%</t>
  </si>
  <si>
    <t>Đảm bảo không sai sót khi nhập chứng từ phát sinh vào phần mềm kế toán</t>
  </si>
  <si>
    <t>KQ = 0; KPI =100%
KQ &gt;= 1; KPI = 0%</t>
  </si>
  <si>
    <t>Đảm bảo 100% các khoản thanh toán được xác định đúng đối tượng và số tiền theo quy định của Công ty</t>
  </si>
  <si>
    <t>Đảm bảo 100% công nợ khách hàng được đối chiếu định kỳ</t>
  </si>
  <si>
    <t>Số tiền thu hồi công nợ trong tháng đạt X tỷ đồng</t>
  </si>
  <si>
    <t>KQ &gt;= X: KPI = 100%
KQ &gt; X: KPI = 0%</t>
  </si>
  <si>
    <t>tỷ</t>
  </si>
  <si>
    <t>Tỷ lệ công nợ quá hạn không vượt quá X%/tổng công nợ phải thu</t>
  </si>
  <si>
    <t>KQ &lt;= X%: KPI = 100%
KQ &gt; X%: KPI = 0%</t>
  </si>
  <si>
    <t>Chốt công nợ chậm nhất là ngày X hàng tháng</t>
  </si>
  <si>
    <t>KQ &lt;= ngày X: KPI=100%
KQ &gt; ngày X: KPI=0%</t>
  </si>
  <si>
    <t>Tỷ lệ thu hồi công nợ &gt;= X%</t>
  </si>
  <si>
    <t>KQ &gt;= X%: KPI = 100%
KQ &gt; X%: KPI = 0%</t>
  </si>
  <si>
    <t>Số ngày</t>
  </si>
  <si>
    <t>Đảm bảo sai sót không quá X lần về các thủ tục thanh toán, chi trả đối với các khách hàng, NCC, đối tác</t>
  </si>
  <si>
    <t xml:space="preserve">Đảm bảo không có phản ánh từ khách hàng, NCC, đối tác về các thủ tục, thời gian thanh toán, chi trả </t>
  </si>
  <si>
    <t>KQ = 0; KPI =100%
KQ &gt;= 1: KPI = 0%</t>
  </si>
  <si>
    <t>Tỷ lệ xuất sai hoá đơn không vượt quá X%</t>
  </si>
  <si>
    <t>KQ = 0; KPI =100%
KQ &gt;=1; KPI = 0%</t>
  </si>
  <si>
    <t>Đảm bảo hoàn tất thủ tục, hồ sơ BHXH, thuế, phí,.. cho nhân viên trong vòng X ngày kể từ thời điểm nghỉ việc</t>
  </si>
  <si>
    <t>Lập kế hoạch và thực hiện theo dõi việc phân bổ, cấp phát, sử dụng tài sản cố định, trang thiết bị, công cụ dụng cụ làm việc trước ngày X hàng tháng</t>
  </si>
  <si>
    <t>Tổ chức công tác kiểm kê kho định kỳ ít nhất 01 lần/tháng</t>
  </si>
  <si>
    <t>KQ &gt;= 12: KPI = 100% 
KQ &lt; 12: KPI = 0%</t>
  </si>
  <si>
    <t>Lập báo cáo thu chi, theo dõi quỹ tiền mặt định kỳ tháng và trình trước ngày X hàng tháng</t>
  </si>
  <si>
    <t>Đảm bảo không có sai sót trong việc chi tiền mặt</t>
  </si>
  <si>
    <t>Theo dõi các hoạt động thu chi của các tài khoản chính, các tài khoản liên quan và lập báo cáo định kỳ tháng, trình trước ngày X hàng tháng</t>
  </si>
  <si>
    <t>Đảm bảo 100% các hồ sơ, chứng từ, số liệu được chuẩn bị  đầy đủ để quyết toán thuế</t>
  </si>
  <si>
    <t>Lập báo cáo doanh thu bán hàng và kê khai thuế GTGT đầu ra định kỳ tháng, trình trước ngày dd/mm/yyyy</t>
  </si>
  <si>
    <t>Lập báo cáo chi tiết công nợ khách hàng định kỳ tháng, trình trước ngày dd/mm/yyyy</t>
  </si>
  <si>
    <t>Đảm bảo không sai sót trong lưu chứng từ, kiểm tra đối chiếu hồ sơ, chứng từ thanh toán nội bộ</t>
  </si>
  <si>
    <t>Đảm bảo 100% hồ sơ, chứng từ, tài liệu được đóng và lưu trữ đúng quy định</t>
  </si>
  <si>
    <t>Đảm bảo cập nhật, bổ sung 100% các thay đổi của chính sách pháp luật, các quy định của nhà nước trong nghiệp vụ kế toán, thuế</t>
  </si>
  <si>
    <t>Đảm bảo 100% các nghiệp vụ kế toán phát sinh được hạch toán theo quy định</t>
  </si>
  <si>
    <t>Đảm bảo 100% các vướng mắc về nghiệp vụ kế toán phát sinh được giải quyết phù hợp</t>
  </si>
  <si>
    <t>Trong năm có X buổi dẫn nhân viên phòng về thực hiện các chế độ kế toán đúng theo quy định</t>
  </si>
  <si>
    <t>Buổi</t>
  </si>
  <si>
    <t>Đảm bảo 100% công tác tài chính được quản lý theo quy trình/quy định của nhà nước, của BV</t>
  </si>
  <si>
    <t>Đảm bảo 100% việc lập và báo cáo dòng tiền theo yêu cầu của Ban giám đốc khi cần</t>
  </si>
  <si>
    <t>Đảm bảo 100% yêu cầu thanh toán được thực hiện đúng quy trình, không trễ hẹn</t>
  </si>
  <si>
    <t>Đảm bảo 100% hồ sơ thanh toán, tạm ứng, hoàn ứng được kiểm tra và đủ chứng chứng từ, hợp lệ đầy đủ trước khi thực hiện thu-chi</t>
  </si>
  <si>
    <t>Hoàn thành việc đối chiếu số dư trên ngân hàng với phần mềm kế toán và trên sổ sách trước X giờ hàng ngày</t>
  </si>
  <si>
    <t>Đảm bảo thời gian chi lương, thưởng, phụ cấp cho công nhân viên chức không quá ngày X hàng tháng</t>
  </si>
  <si>
    <t>Đảm bảo sai sót không quá X lần về các thủ tục và thời gian thanh toán các chi phí, chi lương, thưởng, phụ cấp cho công nhân viên chức</t>
  </si>
  <si>
    <t>Đảm bảo sai sót không quá X lần về các thủ tục và thời gian trích nộp các khoản thuế, phí, lệ phí, bảo hiểm,..cho công nhân viên chức vào ngân sách nhà nước</t>
  </si>
  <si>
    <t>Đảm bảo không có phản ánh nội bộ về các thủ tục và thời gian thanh toán các chi phí, chi lương, thưởng, phụ cấp cho công nhân viên chức</t>
  </si>
  <si>
    <t>Lập báo cáo phân tích doanh thu, giá bán dịch vụ, công nợ và lưu chuyển tiền định kỳ tháng, trình trước ngày dd/mm/yyyy</t>
  </si>
  <si>
    <t>Phó Trưởng Phòng Tài chính kế toán</t>
  </si>
  <si>
    <t>Lập báo cáo tài chính trình cấp trên trước ngày X hàng tháng</t>
  </si>
  <si>
    <t>Báo cáo theo dõi các khoản đầu tư tài chính trình cấp trên trước ngày X hàng tháng</t>
  </si>
  <si>
    <t>Không vi phạm chuẩn mực kế toán theo quy định của BV và Pháp luật hiện hành</t>
  </si>
  <si>
    <t>Đảm bảo 100% bảo mật thông tin về công nợ của khách hàng và chính sách bán hàng của BV áp dụng cho từng khách hàng và nhà cung cấp</t>
  </si>
  <si>
    <t>Đả bảo 100% công tác giám sát các hoạt động kinh tế tài chính của đơn vị và lập báo cáo định kỳ cho cấp trên</t>
  </si>
  <si>
    <t>Đảm bảo 100% công tác theo dõi doanh thu được thực hiện theo quy định</t>
  </si>
  <si>
    <t>Đảm bảo KHÔNG sai sót trong việc xuất hóa đơn và hoạch toán doanh thu</t>
  </si>
  <si>
    <t>thời gian</t>
  </si>
  <si>
    <t>Đảm bảo 100% hóa đơn điện tử được lưu trữ theo thông báo số 03/TB-PKT ngày 17/9/2020</t>
  </si>
  <si>
    <t>Phối hợp với kế toán công nợ hoàn thành đối chiếu công nợ được giao trước ngày X hàng tháng</t>
  </si>
  <si>
    <t>Đảm bảo 100% hồ sơ mua hàng có liên quan đến khách hàng được quản lý, lưu trữ và cập nhật</t>
  </si>
  <si>
    <t>Đảm bảo không sai sót trong quá trình nhập liệu vào phần mềm kế toán</t>
  </si>
  <si>
    <t>Đảm bảo không quá X lần sai sót khi nhập liệu vào phần mềm kế toán</t>
  </si>
  <si>
    <t>Đảm bảo không sảy ra sai sót, chậm trễ khi nhập hoá đơn dịch vụ, bán hàng lên phần mềm</t>
  </si>
  <si>
    <t>Đảm bảo không sai sót trong lưu chứng từ, kiểm tra đối chiếu hồ sơ, chứng từ thanh toán</t>
  </si>
  <si>
    <t>Đảm bảo không sai sót về danh sách thu tiền khách hàng</t>
  </si>
  <si>
    <t>Đảm bảo không sai sót trong quá trình thu tiền của khách hàng</t>
  </si>
  <si>
    <t>Đảm bảo chốt hóa đơn chậm nhất là ngày X hàng tháng</t>
  </si>
  <si>
    <t>KQ &gt;= X tỷ: KPI=100%
KQ &lt; X tỷ: KPI=0%</t>
  </si>
  <si>
    <t>Tỷ</t>
  </si>
  <si>
    <t>KQ &lt;= dd/mm/yyyy: KPI = 100%
KQ &gt; dd/mm/yyyy: KPI = 0%</t>
  </si>
  <si>
    <t>Đảm bảo không có sai sót, chậm trễ khi đối chiếu công nợ với NCC</t>
  </si>
  <si>
    <t>Tỷ lệ thu hồi công nợ &gt;= 95%</t>
  </si>
  <si>
    <t>KQ &gt;= 95%: KPI=100%
KQ &lt; 95%: KPI=0%</t>
  </si>
  <si>
    <t>Đảm bảo 100% việc thu tiền mặt tuân thủ đúng quy trình, quy định</t>
  </si>
  <si>
    <t>Đảm bảo 100% các khoản thu đều có chứng từ đầy đủ</t>
  </si>
  <si>
    <t>Đảm bảo không xảy ra sai sót khi thực hiện thu tiền mặt</t>
  </si>
  <si>
    <t>Đảm bảo 100% chứng từ thu/ tiền mặt được lưu trữ đầy đủ</t>
  </si>
  <si>
    <t>Đảm bảo không sai sót trong quá trình cập nhật thông tin thu/tồn quỹ vào sổ quỹ</t>
  </si>
  <si>
    <t>Lập báo cáo thu vào, theo dõi quỹ tiền mặt định kỳ tháng và trình trước ngày X hàng tháng</t>
  </si>
  <si>
    <t>Theo dõi các hoạt động thu vào của các tài khoản chính, các tài khoản liên quan và lập báo cáo định kỳ tháng, trình trước ngày X hàng tháng</t>
  </si>
  <si>
    <t>Lập báo cáo các phiếu thu chưa được thực hiện định kỳ tháng và trình trước ngày X hàng tháng</t>
  </si>
  <si>
    <t>Đảm bảo không quá X lần sai sót nghiệp vụ kế toán</t>
  </si>
  <si>
    <t>Lập kế hoạch theo dõi công nợ phải thu - nợ phải trả các hợp đồng trình quản lý trực tiếp trước ngày dd/mm/yyyy</t>
  </si>
  <si>
    <t>Đảm bảo 100% chi phí khám chữa bệnh được thanh toán theo quy định</t>
  </si>
  <si>
    <t>Đảm bảo 100% hồ sơ tài chínhcó liên quan đến khách hàng được quản lý, lưu trữ và cập nhật</t>
  </si>
  <si>
    <t>Đảm bảo không sai sót trong khấu trừ BHYT với khách hàng</t>
  </si>
  <si>
    <t>Lập kế hoạch thu của BV và báo cáo định kỳ tháng trước ngày X hàng tháng</t>
  </si>
  <si>
    <t>Đảm bảo không vi phạm chuẩn mực kế toán theo quy định của BV và Pháp luật hiện hành</t>
  </si>
  <si>
    <t>KQ=100%: KPI =100%
KQ&lt;=100%: KPI = 0%</t>
  </si>
  <si>
    <t>Đảm bảo 100% việc mua, giao nhận hàng tuân thủ đúng quy trình, quy định</t>
  </si>
  <si>
    <t>Đảm bảo 100% việc thu/chi tiền mặt tuân thủ đúng quy trình, quy định</t>
  </si>
  <si>
    <t>Đảm bảo không sai sót về danh sách thanh toán công nợ cho nhà cung cấp</t>
  </si>
  <si>
    <t>Đảm bảo 100% thanh toán đúng hạn cho nhà cung cấp</t>
  </si>
  <si>
    <t>Đảm bảo 100% công nợ nhà cung cấp được đối chiếu định kỳ</t>
  </si>
  <si>
    <t>Tỷ lệ công nợ quá hạn không vượt quá X%/tổng công nợ phải trả</t>
  </si>
  <si>
    <t>Đảm bảo không có sai sót, chậm trễ khi đối chiếu công nợ với nhà cung cấp</t>
  </si>
  <si>
    <t>Tỷ lệ thanh toán công nợ thấp nhất đạt X%</t>
  </si>
  <si>
    <t>X%</t>
  </si>
  <si>
    <t>Lập báo cáo chi tiết công nợ nhà cũng cấp định kỳ tháng, trình trước ngày dd/mm/yyyy</t>
  </si>
  <si>
    <t>Đảm bảo không sảy ra sai sót, chậm trễ khi nhập hoá đơn dịch vụ, hàng hóa lên phần mềm</t>
  </si>
  <si>
    <t>Đảm bảo 100% các phòng ban liên quan được hướng dẫn các thủ tục và cách lập hồ sơ thanh toán</t>
  </si>
  <si>
    <t>Đảm bảo không có sai sót về trong các giao dịch luân chuyển các lệnh chi chuyển tiền, nhân sổ phụ qua ngân hàng</t>
  </si>
  <si>
    <t>Đảm bảo không có sai sót trong việc thanh toán chi phí cho nhà cung cấp nguyên vật liệu, tài sản cố định, trang thiết bị, công cụ dụng cụ làm việc ,..</t>
  </si>
  <si>
    <t>Đảm bảo 100% các khoản thanh toán đều có chứng từ đầy đủ</t>
  </si>
  <si>
    <t>Theo dõi các hoạt động thanh toán của các tài khoản chính, các tài khoản liên quan và lập báo cáo định kỳ tháng, trình trước ngày X hàng tháng</t>
  </si>
  <si>
    <t>Đảm bảo 100% các loại thuế: thuế GTGT, tài nguyên, TNCN, môn bài,… được nộp đúng thời hạn quy định</t>
  </si>
  <si>
    <t>Đảm bảo 100% báo cáo thuế GTGT, tài nguyên, TNCN, môn bài và các báo cáo khác được lập và gửi các cơ quan chức năng, thuế, kiểm toán đúng thời hạn quy định</t>
  </si>
  <si>
    <t>Lập báo cáo chi phí mua hàng và kê khai thuế GTGT đầu vào định kỳ tháng, trình trước ngày dd/mm/yyyy</t>
  </si>
  <si>
    <t>Đảm bảo không xảy ra sai sót khi thực hiện thanh toán tiền mặt</t>
  </si>
  <si>
    <t>Đảm bảo 100% chứng từ thanh toán tiền mặt được lưu trữ đầy đủ</t>
  </si>
  <si>
    <t>Đảm bảo không sai sót trong quá trình cập nhật thông tin thanh toán/tồn quỹ vào sổ quỹ</t>
  </si>
  <si>
    <t>Lập báo cáo thanh toán, theo dõi quỹ tiền mặt định kỳ tháng và trình trước ngày X hàng tháng</t>
  </si>
  <si>
    <t>Lập báo cáo các phiếu thanh toán chưa được thực hiện định kỳ tháng và trình trước ngày X hàng tháng</t>
  </si>
  <si>
    <t>KQ = 100%: KPI =100%
KQ &lt;= 100%: KPI = 0%</t>
  </si>
  <si>
    <t>KQ &lt;= X%: KPI =100%
KQ &gt; X%: KPI = 0%</t>
  </si>
  <si>
    <t>KQ &gt;= X%: KPI = 100%
KQ &lt; X%: KPI = 0%</t>
  </si>
  <si>
    <t>Lập báo cáo chi tiết theo dõi hợp đồng mua hàng, tạm ứng NCC, tạm ứng của công nhân viên chức định kỳ tháng, trình trước ngày dd/mm/yyyy</t>
  </si>
  <si>
    <t>Lập kế hoạch thanh toán của BV và báo cáo định kỳ tháng trước ngày X hàng tháng</t>
  </si>
  <si>
    <t>Đảm bảo 100% bảo mật thông tin về công nợ của BV và chính sách bán hàng của nhà cung cấp áp dụng cho BV</t>
  </si>
  <si>
    <t>Đảm bảo không sai sót trong quá trình nhập- xuất- kiểm kê tài sản cố định định kỳ</t>
  </si>
  <si>
    <t xml:space="preserve">Đảm bảo không có sai sót trong việc quản lý và lập báo cáo định kỳ việc nhập- xuất- kiểm kê tài sản cố định hàng tháng </t>
  </si>
  <si>
    <t>Hoàn thành kế hoạch sữa chửa, lắp đặt tài sản cố định và trình duyệt trước dd/mm/yyyy</t>
  </si>
  <si>
    <t>Đảm bảo 100% dữ liệu nhập- xuất- tồn kho được cập nhật đầy đủ, tuân thủ đúng quy tắc</t>
  </si>
  <si>
    <t>Đảm bảo hoàn thành công tác kiểm kê tài sản cố định trước ngày dd/mm/yyyy</t>
  </si>
  <si>
    <t>Đảm bảo không sai sót trong quá trình báo cáo lợi nhuận, doanh thu từ tài sản cố định</t>
  </si>
  <si>
    <t>Đảm bảo không sai sót, thất thoát tài sản cố định trong quá trình vận hành, sử dụng</t>
  </si>
  <si>
    <t>Đảm bảo không sai sót, chậm trễ trong đối chiếu số liệu kế toán quản lý tài sản cố định</t>
  </si>
  <si>
    <t>Đảm bảo 100% các trường hợp xảy ra sự vụ, phát sinh sự cố được tiếp nhận và xử lý kịp thời</t>
  </si>
  <si>
    <t xml:space="preserve">Tổ chức ít nhất X lần kiểm kê tài sản cố định định kỳ </t>
  </si>
  <si>
    <t>KQ &gt;= X; KPI =100%
KQ &lt; X; KPI = 0%</t>
  </si>
  <si>
    <t>Tổ chức công tác kiểm kê tài sản cố định định kỳ ít nhất 01 lần/tháng</t>
  </si>
  <si>
    <t>Hoàn thành xây dựng quy trình kiểm kê tài sản cố định, công cụ dụng cu, trang thiết bị BV và trình duyệt trước ngày dd/mm/yyyy</t>
  </si>
  <si>
    <t>Đảm bảo không vi phạm quy tắc PCCC, an toàn trong vận hành, bảo quản tài sản cố định</t>
  </si>
  <si>
    <t>Đảm bảo 100% tài sản cố định được kiểm soát (cả về số lượng, chất lượng)</t>
  </si>
  <si>
    <t>Đảm bảo không có phản ánh nội bộ liên quan đến việc phối hợp liên phòng ban để hoàn thành mục tiêu chung của BV</t>
  </si>
  <si>
    <t>Đảm bảo 100% hồ sơ, chứng tờ xuất, nhập tài sản cố định đuợc lưu trữ và cập nhật lên hệ thống đúng quy định</t>
  </si>
  <si>
    <t>Đảm bảo không có phản ánh nội bộ (bằng email, văn bản) trong các công tác nghiệp vụ chuyên môn của  khoa/ phòng</t>
  </si>
  <si>
    <t>Đảm bảo không vượt quá X lần có phản ánh nội bộ (bằng email, văn bản) về các công tác chuyên môn của khoa/ phòng</t>
  </si>
  <si>
    <t>Đảm bảo không có phản ánh từ khách hàng, nhà cung cấp và đối tác trong công việc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</si>
  <si>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</si>
  <si>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</si>
  <si>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Tổng kết, lập danh sách nhân viên  khoa/ phòng được khen thưởng, có thành tích lao động hiệu quả, sáng tạo và trình duyệt trước ngày dd/mm/yyyy</t>
  </si>
  <si>
    <t>Đảm bảo 100% tham gia phối hợp, hỗ trợ các bộ phận trong các hoạt động nội bộ của khoa/ phòng/ bệnh viện (Sinh nhật, đào tạo, hội họp…) khi cần thiết</t>
  </si>
  <si>
    <t>Đảm bảo thời gian chi lương, thưởng, phụ cấp cho công nhân viên chức không  trễ quá ngày X hàng tháng</t>
  </si>
  <si>
    <t>Số lượng nhân sự nghỉ việc</t>
  </si>
  <si>
    <t>Đảm bảo 100% công tác giám sát các hoạt động kinh tế tài chính của đơn vị và lập báo cáo định kỳ cho ban giám đốc</t>
  </si>
  <si>
    <t>Số lượng nhân sự hoàn thành xuất sắc nhiệm vụ</t>
  </si>
  <si>
    <t>Số lượng nhân sự hoàn thành nhiệm vụ</t>
  </si>
  <si>
    <t>Số lượng</t>
  </si>
  <si>
    <t>KQ &lt; = X: KPI = 100%
KQ &gt; X: KPI = 0%</t>
  </si>
  <si>
    <t>KQ &gt; = X: KPI = 100%
KQ &lt; X: KPI = 0%</t>
  </si>
  <si>
    <t>KQ &gt; X: KPI = 100%
KQ &lt; = X: KPI = 0%</t>
  </si>
  <si>
    <t>Có X sáng kiến cải tiến phục vụ công việc</t>
  </si>
  <si>
    <t>Sáng kiến</t>
  </si>
  <si>
    <t xml:space="preserve">KQ &gt;= X: KPI = 100%
KQ &lt; X: KPI = 0%  </t>
  </si>
  <si>
    <t>Số lượng nhân sự phụ trách nghỉ việc</t>
  </si>
  <si>
    <t>Số lượng nhân sự phụ trách hoàn thành xuất sắc nhiệm vụ</t>
  </si>
  <si>
    <t>Số lượng nhân sự phụ trách hoàn thành nhiệm vụ</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</si>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</sst>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2"/>
      <color theme="10"/>
      <name val="Arial"/>
      <family val="2"/>
    </font>
    <font>
      <sz val="10"/>
      <color theme="10"/>
      <name val="Arial"/>
      <family val="2"/>
    </font>
    <font>
      <sz val="11"/>
      <color theme="1"/>
      <name val="Times New Roman"/>
      <family val="1"/>
    </font>
    <font>
      <sz val="10"/>
      <color theme="4" tint="-0.499984740745262"/>
      <name val="Arial"/>
      <family val="2"/>
    </font>
  </fonts>
  <fills count="10">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FFFF"/>
        <bgColor rgb="FF000000"/>
      </patternFill>
    </fill>
    <fill>
      <patternFill patternType="solid">
        <fgColor rgb="FFFFFFCC"/>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s>
  <cellStyleXfs count="32">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0" fillId="0" borderId="0"/>
    <xf numFmtId="41" fontId="1" fillId="0" borderId="0" applyFont="0" applyFill="0" applyBorder="0" applyAlignment="0" applyProtection="0"/>
  </cellStyleXfs>
  <cellXfs count="74">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9" fontId="16" fillId="0" borderId="1" xfId="14" applyNumberFormat="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9" fontId="16" fillId="0" borderId="1" xfId="0" applyNumberFormat="1" applyFont="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8" fillId="0" borderId="0" xfId="29" applyFont="1" applyAlignment="1">
      <alignment horizontal="left" vertical="center" wrapText="1"/>
    </xf>
    <xf numFmtId="49" fontId="19" fillId="0" borderId="1" xfId="29" applyNumberFormat="1" applyFont="1" applyBorder="1" applyAlignment="1">
      <alignment vertical="center" wrapText="1"/>
    </xf>
    <xf numFmtId="9" fontId="16" fillId="8" borderId="1" xfId="0" applyNumberFormat="1" applyFont="1" applyFill="1" applyBorder="1" applyAlignment="1">
      <alignment horizontal="left" vertical="center" wrapText="1"/>
    </xf>
    <xf numFmtId="0" fontId="16" fillId="8" borderId="1" xfId="0" applyFont="1" applyFill="1" applyBorder="1" applyAlignment="1">
      <alignment horizontal="center" vertical="center" wrapText="1"/>
    </xf>
    <xf numFmtId="9" fontId="16" fillId="8" borderId="1" xfId="0" applyNumberFormat="1" applyFont="1" applyFill="1" applyBorder="1" applyAlignment="1">
      <alignment horizontal="center" vertical="center"/>
    </xf>
    <xf numFmtId="0" fontId="21" fillId="7" borderId="1" xfId="26" applyFont="1" applyFill="1" applyBorder="1" applyAlignment="1">
      <alignment vertical="center" wrapText="1"/>
    </xf>
    <xf numFmtId="0" fontId="21" fillId="7" borderId="1" xfId="26" applyFont="1" applyFill="1" applyBorder="1" applyAlignment="1">
      <alignment horizontal="center" vertical="center" wrapText="1"/>
    </xf>
    <xf numFmtId="3" fontId="21" fillId="7" borderId="1" xfId="26" applyNumberFormat="1" applyFont="1" applyFill="1" applyBorder="1" applyAlignment="1">
      <alignment horizontal="center" vertical="center"/>
    </xf>
    <xf numFmtId="1" fontId="16" fillId="0" borderId="1" xfId="0" applyNumberFormat="1" applyFont="1" applyBorder="1" applyAlignment="1">
      <alignment horizontal="center" vertical="center" wrapText="1"/>
    </xf>
    <xf numFmtId="0" fontId="5" fillId="0" borderId="0" xfId="26" applyFont="1" applyAlignment="1">
      <alignment vertical="center"/>
    </xf>
    <xf numFmtId="9" fontId="16" fillId="0" borderId="1" xfId="27" applyNumberFormat="1" applyFont="1" applyFill="1" applyBorder="1" applyAlignment="1">
      <alignment horizontal="center" vertical="center" wrapText="1"/>
    </xf>
    <xf numFmtId="9" fontId="16" fillId="0" borderId="2" xfId="16" applyFont="1" applyFill="1" applyBorder="1" applyAlignment="1">
      <alignment horizontal="left" vertical="center" wrapText="1"/>
    </xf>
    <xf numFmtId="164" fontId="16" fillId="0" borderId="2" xfId="26" applyNumberFormat="1" applyFont="1" applyBorder="1" applyAlignment="1">
      <alignment horizontal="center" vertical="center" wrapText="1"/>
    </xf>
    <xf numFmtId="1" fontId="16" fillId="0" borderId="1" xfId="27" applyNumberFormat="1" applyFont="1" applyFill="1" applyBorder="1" applyAlignment="1">
      <alignment horizontal="center" vertical="center" wrapText="1"/>
    </xf>
    <xf numFmtId="166" fontId="16" fillId="0" borderId="3" xfId="27" applyNumberFormat="1" applyFont="1" applyFill="1" applyBorder="1" applyAlignment="1">
      <alignment horizontal="right" vertical="center" wrapText="1"/>
    </xf>
    <xf numFmtId="0" fontId="16" fillId="0" borderId="1" xfId="27" applyNumberFormat="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2" fontId="16" fillId="0" borderId="1" xfId="28" applyNumberFormat="1" applyFont="1" applyFill="1" applyBorder="1" applyAlignment="1">
      <alignment horizontal="center" vertical="center" wrapText="1"/>
    </xf>
    <xf numFmtId="165" fontId="16" fillId="0" borderId="1" xfId="25" applyNumberFormat="1" applyFont="1" applyFill="1" applyBorder="1" applyAlignment="1">
      <alignment horizontal="center" vertical="center" wrapText="1"/>
    </xf>
    <xf numFmtId="9" fontId="16" fillId="0" borderId="1" xfId="28" quotePrefix="1" applyFont="1" applyFill="1" applyBorder="1" applyAlignment="1">
      <alignment horizontal="center" vertical="center" wrapText="1"/>
    </xf>
    <xf numFmtId="165" fontId="16" fillId="9" borderId="1" xfId="25" applyNumberFormat="1" applyFont="1" applyFill="1" applyBorder="1" applyAlignment="1">
      <alignment horizontal="left" vertical="center" wrapText="1"/>
    </xf>
    <xf numFmtId="9" fontId="16" fillId="9" borderId="1" xfId="0" applyNumberFormat="1" applyFont="1" applyFill="1" applyBorder="1" applyAlignment="1">
      <alignment horizontal="left" vertical="center" wrapText="1"/>
    </xf>
    <xf numFmtId="165" fontId="16" fillId="9" borderId="1" xfId="19" applyNumberFormat="1" applyFont="1" applyFill="1" applyBorder="1" applyAlignment="1">
      <alignment horizontal="left" vertical="center" wrapText="1"/>
    </xf>
    <xf numFmtId="165" fontId="16" fillId="9" borderId="1" xfId="5" applyNumberFormat="1" applyFont="1" applyFill="1" applyBorder="1" applyAlignment="1">
      <alignment horizontal="left" vertical="center" wrapText="1"/>
    </xf>
    <xf numFmtId="49" fontId="16" fillId="9" borderId="1" xfId="25" applyNumberFormat="1" applyFont="1" applyFill="1" applyBorder="1" applyAlignment="1">
      <alignment horizontal="left" vertical="center" wrapText="1"/>
    </xf>
    <xf numFmtId="165" fontId="16" fillId="9" borderId="1" xfId="19" applyNumberFormat="1" applyFont="1" applyFill="1" applyBorder="1" applyAlignment="1">
      <alignment vertical="center" wrapText="1"/>
    </xf>
    <xf numFmtId="165" fontId="16" fillId="9" borderId="1" xfId="18"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cellXfs>
  <cellStyles count="32">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2" xfId="16" xr:uid="{00000000-0005-0000-0000-000017000000}"/>
    <cellStyle name="Percent 2 6" xfId="28" xr:uid="{2A9552A6-78E4-434A-87D8-F6AD64E097AF}"/>
    <cellStyle name="Percent 4" xfId="12" xr:uid="{00000000-0005-0000-0000-000018000000}"/>
  </cellStyles>
  <dxfs count="2">
    <dxf>
      <font>
        <b/>
        <i/>
      </font>
      <fill>
        <patternFill>
          <bgColor theme="9" tint="0.79998168889431442"/>
        </patternFill>
      </fill>
    </dxf>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03536D93-F86E-E74C-A322-D121CE5F51A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2C2F7363-A251-9B4F-8962-FB1D5572C73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D0C933C2-8B52-FB44-A3FC-5B188CE2CEB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workbookViewId="0">
      <selection activeCell="C20" sqref="C20"/>
    </sheetView>
  </sheetViews>
  <sheetFormatPr baseColWidth="10" defaultRowHeight="15"/>
  <cols>
    <col min="1" max="1" width="3.5" customWidth="1"/>
    <col min="3" max="3" width="75.33203125" customWidth="1"/>
  </cols>
  <sheetData>
    <row r="2" spans="2:8">
      <c r="B2" s="71" t="s">
        <v>11</v>
      </c>
      <c r="C2" s="71"/>
      <c r="D2" s="14"/>
      <c r="E2" s="14"/>
      <c r="F2" s="14"/>
      <c r="G2" s="14"/>
      <c r="H2" s="14"/>
    </row>
    <row r="3" spans="2:8">
      <c r="B3" s="15"/>
      <c r="C3" s="14"/>
      <c r="D3" s="14"/>
      <c r="E3" s="14"/>
      <c r="F3" s="14"/>
      <c r="G3" s="14"/>
      <c r="H3" s="14"/>
    </row>
    <row r="4" spans="2:8">
      <c r="B4" s="13" t="s">
        <v>3</v>
      </c>
      <c r="C4" s="13" t="s">
        <v>12</v>
      </c>
      <c r="D4" s="14"/>
      <c r="E4" s="14"/>
      <c r="F4" s="14"/>
      <c r="G4" s="14"/>
      <c r="H4" s="14"/>
    </row>
    <row r="5" spans="2:8">
      <c r="B5" s="16">
        <v>1</v>
      </c>
      <c r="C5" s="44" t="s">
        <v>57</v>
      </c>
      <c r="D5" s="12"/>
      <c r="E5" s="72" t="s">
        <v>13</v>
      </c>
      <c r="F5" s="72"/>
      <c r="G5" s="72"/>
      <c r="H5" s="72"/>
    </row>
    <row r="6" spans="2:8">
      <c r="B6" s="16">
        <v>2</v>
      </c>
      <c r="C6" s="44" t="s">
        <v>58</v>
      </c>
      <c r="D6" s="12"/>
      <c r="E6" s="72"/>
      <c r="F6" s="72"/>
      <c r="G6" s="72"/>
      <c r="H6" s="72"/>
    </row>
    <row r="7" spans="2:8">
      <c r="B7" s="16">
        <v>3</v>
      </c>
      <c r="C7" s="44" t="s">
        <v>59</v>
      </c>
      <c r="D7" s="12"/>
      <c r="E7" s="72"/>
      <c r="F7" s="72"/>
      <c r="G7" s="72"/>
      <c r="H7" s="72"/>
    </row>
    <row r="8" spans="2:8">
      <c r="B8" s="16">
        <v>4</v>
      </c>
      <c r="C8" s="44" t="s">
        <v>60</v>
      </c>
      <c r="D8" s="12"/>
      <c r="E8" s="72"/>
      <c r="F8" s="72"/>
      <c r="G8" s="72"/>
      <c r="H8" s="72"/>
    </row>
    <row r="9" spans="2:8">
      <c r="B9" s="16">
        <v>5</v>
      </c>
      <c r="C9" s="44" t="s">
        <v>61</v>
      </c>
      <c r="D9" s="12"/>
      <c r="E9" s="72"/>
      <c r="F9" s="72"/>
      <c r="G9" s="72"/>
      <c r="H9" s="72"/>
    </row>
  </sheetData>
  <mergeCells count="2">
    <mergeCell ref="B2:C2"/>
    <mergeCell ref="E5:H9"/>
  </mergeCells>
  <conditionalFormatting sqref="C5:C9">
    <cfRule type="duplicateValues" dxfId="1" priority="2"/>
  </conditionalFormatting>
  <hyperlinks>
    <hyperlink ref="C9" location="'KT kho'!A1" display="Kế toán kho" xr:uid="{FC2AD05E-3C44-8C41-8181-2E3C5645475B}"/>
    <hyperlink ref="C8" location="'KT Chi'!A1" display="Kế toán chi" xr:uid="{6A4AF052-5B34-1048-B784-1A80A73B0634}"/>
    <hyperlink ref="C7" location="'KT Thu'!A1" display="Kế toán thu" xr:uid="{92C2CD1E-9EC6-824C-859A-A86F354EC3CF}"/>
    <hyperlink ref="C6" location="'PP. TCKT'!A1" display="Phó trưởng phòng Tài chính kế toán" xr:uid="{2B2E9B8C-2154-584D-9886-6DEAF7D636DC}"/>
    <hyperlink ref="C5" location="'TP. TCKT'!A1" display="Trưởng Phòng Tài chính kế toán" xr:uid="{C1FA0100-4402-9741-8080-0090A0874308}"/>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6"/>
  <sheetViews>
    <sheetView showGridLines="0" zoomScale="142" zoomScaleNormal="100" zoomScaleSheetLayoutView="150" workbookViewId="0">
      <selection activeCell="C65" sqref="C6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0" width="8.83203125" style="9"/>
    <col min="221" max="221" width="5" style="9" customWidth="1"/>
    <col min="222" max="222" width="33.33203125" style="9" customWidth="1"/>
    <col min="223" max="223" width="6.5" style="9" customWidth="1"/>
    <col min="224" max="224" width="29.5" style="9" customWidth="1"/>
    <col min="225" max="225" width="23.6640625" style="9" customWidth="1"/>
    <col min="226" max="226" width="8" style="9" customWidth="1"/>
    <col min="227" max="227" width="9.1640625" style="9" customWidth="1"/>
    <col min="228" max="228" width="13.83203125" style="9" customWidth="1"/>
    <col min="229" max="229" width="13.5" style="9" customWidth="1"/>
    <col min="230" max="476" width="8.83203125" style="9"/>
    <col min="477" max="477" width="5" style="9" customWidth="1"/>
    <col min="478" max="478" width="33.33203125" style="9" customWidth="1"/>
    <col min="479" max="479" width="6.5" style="9" customWidth="1"/>
    <col min="480" max="480" width="29.5" style="9" customWidth="1"/>
    <col min="481" max="481" width="23.6640625" style="9" customWidth="1"/>
    <col min="482" max="482" width="8" style="9" customWidth="1"/>
    <col min="483" max="483" width="9.1640625" style="9" customWidth="1"/>
    <col min="484" max="484" width="13.83203125" style="9" customWidth="1"/>
    <col min="485" max="485" width="13.5" style="9" customWidth="1"/>
    <col min="486" max="732" width="8.83203125" style="9"/>
    <col min="733" max="733" width="5" style="9" customWidth="1"/>
    <col min="734" max="734" width="33.33203125" style="9" customWidth="1"/>
    <col min="735" max="735" width="6.5" style="9" customWidth="1"/>
    <col min="736" max="736" width="29.5" style="9" customWidth="1"/>
    <col min="737" max="737" width="23.6640625" style="9" customWidth="1"/>
    <col min="738" max="738" width="8" style="9" customWidth="1"/>
    <col min="739" max="739" width="9.1640625" style="9" customWidth="1"/>
    <col min="740" max="740" width="13.83203125" style="9" customWidth="1"/>
    <col min="741" max="741" width="13.5" style="9" customWidth="1"/>
    <col min="742" max="988" width="8.83203125" style="9"/>
    <col min="989" max="989" width="5" style="9" customWidth="1"/>
    <col min="990" max="990" width="33.33203125" style="9" customWidth="1"/>
    <col min="991" max="991" width="6.5" style="9" customWidth="1"/>
    <col min="992" max="992" width="29.5" style="9" customWidth="1"/>
    <col min="993" max="993" width="23.6640625" style="9" customWidth="1"/>
    <col min="994" max="994" width="8" style="9" customWidth="1"/>
    <col min="995" max="995" width="9.1640625" style="9" customWidth="1"/>
    <col min="996" max="996" width="13.83203125" style="9" customWidth="1"/>
    <col min="997" max="997" width="13.5" style="9" customWidth="1"/>
    <col min="998" max="1244" width="8.83203125" style="9"/>
    <col min="1245" max="1245" width="5" style="9" customWidth="1"/>
    <col min="1246" max="1246" width="33.33203125" style="9" customWidth="1"/>
    <col min="1247" max="1247" width="6.5" style="9" customWidth="1"/>
    <col min="1248" max="1248" width="29.5" style="9" customWidth="1"/>
    <col min="1249" max="1249" width="23.6640625" style="9" customWidth="1"/>
    <col min="1250" max="1250" width="8" style="9" customWidth="1"/>
    <col min="1251" max="1251" width="9.1640625" style="9" customWidth="1"/>
    <col min="1252" max="1252" width="13.83203125" style="9" customWidth="1"/>
    <col min="1253" max="1253" width="13.5" style="9" customWidth="1"/>
    <col min="1254" max="1500" width="8.83203125" style="9"/>
    <col min="1501" max="1501" width="5" style="9" customWidth="1"/>
    <col min="1502" max="1502" width="33.33203125" style="9" customWidth="1"/>
    <col min="1503" max="1503" width="6.5" style="9" customWidth="1"/>
    <col min="1504" max="1504" width="29.5" style="9" customWidth="1"/>
    <col min="1505" max="1505" width="23.6640625" style="9" customWidth="1"/>
    <col min="1506" max="1506" width="8" style="9" customWidth="1"/>
    <col min="1507" max="1507" width="9.1640625" style="9" customWidth="1"/>
    <col min="1508" max="1508" width="13.83203125" style="9" customWidth="1"/>
    <col min="1509" max="1509" width="13.5" style="9" customWidth="1"/>
    <col min="1510" max="1756" width="8.83203125" style="9"/>
    <col min="1757" max="1757" width="5" style="9" customWidth="1"/>
    <col min="1758" max="1758" width="33.33203125" style="9" customWidth="1"/>
    <col min="1759" max="1759" width="6.5" style="9" customWidth="1"/>
    <col min="1760" max="1760" width="29.5" style="9" customWidth="1"/>
    <col min="1761" max="1761" width="23.6640625" style="9" customWidth="1"/>
    <col min="1762" max="1762" width="8" style="9" customWidth="1"/>
    <col min="1763" max="1763" width="9.1640625" style="9" customWidth="1"/>
    <col min="1764" max="1764" width="13.83203125" style="9" customWidth="1"/>
    <col min="1765" max="1765" width="13.5" style="9" customWidth="1"/>
    <col min="1766" max="2012" width="8.83203125" style="9"/>
    <col min="2013" max="2013" width="5" style="9" customWidth="1"/>
    <col min="2014" max="2014" width="33.33203125" style="9" customWidth="1"/>
    <col min="2015" max="2015" width="6.5" style="9" customWidth="1"/>
    <col min="2016" max="2016" width="29.5" style="9" customWidth="1"/>
    <col min="2017" max="2017" width="23.6640625" style="9" customWidth="1"/>
    <col min="2018" max="2018" width="8" style="9" customWidth="1"/>
    <col min="2019" max="2019" width="9.1640625" style="9" customWidth="1"/>
    <col min="2020" max="2020" width="13.83203125" style="9" customWidth="1"/>
    <col min="2021" max="2021" width="13.5" style="9" customWidth="1"/>
    <col min="2022" max="2268" width="8.83203125" style="9"/>
    <col min="2269" max="2269" width="5" style="9" customWidth="1"/>
    <col min="2270" max="2270" width="33.33203125" style="9" customWidth="1"/>
    <col min="2271" max="2271" width="6.5" style="9" customWidth="1"/>
    <col min="2272" max="2272" width="29.5" style="9" customWidth="1"/>
    <col min="2273" max="2273" width="23.6640625" style="9" customWidth="1"/>
    <col min="2274" max="2274" width="8" style="9" customWidth="1"/>
    <col min="2275" max="2275" width="9.1640625" style="9" customWidth="1"/>
    <col min="2276" max="2276" width="13.83203125" style="9" customWidth="1"/>
    <col min="2277" max="2277" width="13.5" style="9" customWidth="1"/>
    <col min="2278" max="2524" width="8.83203125" style="9"/>
    <col min="2525" max="2525" width="5" style="9" customWidth="1"/>
    <col min="2526" max="2526" width="33.33203125" style="9" customWidth="1"/>
    <col min="2527" max="2527" width="6.5" style="9" customWidth="1"/>
    <col min="2528" max="2528" width="29.5" style="9" customWidth="1"/>
    <col min="2529" max="2529" width="23.6640625" style="9" customWidth="1"/>
    <col min="2530" max="2530" width="8" style="9" customWidth="1"/>
    <col min="2531" max="2531" width="9.1640625" style="9" customWidth="1"/>
    <col min="2532" max="2532" width="13.83203125" style="9" customWidth="1"/>
    <col min="2533" max="2533" width="13.5" style="9" customWidth="1"/>
    <col min="2534" max="2780" width="8.83203125" style="9"/>
    <col min="2781" max="2781" width="5" style="9" customWidth="1"/>
    <col min="2782" max="2782" width="33.33203125" style="9" customWidth="1"/>
    <col min="2783" max="2783" width="6.5" style="9" customWidth="1"/>
    <col min="2784" max="2784" width="29.5" style="9" customWidth="1"/>
    <col min="2785" max="2785" width="23.6640625" style="9" customWidth="1"/>
    <col min="2786" max="2786" width="8" style="9" customWidth="1"/>
    <col min="2787" max="2787" width="9.1640625" style="9" customWidth="1"/>
    <col min="2788" max="2788" width="13.83203125" style="9" customWidth="1"/>
    <col min="2789" max="2789" width="13.5" style="9" customWidth="1"/>
    <col min="2790" max="3036" width="8.83203125" style="9"/>
    <col min="3037" max="3037" width="5" style="9" customWidth="1"/>
    <col min="3038" max="3038" width="33.33203125" style="9" customWidth="1"/>
    <col min="3039" max="3039" width="6.5" style="9" customWidth="1"/>
    <col min="3040" max="3040" width="29.5" style="9" customWidth="1"/>
    <col min="3041" max="3041" width="23.6640625" style="9" customWidth="1"/>
    <col min="3042" max="3042" width="8" style="9" customWidth="1"/>
    <col min="3043" max="3043" width="9.1640625" style="9" customWidth="1"/>
    <col min="3044" max="3044" width="13.83203125" style="9" customWidth="1"/>
    <col min="3045" max="3045" width="13.5" style="9" customWidth="1"/>
    <col min="3046" max="3292" width="8.83203125" style="9"/>
    <col min="3293" max="3293" width="5" style="9" customWidth="1"/>
    <col min="3294" max="3294" width="33.33203125" style="9" customWidth="1"/>
    <col min="3295" max="3295" width="6.5" style="9" customWidth="1"/>
    <col min="3296" max="3296" width="29.5" style="9" customWidth="1"/>
    <col min="3297" max="3297" width="23.6640625" style="9" customWidth="1"/>
    <col min="3298" max="3298" width="8" style="9" customWidth="1"/>
    <col min="3299" max="3299" width="9.1640625" style="9" customWidth="1"/>
    <col min="3300" max="3300" width="13.83203125" style="9" customWidth="1"/>
    <col min="3301" max="3301" width="13.5" style="9" customWidth="1"/>
    <col min="3302" max="3548" width="8.83203125" style="9"/>
    <col min="3549" max="3549" width="5" style="9" customWidth="1"/>
    <col min="3550" max="3550" width="33.33203125" style="9" customWidth="1"/>
    <col min="3551" max="3551" width="6.5" style="9" customWidth="1"/>
    <col min="3552" max="3552" width="29.5" style="9" customWidth="1"/>
    <col min="3553" max="3553" width="23.6640625" style="9" customWidth="1"/>
    <col min="3554" max="3554" width="8" style="9" customWidth="1"/>
    <col min="3555" max="3555" width="9.1640625" style="9" customWidth="1"/>
    <col min="3556" max="3556" width="13.83203125" style="9" customWidth="1"/>
    <col min="3557" max="3557" width="13.5" style="9" customWidth="1"/>
    <col min="3558" max="3804" width="8.83203125" style="9"/>
    <col min="3805" max="3805" width="5" style="9" customWidth="1"/>
    <col min="3806" max="3806" width="33.33203125" style="9" customWidth="1"/>
    <col min="3807" max="3807" width="6.5" style="9" customWidth="1"/>
    <col min="3808" max="3808" width="29.5" style="9" customWidth="1"/>
    <col min="3809" max="3809" width="23.6640625" style="9" customWidth="1"/>
    <col min="3810" max="3810" width="8" style="9" customWidth="1"/>
    <col min="3811" max="3811" width="9.1640625" style="9" customWidth="1"/>
    <col min="3812" max="3812" width="13.83203125" style="9" customWidth="1"/>
    <col min="3813" max="3813" width="13.5" style="9" customWidth="1"/>
    <col min="3814" max="4060" width="8.83203125" style="9"/>
    <col min="4061" max="4061" width="5" style="9" customWidth="1"/>
    <col min="4062" max="4062" width="33.33203125" style="9" customWidth="1"/>
    <col min="4063" max="4063" width="6.5" style="9" customWidth="1"/>
    <col min="4064" max="4064" width="29.5" style="9" customWidth="1"/>
    <col min="4065" max="4065" width="23.6640625" style="9" customWidth="1"/>
    <col min="4066" max="4066" width="8" style="9" customWidth="1"/>
    <col min="4067" max="4067" width="9.1640625" style="9" customWidth="1"/>
    <col min="4068" max="4068" width="13.83203125" style="9" customWidth="1"/>
    <col min="4069" max="4069" width="13.5" style="9" customWidth="1"/>
    <col min="4070" max="4316" width="8.83203125" style="9"/>
    <col min="4317" max="4317" width="5" style="9" customWidth="1"/>
    <col min="4318" max="4318" width="33.33203125" style="9" customWidth="1"/>
    <col min="4319" max="4319" width="6.5" style="9" customWidth="1"/>
    <col min="4320" max="4320" width="29.5" style="9" customWidth="1"/>
    <col min="4321" max="4321" width="23.6640625" style="9" customWidth="1"/>
    <col min="4322" max="4322" width="8" style="9" customWidth="1"/>
    <col min="4323" max="4323" width="9.1640625" style="9" customWidth="1"/>
    <col min="4324" max="4324" width="13.83203125" style="9" customWidth="1"/>
    <col min="4325" max="4325" width="13.5" style="9" customWidth="1"/>
    <col min="4326" max="4572" width="8.83203125" style="9"/>
    <col min="4573" max="4573" width="5" style="9" customWidth="1"/>
    <col min="4574" max="4574" width="33.33203125" style="9" customWidth="1"/>
    <col min="4575" max="4575" width="6.5" style="9" customWidth="1"/>
    <col min="4576" max="4576" width="29.5" style="9" customWidth="1"/>
    <col min="4577" max="4577" width="23.6640625" style="9" customWidth="1"/>
    <col min="4578" max="4578" width="8" style="9" customWidth="1"/>
    <col min="4579" max="4579" width="9.1640625" style="9" customWidth="1"/>
    <col min="4580" max="4580" width="13.83203125" style="9" customWidth="1"/>
    <col min="4581" max="4581" width="13.5" style="9" customWidth="1"/>
    <col min="4582" max="4828" width="8.83203125" style="9"/>
    <col min="4829" max="4829" width="5" style="9" customWidth="1"/>
    <col min="4830" max="4830" width="33.33203125" style="9" customWidth="1"/>
    <col min="4831" max="4831" width="6.5" style="9" customWidth="1"/>
    <col min="4832" max="4832" width="29.5" style="9" customWidth="1"/>
    <col min="4833" max="4833" width="23.6640625" style="9" customWidth="1"/>
    <col min="4834" max="4834" width="8" style="9" customWidth="1"/>
    <col min="4835" max="4835" width="9.1640625" style="9" customWidth="1"/>
    <col min="4836" max="4836" width="13.83203125" style="9" customWidth="1"/>
    <col min="4837" max="4837" width="13.5" style="9" customWidth="1"/>
    <col min="4838" max="5084" width="8.83203125" style="9"/>
    <col min="5085" max="5085" width="5" style="9" customWidth="1"/>
    <col min="5086" max="5086" width="33.33203125" style="9" customWidth="1"/>
    <col min="5087" max="5087" width="6.5" style="9" customWidth="1"/>
    <col min="5088" max="5088" width="29.5" style="9" customWidth="1"/>
    <col min="5089" max="5089" width="23.6640625" style="9" customWidth="1"/>
    <col min="5090" max="5090" width="8" style="9" customWidth="1"/>
    <col min="5091" max="5091" width="9.1640625" style="9" customWidth="1"/>
    <col min="5092" max="5092" width="13.83203125" style="9" customWidth="1"/>
    <col min="5093" max="5093" width="13.5" style="9" customWidth="1"/>
    <col min="5094" max="5340" width="8.83203125" style="9"/>
    <col min="5341" max="5341" width="5" style="9" customWidth="1"/>
    <col min="5342" max="5342" width="33.33203125" style="9" customWidth="1"/>
    <col min="5343" max="5343" width="6.5" style="9" customWidth="1"/>
    <col min="5344" max="5344" width="29.5" style="9" customWidth="1"/>
    <col min="5345" max="5345" width="23.6640625" style="9" customWidth="1"/>
    <col min="5346" max="5346" width="8" style="9" customWidth="1"/>
    <col min="5347" max="5347" width="9.1640625" style="9" customWidth="1"/>
    <col min="5348" max="5348" width="13.83203125" style="9" customWidth="1"/>
    <col min="5349" max="5349" width="13.5" style="9" customWidth="1"/>
    <col min="5350" max="5596" width="8.83203125" style="9"/>
    <col min="5597" max="5597" width="5" style="9" customWidth="1"/>
    <col min="5598" max="5598" width="33.33203125" style="9" customWidth="1"/>
    <col min="5599" max="5599" width="6.5" style="9" customWidth="1"/>
    <col min="5600" max="5600" width="29.5" style="9" customWidth="1"/>
    <col min="5601" max="5601" width="23.6640625" style="9" customWidth="1"/>
    <col min="5602" max="5602" width="8" style="9" customWidth="1"/>
    <col min="5603" max="5603" width="9.1640625" style="9" customWidth="1"/>
    <col min="5604" max="5604" width="13.83203125" style="9" customWidth="1"/>
    <col min="5605" max="5605" width="13.5" style="9" customWidth="1"/>
    <col min="5606" max="5852" width="8.83203125" style="9"/>
    <col min="5853" max="5853" width="5" style="9" customWidth="1"/>
    <col min="5854" max="5854" width="33.33203125" style="9" customWidth="1"/>
    <col min="5855" max="5855" width="6.5" style="9" customWidth="1"/>
    <col min="5856" max="5856" width="29.5" style="9" customWidth="1"/>
    <col min="5857" max="5857" width="23.6640625" style="9" customWidth="1"/>
    <col min="5858" max="5858" width="8" style="9" customWidth="1"/>
    <col min="5859" max="5859" width="9.1640625" style="9" customWidth="1"/>
    <col min="5860" max="5860" width="13.83203125" style="9" customWidth="1"/>
    <col min="5861" max="5861" width="13.5" style="9" customWidth="1"/>
    <col min="5862" max="6108" width="8.83203125" style="9"/>
    <col min="6109" max="6109" width="5" style="9" customWidth="1"/>
    <col min="6110" max="6110" width="33.33203125" style="9" customWidth="1"/>
    <col min="6111" max="6111" width="6.5" style="9" customWidth="1"/>
    <col min="6112" max="6112" width="29.5" style="9" customWidth="1"/>
    <col min="6113" max="6113" width="23.6640625" style="9" customWidth="1"/>
    <col min="6114" max="6114" width="8" style="9" customWidth="1"/>
    <col min="6115" max="6115" width="9.1640625" style="9" customWidth="1"/>
    <col min="6116" max="6116" width="13.83203125" style="9" customWidth="1"/>
    <col min="6117" max="6117" width="13.5" style="9" customWidth="1"/>
    <col min="6118" max="6364" width="8.83203125" style="9"/>
    <col min="6365" max="6365" width="5" style="9" customWidth="1"/>
    <col min="6366" max="6366" width="33.33203125" style="9" customWidth="1"/>
    <col min="6367" max="6367" width="6.5" style="9" customWidth="1"/>
    <col min="6368" max="6368" width="29.5" style="9" customWidth="1"/>
    <col min="6369" max="6369" width="23.6640625" style="9" customWidth="1"/>
    <col min="6370" max="6370" width="8" style="9" customWidth="1"/>
    <col min="6371" max="6371" width="9.1640625" style="9" customWidth="1"/>
    <col min="6372" max="6372" width="13.83203125" style="9" customWidth="1"/>
    <col min="6373" max="6373" width="13.5" style="9" customWidth="1"/>
    <col min="6374" max="6620" width="8.83203125" style="9"/>
    <col min="6621" max="6621" width="5" style="9" customWidth="1"/>
    <col min="6622" max="6622" width="33.33203125" style="9" customWidth="1"/>
    <col min="6623" max="6623" width="6.5" style="9" customWidth="1"/>
    <col min="6624" max="6624" width="29.5" style="9" customWidth="1"/>
    <col min="6625" max="6625" width="23.6640625" style="9" customWidth="1"/>
    <col min="6626" max="6626" width="8" style="9" customWidth="1"/>
    <col min="6627" max="6627" width="9.1640625" style="9" customWidth="1"/>
    <col min="6628" max="6628" width="13.83203125" style="9" customWidth="1"/>
    <col min="6629" max="6629" width="13.5" style="9" customWidth="1"/>
    <col min="6630" max="6876" width="8.83203125" style="9"/>
    <col min="6877" max="6877" width="5" style="9" customWidth="1"/>
    <col min="6878" max="6878" width="33.33203125" style="9" customWidth="1"/>
    <col min="6879" max="6879" width="6.5" style="9" customWidth="1"/>
    <col min="6880" max="6880" width="29.5" style="9" customWidth="1"/>
    <col min="6881" max="6881" width="23.6640625" style="9" customWidth="1"/>
    <col min="6882" max="6882" width="8" style="9" customWidth="1"/>
    <col min="6883" max="6883" width="9.1640625" style="9" customWidth="1"/>
    <col min="6884" max="6884" width="13.83203125" style="9" customWidth="1"/>
    <col min="6885" max="6885" width="13.5" style="9" customWidth="1"/>
    <col min="6886" max="7132" width="8.83203125" style="9"/>
    <col min="7133" max="7133" width="5" style="9" customWidth="1"/>
    <col min="7134" max="7134" width="33.33203125" style="9" customWidth="1"/>
    <col min="7135" max="7135" width="6.5" style="9" customWidth="1"/>
    <col min="7136" max="7136" width="29.5" style="9" customWidth="1"/>
    <col min="7137" max="7137" width="23.6640625" style="9" customWidth="1"/>
    <col min="7138" max="7138" width="8" style="9" customWidth="1"/>
    <col min="7139" max="7139" width="9.1640625" style="9" customWidth="1"/>
    <col min="7140" max="7140" width="13.83203125" style="9" customWidth="1"/>
    <col min="7141" max="7141" width="13.5" style="9" customWidth="1"/>
    <col min="7142" max="7388" width="8.83203125" style="9"/>
    <col min="7389" max="7389" width="5" style="9" customWidth="1"/>
    <col min="7390" max="7390" width="33.33203125" style="9" customWidth="1"/>
    <col min="7391" max="7391" width="6.5" style="9" customWidth="1"/>
    <col min="7392" max="7392" width="29.5" style="9" customWidth="1"/>
    <col min="7393" max="7393" width="23.6640625" style="9" customWidth="1"/>
    <col min="7394" max="7394" width="8" style="9" customWidth="1"/>
    <col min="7395" max="7395" width="9.1640625" style="9" customWidth="1"/>
    <col min="7396" max="7396" width="13.83203125" style="9" customWidth="1"/>
    <col min="7397" max="7397" width="13.5" style="9" customWidth="1"/>
    <col min="7398" max="7644" width="8.83203125" style="9"/>
    <col min="7645" max="7645" width="5" style="9" customWidth="1"/>
    <col min="7646" max="7646" width="33.33203125" style="9" customWidth="1"/>
    <col min="7647" max="7647" width="6.5" style="9" customWidth="1"/>
    <col min="7648" max="7648" width="29.5" style="9" customWidth="1"/>
    <col min="7649" max="7649" width="23.6640625" style="9" customWidth="1"/>
    <col min="7650" max="7650" width="8" style="9" customWidth="1"/>
    <col min="7651" max="7651" width="9.1640625" style="9" customWidth="1"/>
    <col min="7652" max="7652" width="13.83203125" style="9" customWidth="1"/>
    <col min="7653" max="7653" width="13.5" style="9" customWidth="1"/>
    <col min="7654" max="7900" width="8.83203125" style="9"/>
    <col min="7901" max="7901" width="5" style="9" customWidth="1"/>
    <col min="7902" max="7902" width="33.33203125" style="9" customWidth="1"/>
    <col min="7903" max="7903" width="6.5" style="9" customWidth="1"/>
    <col min="7904" max="7904" width="29.5" style="9" customWidth="1"/>
    <col min="7905" max="7905" width="23.6640625" style="9" customWidth="1"/>
    <col min="7906" max="7906" width="8" style="9" customWidth="1"/>
    <col min="7907" max="7907" width="9.1640625" style="9" customWidth="1"/>
    <col min="7908" max="7908" width="13.83203125" style="9" customWidth="1"/>
    <col min="7909" max="7909" width="13.5" style="9" customWidth="1"/>
    <col min="7910" max="8156" width="8.83203125" style="9"/>
    <col min="8157" max="8157" width="5" style="9" customWidth="1"/>
    <col min="8158" max="8158" width="33.33203125" style="9" customWidth="1"/>
    <col min="8159" max="8159" width="6.5" style="9" customWidth="1"/>
    <col min="8160" max="8160" width="29.5" style="9" customWidth="1"/>
    <col min="8161" max="8161" width="23.6640625" style="9" customWidth="1"/>
    <col min="8162" max="8162" width="8" style="9" customWidth="1"/>
    <col min="8163" max="8163" width="9.1640625" style="9" customWidth="1"/>
    <col min="8164" max="8164" width="13.83203125" style="9" customWidth="1"/>
    <col min="8165" max="8165" width="13.5" style="9" customWidth="1"/>
    <col min="8166" max="8412" width="8.83203125" style="9"/>
    <col min="8413" max="8413" width="5" style="9" customWidth="1"/>
    <col min="8414" max="8414" width="33.33203125" style="9" customWidth="1"/>
    <col min="8415" max="8415" width="6.5" style="9" customWidth="1"/>
    <col min="8416" max="8416" width="29.5" style="9" customWidth="1"/>
    <col min="8417" max="8417" width="23.6640625" style="9" customWidth="1"/>
    <col min="8418" max="8418" width="8" style="9" customWidth="1"/>
    <col min="8419" max="8419" width="9.1640625" style="9" customWidth="1"/>
    <col min="8420" max="8420" width="13.83203125" style="9" customWidth="1"/>
    <col min="8421" max="8421" width="13.5" style="9" customWidth="1"/>
    <col min="8422" max="8668" width="8.83203125" style="9"/>
    <col min="8669" max="8669" width="5" style="9" customWidth="1"/>
    <col min="8670" max="8670" width="33.33203125" style="9" customWidth="1"/>
    <col min="8671" max="8671" width="6.5" style="9" customWidth="1"/>
    <col min="8672" max="8672" width="29.5" style="9" customWidth="1"/>
    <col min="8673" max="8673" width="23.6640625" style="9" customWidth="1"/>
    <col min="8674" max="8674" width="8" style="9" customWidth="1"/>
    <col min="8675" max="8675" width="9.1640625" style="9" customWidth="1"/>
    <col min="8676" max="8676" width="13.83203125" style="9" customWidth="1"/>
    <col min="8677" max="8677" width="13.5" style="9" customWidth="1"/>
    <col min="8678" max="8924" width="8.83203125" style="9"/>
    <col min="8925" max="8925" width="5" style="9" customWidth="1"/>
    <col min="8926" max="8926" width="33.33203125" style="9" customWidth="1"/>
    <col min="8927" max="8927" width="6.5" style="9" customWidth="1"/>
    <col min="8928" max="8928" width="29.5" style="9" customWidth="1"/>
    <col min="8929" max="8929" width="23.6640625" style="9" customWidth="1"/>
    <col min="8930" max="8930" width="8" style="9" customWidth="1"/>
    <col min="8931" max="8931" width="9.1640625" style="9" customWidth="1"/>
    <col min="8932" max="8932" width="13.83203125" style="9" customWidth="1"/>
    <col min="8933" max="8933" width="13.5" style="9" customWidth="1"/>
    <col min="8934" max="9180" width="8.83203125" style="9"/>
    <col min="9181" max="9181" width="5" style="9" customWidth="1"/>
    <col min="9182" max="9182" width="33.33203125" style="9" customWidth="1"/>
    <col min="9183" max="9183" width="6.5" style="9" customWidth="1"/>
    <col min="9184" max="9184" width="29.5" style="9" customWidth="1"/>
    <col min="9185" max="9185" width="23.6640625" style="9" customWidth="1"/>
    <col min="9186" max="9186" width="8" style="9" customWidth="1"/>
    <col min="9187" max="9187" width="9.1640625" style="9" customWidth="1"/>
    <col min="9188" max="9188" width="13.83203125" style="9" customWidth="1"/>
    <col min="9189" max="9189" width="13.5" style="9" customWidth="1"/>
    <col min="9190" max="9436" width="8.83203125" style="9"/>
    <col min="9437" max="9437" width="5" style="9" customWidth="1"/>
    <col min="9438" max="9438" width="33.33203125" style="9" customWidth="1"/>
    <col min="9439" max="9439" width="6.5" style="9" customWidth="1"/>
    <col min="9440" max="9440" width="29.5" style="9" customWidth="1"/>
    <col min="9441" max="9441" width="23.6640625" style="9" customWidth="1"/>
    <col min="9442" max="9442" width="8" style="9" customWidth="1"/>
    <col min="9443" max="9443" width="9.1640625" style="9" customWidth="1"/>
    <col min="9444" max="9444" width="13.83203125" style="9" customWidth="1"/>
    <col min="9445" max="9445" width="13.5" style="9" customWidth="1"/>
    <col min="9446" max="9692" width="8.83203125" style="9"/>
    <col min="9693" max="9693" width="5" style="9" customWidth="1"/>
    <col min="9694" max="9694" width="33.33203125" style="9" customWidth="1"/>
    <col min="9695" max="9695" width="6.5" style="9" customWidth="1"/>
    <col min="9696" max="9696" width="29.5" style="9" customWidth="1"/>
    <col min="9697" max="9697" width="23.6640625" style="9" customWidth="1"/>
    <col min="9698" max="9698" width="8" style="9" customWidth="1"/>
    <col min="9699" max="9699" width="9.1640625" style="9" customWidth="1"/>
    <col min="9700" max="9700" width="13.83203125" style="9" customWidth="1"/>
    <col min="9701" max="9701" width="13.5" style="9" customWidth="1"/>
    <col min="9702" max="9948" width="8.83203125" style="9"/>
    <col min="9949" max="9949" width="5" style="9" customWidth="1"/>
    <col min="9950" max="9950" width="33.33203125" style="9" customWidth="1"/>
    <col min="9951" max="9951" width="6.5" style="9" customWidth="1"/>
    <col min="9952" max="9952" width="29.5" style="9" customWidth="1"/>
    <col min="9953" max="9953" width="23.6640625" style="9" customWidth="1"/>
    <col min="9954" max="9954" width="8" style="9" customWidth="1"/>
    <col min="9955" max="9955" width="9.1640625" style="9" customWidth="1"/>
    <col min="9956" max="9956" width="13.83203125" style="9" customWidth="1"/>
    <col min="9957" max="9957" width="13.5" style="9" customWidth="1"/>
    <col min="9958" max="10204" width="8.83203125" style="9"/>
    <col min="10205" max="10205" width="5" style="9" customWidth="1"/>
    <col min="10206" max="10206" width="33.33203125" style="9" customWidth="1"/>
    <col min="10207" max="10207" width="6.5" style="9" customWidth="1"/>
    <col min="10208" max="10208" width="29.5" style="9" customWidth="1"/>
    <col min="10209" max="10209" width="23.6640625" style="9" customWidth="1"/>
    <col min="10210" max="10210" width="8" style="9" customWidth="1"/>
    <col min="10211" max="10211" width="9.1640625" style="9" customWidth="1"/>
    <col min="10212" max="10212" width="13.83203125" style="9" customWidth="1"/>
    <col min="10213" max="10213" width="13.5" style="9" customWidth="1"/>
    <col min="10214" max="10460" width="8.83203125" style="9"/>
    <col min="10461" max="10461" width="5" style="9" customWidth="1"/>
    <col min="10462" max="10462" width="33.33203125" style="9" customWidth="1"/>
    <col min="10463" max="10463" width="6.5" style="9" customWidth="1"/>
    <col min="10464" max="10464" width="29.5" style="9" customWidth="1"/>
    <col min="10465" max="10465" width="23.6640625" style="9" customWidth="1"/>
    <col min="10466" max="10466" width="8" style="9" customWidth="1"/>
    <col min="10467" max="10467" width="9.1640625" style="9" customWidth="1"/>
    <col min="10468" max="10468" width="13.83203125" style="9" customWidth="1"/>
    <col min="10469" max="10469" width="13.5" style="9" customWidth="1"/>
    <col min="10470" max="10716" width="8.83203125" style="9"/>
    <col min="10717" max="10717" width="5" style="9" customWidth="1"/>
    <col min="10718" max="10718" width="33.33203125" style="9" customWidth="1"/>
    <col min="10719" max="10719" width="6.5" style="9" customWidth="1"/>
    <col min="10720" max="10720" width="29.5" style="9" customWidth="1"/>
    <col min="10721" max="10721" width="23.6640625" style="9" customWidth="1"/>
    <col min="10722" max="10722" width="8" style="9" customWidth="1"/>
    <col min="10723" max="10723" width="9.1640625" style="9" customWidth="1"/>
    <col min="10724" max="10724" width="13.83203125" style="9" customWidth="1"/>
    <col min="10725" max="10725" width="13.5" style="9" customWidth="1"/>
    <col min="10726" max="10972" width="8.83203125" style="9"/>
    <col min="10973" max="10973" width="5" style="9" customWidth="1"/>
    <col min="10974" max="10974" width="33.33203125" style="9" customWidth="1"/>
    <col min="10975" max="10975" width="6.5" style="9" customWidth="1"/>
    <col min="10976" max="10976" width="29.5" style="9" customWidth="1"/>
    <col min="10977" max="10977" width="23.6640625" style="9" customWidth="1"/>
    <col min="10978" max="10978" width="8" style="9" customWidth="1"/>
    <col min="10979" max="10979" width="9.1640625" style="9" customWidth="1"/>
    <col min="10980" max="10980" width="13.83203125" style="9" customWidth="1"/>
    <col min="10981" max="10981" width="13.5" style="9" customWidth="1"/>
    <col min="10982" max="11228" width="8.83203125" style="9"/>
    <col min="11229" max="11229" width="5" style="9" customWidth="1"/>
    <col min="11230" max="11230" width="33.33203125" style="9" customWidth="1"/>
    <col min="11231" max="11231" width="6.5" style="9" customWidth="1"/>
    <col min="11232" max="11232" width="29.5" style="9" customWidth="1"/>
    <col min="11233" max="11233" width="23.6640625" style="9" customWidth="1"/>
    <col min="11234" max="11234" width="8" style="9" customWidth="1"/>
    <col min="11235" max="11235" width="9.1640625" style="9" customWidth="1"/>
    <col min="11236" max="11236" width="13.83203125" style="9" customWidth="1"/>
    <col min="11237" max="11237" width="13.5" style="9" customWidth="1"/>
    <col min="11238" max="11484" width="8.83203125" style="9"/>
    <col min="11485" max="11485" width="5" style="9" customWidth="1"/>
    <col min="11486" max="11486" width="33.33203125" style="9" customWidth="1"/>
    <col min="11487" max="11487" width="6.5" style="9" customWidth="1"/>
    <col min="11488" max="11488" width="29.5" style="9" customWidth="1"/>
    <col min="11489" max="11489" width="23.6640625" style="9" customWidth="1"/>
    <col min="11490" max="11490" width="8" style="9" customWidth="1"/>
    <col min="11491" max="11491" width="9.1640625" style="9" customWidth="1"/>
    <col min="11492" max="11492" width="13.83203125" style="9" customWidth="1"/>
    <col min="11493" max="11493" width="13.5" style="9" customWidth="1"/>
    <col min="11494" max="11740" width="8.83203125" style="9"/>
    <col min="11741" max="11741" width="5" style="9" customWidth="1"/>
    <col min="11742" max="11742" width="33.33203125" style="9" customWidth="1"/>
    <col min="11743" max="11743" width="6.5" style="9" customWidth="1"/>
    <col min="11744" max="11744" width="29.5" style="9" customWidth="1"/>
    <col min="11745" max="11745" width="23.6640625" style="9" customWidth="1"/>
    <col min="11746" max="11746" width="8" style="9" customWidth="1"/>
    <col min="11747" max="11747" width="9.1640625" style="9" customWidth="1"/>
    <col min="11748" max="11748" width="13.83203125" style="9" customWidth="1"/>
    <col min="11749" max="11749" width="13.5" style="9" customWidth="1"/>
    <col min="11750" max="11996" width="8.83203125" style="9"/>
    <col min="11997" max="11997" width="5" style="9" customWidth="1"/>
    <col min="11998" max="11998" width="33.33203125" style="9" customWidth="1"/>
    <col min="11999" max="11999" width="6.5" style="9" customWidth="1"/>
    <col min="12000" max="12000" width="29.5" style="9" customWidth="1"/>
    <col min="12001" max="12001" width="23.6640625" style="9" customWidth="1"/>
    <col min="12002" max="12002" width="8" style="9" customWidth="1"/>
    <col min="12003" max="12003" width="9.1640625" style="9" customWidth="1"/>
    <col min="12004" max="12004" width="13.83203125" style="9" customWidth="1"/>
    <col min="12005" max="12005" width="13.5" style="9" customWidth="1"/>
    <col min="12006" max="12252" width="8.83203125" style="9"/>
    <col min="12253" max="12253" width="5" style="9" customWidth="1"/>
    <col min="12254" max="12254" width="33.33203125" style="9" customWidth="1"/>
    <col min="12255" max="12255" width="6.5" style="9" customWidth="1"/>
    <col min="12256" max="12256" width="29.5" style="9" customWidth="1"/>
    <col min="12257" max="12257" width="23.6640625" style="9" customWidth="1"/>
    <col min="12258" max="12258" width="8" style="9" customWidth="1"/>
    <col min="12259" max="12259" width="9.1640625" style="9" customWidth="1"/>
    <col min="12260" max="12260" width="13.83203125" style="9" customWidth="1"/>
    <col min="12261" max="12261" width="13.5" style="9" customWidth="1"/>
    <col min="12262" max="12508" width="8.83203125" style="9"/>
    <col min="12509" max="12509" width="5" style="9" customWidth="1"/>
    <col min="12510" max="12510" width="33.33203125" style="9" customWidth="1"/>
    <col min="12511" max="12511" width="6.5" style="9" customWidth="1"/>
    <col min="12512" max="12512" width="29.5" style="9" customWidth="1"/>
    <col min="12513" max="12513" width="23.6640625" style="9" customWidth="1"/>
    <col min="12514" max="12514" width="8" style="9" customWidth="1"/>
    <col min="12515" max="12515" width="9.1640625" style="9" customWidth="1"/>
    <col min="12516" max="12516" width="13.83203125" style="9" customWidth="1"/>
    <col min="12517" max="12517" width="13.5" style="9" customWidth="1"/>
    <col min="12518" max="12764" width="8.83203125" style="9"/>
    <col min="12765" max="12765" width="5" style="9" customWidth="1"/>
    <col min="12766" max="12766" width="33.33203125" style="9" customWidth="1"/>
    <col min="12767" max="12767" width="6.5" style="9" customWidth="1"/>
    <col min="12768" max="12768" width="29.5" style="9" customWidth="1"/>
    <col min="12769" max="12769" width="23.6640625" style="9" customWidth="1"/>
    <col min="12770" max="12770" width="8" style="9" customWidth="1"/>
    <col min="12771" max="12771" width="9.1640625" style="9" customWidth="1"/>
    <col min="12772" max="12772" width="13.83203125" style="9" customWidth="1"/>
    <col min="12773" max="12773" width="13.5" style="9" customWidth="1"/>
    <col min="12774" max="13020" width="8.83203125" style="9"/>
    <col min="13021" max="13021" width="5" style="9" customWidth="1"/>
    <col min="13022" max="13022" width="33.33203125" style="9" customWidth="1"/>
    <col min="13023" max="13023" width="6.5" style="9" customWidth="1"/>
    <col min="13024" max="13024" width="29.5" style="9" customWidth="1"/>
    <col min="13025" max="13025" width="23.6640625" style="9" customWidth="1"/>
    <col min="13026" max="13026" width="8" style="9" customWidth="1"/>
    <col min="13027" max="13027" width="9.1640625" style="9" customWidth="1"/>
    <col min="13028" max="13028" width="13.83203125" style="9" customWidth="1"/>
    <col min="13029" max="13029" width="13.5" style="9" customWidth="1"/>
    <col min="13030" max="13276" width="8.83203125" style="9"/>
    <col min="13277" max="13277" width="5" style="9" customWidth="1"/>
    <col min="13278" max="13278" width="33.33203125" style="9" customWidth="1"/>
    <col min="13279" max="13279" width="6.5" style="9" customWidth="1"/>
    <col min="13280" max="13280" width="29.5" style="9" customWidth="1"/>
    <col min="13281" max="13281" width="23.6640625" style="9" customWidth="1"/>
    <col min="13282" max="13282" width="8" style="9" customWidth="1"/>
    <col min="13283" max="13283" width="9.1640625" style="9" customWidth="1"/>
    <col min="13284" max="13284" width="13.83203125" style="9" customWidth="1"/>
    <col min="13285" max="13285" width="13.5" style="9" customWidth="1"/>
    <col min="13286" max="13532" width="8.83203125" style="9"/>
    <col min="13533" max="13533" width="5" style="9" customWidth="1"/>
    <col min="13534" max="13534" width="33.33203125" style="9" customWidth="1"/>
    <col min="13535" max="13535" width="6.5" style="9" customWidth="1"/>
    <col min="13536" max="13536" width="29.5" style="9" customWidth="1"/>
    <col min="13537" max="13537" width="23.6640625" style="9" customWidth="1"/>
    <col min="13538" max="13538" width="8" style="9" customWidth="1"/>
    <col min="13539" max="13539" width="9.1640625" style="9" customWidth="1"/>
    <col min="13540" max="13540" width="13.83203125" style="9" customWidth="1"/>
    <col min="13541" max="13541" width="13.5" style="9" customWidth="1"/>
    <col min="13542" max="13788" width="8.83203125" style="9"/>
    <col min="13789" max="13789" width="5" style="9" customWidth="1"/>
    <col min="13790" max="13790" width="33.33203125" style="9" customWidth="1"/>
    <col min="13791" max="13791" width="6.5" style="9" customWidth="1"/>
    <col min="13792" max="13792" width="29.5" style="9" customWidth="1"/>
    <col min="13793" max="13793" width="23.6640625" style="9" customWidth="1"/>
    <col min="13794" max="13794" width="8" style="9" customWidth="1"/>
    <col min="13795" max="13795" width="9.1640625" style="9" customWidth="1"/>
    <col min="13796" max="13796" width="13.83203125" style="9" customWidth="1"/>
    <col min="13797" max="13797" width="13.5" style="9" customWidth="1"/>
    <col min="13798" max="14044" width="8.83203125" style="9"/>
    <col min="14045" max="14045" width="5" style="9" customWidth="1"/>
    <col min="14046" max="14046" width="33.33203125" style="9" customWidth="1"/>
    <col min="14047" max="14047" width="6.5" style="9" customWidth="1"/>
    <col min="14048" max="14048" width="29.5" style="9" customWidth="1"/>
    <col min="14049" max="14049" width="23.6640625" style="9" customWidth="1"/>
    <col min="14050" max="14050" width="8" style="9" customWidth="1"/>
    <col min="14051" max="14051" width="9.1640625" style="9" customWidth="1"/>
    <col min="14052" max="14052" width="13.83203125" style="9" customWidth="1"/>
    <col min="14053" max="14053" width="13.5" style="9" customWidth="1"/>
    <col min="14054" max="14300" width="8.83203125" style="9"/>
    <col min="14301" max="14301" width="5" style="9" customWidth="1"/>
    <col min="14302" max="14302" width="33.33203125" style="9" customWidth="1"/>
    <col min="14303" max="14303" width="6.5" style="9" customWidth="1"/>
    <col min="14304" max="14304" width="29.5" style="9" customWidth="1"/>
    <col min="14305" max="14305" width="23.6640625" style="9" customWidth="1"/>
    <col min="14306" max="14306" width="8" style="9" customWidth="1"/>
    <col min="14307" max="14307" width="9.1640625" style="9" customWidth="1"/>
    <col min="14308" max="14308" width="13.83203125" style="9" customWidth="1"/>
    <col min="14309" max="14309" width="13.5" style="9" customWidth="1"/>
    <col min="14310" max="14556" width="8.83203125" style="9"/>
    <col min="14557" max="14557" width="5" style="9" customWidth="1"/>
    <col min="14558" max="14558" width="33.33203125" style="9" customWidth="1"/>
    <col min="14559" max="14559" width="6.5" style="9" customWidth="1"/>
    <col min="14560" max="14560" width="29.5" style="9" customWidth="1"/>
    <col min="14561" max="14561" width="23.6640625" style="9" customWidth="1"/>
    <col min="14562" max="14562" width="8" style="9" customWidth="1"/>
    <col min="14563" max="14563" width="9.1640625" style="9" customWidth="1"/>
    <col min="14564" max="14564" width="13.83203125" style="9" customWidth="1"/>
    <col min="14565" max="14565" width="13.5" style="9" customWidth="1"/>
    <col min="14566" max="14812" width="8.83203125" style="9"/>
    <col min="14813" max="14813" width="5" style="9" customWidth="1"/>
    <col min="14814" max="14814" width="33.33203125" style="9" customWidth="1"/>
    <col min="14815" max="14815" width="6.5" style="9" customWidth="1"/>
    <col min="14816" max="14816" width="29.5" style="9" customWidth="1"/>
    <col min="14817" max="14817" width="23.6640625" style="9" customWidth="1"/>
    <col min="14818" max="14818" width="8" style="9" customWidth="1"/>
    <col min="14819" max="14819" width="9.1640625" style="9" customWidth="1"/>
    <col min="14820" max="14820" width="13.83203125" style="9" customWidth="1"/>
    <col min="14821" max="14821" width="13.5" style="9" customWidth="1"/>
    <col min="14822" max="15068" width="8.83203125" style="9"/>
    <col min="15069" max="15069" width="5" style="9" customWidth="1"/>
    <col min="15070" max="15070" width="33.33203125" style="9" customWidth="1"/>
    <col min="15071" max="15071" width="6.5" style="9" customWidth="1"/>
    <col min="15072" max="15072" width="29.5" style="9" customWidth="1"/>
    <col min="15073" max="15073" width="23.6640625" style="9" customWidth="1"/>
    <col min="15074" max="15074" width="8" style="9" customWidth="1"/>
    <col min="15075" max="15075" width="9.1640625" style="9" customWidth="1"/>
    <col min="15076" max="15076" width="13.83203125" style="9" customWidth="1"/>
    <col min="15077" max="15077" width="13.5" style="9" customWidth="1"/>
    <col min="15078" max="15324" width="8.83203125" style="9"/>
    <col min="15325" max="15325" width="5" style="9" customWidth="1"/>
    <col min="15326" max="15326" width="33.33203125" style="9" customWidth="1"/>
    <col min="15327" max="15327" width="6.5" style="9" customWidth="1"/>
    <col min="15328" max="15328" width="29.5" style="9" customWidth="1"/>
    <col min="15329" max="15329" width="23.6640625" style="9" customWidth="1"/>
    <col min="15330" max="15330" width="8" style="9" customWidth="1"/>
    <col min="15331" max="15331" width="9.1640625" style="9" customWidth="1"/>
    <col min="15332" max="15332" width="13.83203125" style="9" customWidth="1"/>
    <col min="15333" max="15333" width="13.5" style="9" customWidth="1"/>
    <col min="15334" max="15580" width="8.83203125" style="9"/>
    <col min="15581" max="15581" width="5" style="9" customWidth="1"/>
    <col min="15582" max="15582" width="33.33203125" style="9" customWidth="1"/>
    <col min="15583" max="15583" width="6.5" style="9" customWidth="1"/>
    <col min="15584" max="15584" width="29.5" style="9" customWidth="1"/>
    <col min="15585" max="15585" width="23.6640625" style="9" customWidth="1"/>
    <col min="15586" max="15586" width="8" style="9" customWidth="1"/>
    <col min="15587" max="15587" width="9.1640625" style="9" customWidth="1"/>
    <col min="15588" max="15588" width="13.83203125" style="9" customWidth="1"/>
    <col min="15589" max="15589" width="13.5" style="9" customWidth="1"/>
    <col min="15590" max="15836" width="8.83203125" style="9"/>
    <col min="15837" max="15837" width="5" style="9" customWidth="1"/>
    <col min="15838" max="15838" width="33.33203125" style="9" customWidth="1"/>
    <col min="15839" max="15839" width="6.5" style="9" customWidth="1"/>
    <col min="15840" max="15840" width="29.5" style="9" customWidth="1"/>
    <col min="15841" max="15841" width="23.6640625" style="9" customWidth="1"/>
    <col min="15842" max="15842" width="8" style="9" customWidth="1"/>
    <col min="15843" max="15843" width="9.1640625" style="9" customWidth="1"/>
    <col min="15844" max="15844" width="13.83203125" style="9" customWidth="1"/>
    <col min="15845" max="15845" width="13.5" style="9" customWidth="1"/>
    <col min="15846"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3" t="s">
        <v>1</v>
      </c>
      <c r="E4" s="8" t="s">
        <v>57</v>
      </c>
      <c r="F4" s="8"/>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40" customFormat="1" ht="28">
      <c r="B9" s="41">
        <v>1</v>
      </c>
      <c r="C9" s="64" t="s">
        <v>112</v>
      </c>
      <c r="D9" s="47">
        <v>1</v>
      </c>
      <c r="E9" s="46" t="s">
        <v>15</v>
      </c>
      <c r="F9" s="45" t="s">
        <v>65</v>
      </c>
    </row>
    <row r="10" spans="2:6" s="40" customFormat="1" ht="28">
      <c r="B10" s="41">
        <v>2</v>
      </c>
      <c r="C10" s="64" t="s">
        <v>66</v>
      </c>
      <c r="D10" s="50" t="s">
        <v>31</v>
      </c>
      <c r="E10" s="49" t="s">
        <v>39</v>
      </c>
      <c r="F10" s="48" t="s">
        <v>67</v>
      </c>
    </row>
    <row r="11" spans="2:6" s="40" customFormat="1" ht="28">
      <c r="B11" s="41">
        <v>3</v>
      </c>
      <c r="C11" s="64" t="s">
        <v>113</v>
      </c>
      <c r="D11" s="47">
        <v>1</v>
      </c>
      <c r="E11" s="46" t="s">
        <v>15</v>
      </c>
      <c r="F11" s="45" t="s">
        <v>65</v>
      </c>
    </row>
    <row r="12" spans="2:6" s="40" customFormat="1" ht="28">
      <c r="B12" s="41">
        <v>4</v>
      </c>
      <c r="C12" s="64" t="s">
        <v>114</v>
      </c>
      <c r="D12" s="50" t="s">
        <v>31</v>
      </c>
      <c r="E12" s="49" t="s">
        <v>115</v>
      </c>
      <c r="F12" s="48" t="s">
        <v>68</v>
      </c>
    </row>
    <row r="13" spans="2:6" s="40" customFormat="1" ht="28">
      <c r="B13" s="41">
        <v>5</v>
      </c>
      <c r="C13" s="64" t="s">
        <v>69</v>
      </c>
      <c r="D13" s="50" t="s">
        <v>31</v>
      </c>
      <c r="E13" s="49" t="s">
        <v>39</v>
      </c>
      <c r="F13" s="48" t="s">
        <v>67</v>
      </c>
    </row>
    <row r="14" spans="2:6" s="40" customFormat="1" ht="28">
      <c r="B14" s="41">
        <v>6</v>
      </c>
      <c r="C14" s="64" t="s">
        <v>116</v>
      </c>
      <c r="D14" s="47">
        <v>1</v>
      </c>
      <c r="E14" s="46" t="s">
        <v>15</v>
      </c>
      <c r="F14" s="45" t="s">
        <v>65</v>
      </c>
    </row>
    <row r="15" spans="2:6" s="40" customFormat="1" ht="28">
      <c r="B15" s="41">
        <v>7</v>
      </c>
      <c r="C15" s="65" t="s">
        <v>70</v>
      </c>
      <c r="D15" s="51">
        <v>0</v>
      </c>
      <c r="E15" s="39" t="s">
        <v>24</v>
      </c>
      <c r="F15" s="33" t="s">
        <v>71</v>
      </c>
    </row>
    <row r="16" spans="2:6" s="40" customFormat="1" ht="28">
      <c r="B16" s="41">
        <v>8</v>
      </c>
      <c r="C16" s="65" t="s">
        <v>72</v>
      </c>
      <c r="D16" s="51">
        <v>0</v>
      </c>
      <c r="E16" s="39" t="s">
        <v>24</v>
      </c>
      <c r="F16" s="33" t="s">
        <v>71</v>
      </c>
    </row>
    <row r="17" spans="2:6" s="40" customFormat="1" ht="28">
      <c r="B17" s="41">
        <v>9</v>
      </c>
      <c r="C17" s="66" t="s">
        <v>73</v>
      </c>
      <c r="D17" s="30">
        <v>1</v>
      </c>
      <c r="E17" s="31" t="s">
        <v>15</v>
      </c>
      <c r="F17" s="29" t="s">
        <v>16</v>
      </c>
    </row>
    <row r="18" spans="2:6" s="40" customFormat="1" ht="28">
      <c r="B18" s="41">
        <v>10</v>
      </c>
      <c r="C18" s="64" t="s">
        <v>74</v>
      </c>
      <c r="D18" s="30">
        <v>1</v>
      </c>
      <c r="E18" s="31" t="s">
        <v>15</v>
      </c>
      <c r="F18" s="29" t="s">
        <v>16</v>
      </c>
    </row>
    <row r="19" spans="2:6" s="40" customFormat="1" ht="28">
      <c r="B19" s="41">
        <v>11</v>
      </c>
      <c r="C19" s="65" t="s">
        <v>75</v>
      </c>
      <c r="D19" s="31">
        <v>0</v>
      </c>
      <c r="E19" s="32" t="s">
        <v>24</v>
      </c>
      <c r="F19" s="33" t="s">
        <v>25</v>
      </c>
    </row>
    <row r="20" spans="2:6" s="52" customFormat="1" ht="28">
      <c r="B20" s="41">
        <v>12</v>
      </c>
      <c r="C20" s="64" t="s">
        <v>76</v>
      </c>
      <c r="D20" s="53">
        <v>1</v>
      </c>
      <c r="E20" s="36" t="s">
        <v>15</v>
      </c>
      <c r="F20" s="29" t="s">
        <v>16</v>
      </c>
    </row>
    <row r="21" spans="2:6" s="52" customFormat="1" ht="28">
      <c r="B21" s="41">
        <v>13</v>
      </c>
      <c r="C21" s="64" t="s">
        <v>77</v>
      </c>
      <c r="D21" s="53">
        <v>1</v>
      </c>
      <c r="E21" s="36" t="s">
        <v>15</v>
      </c>
      <c r="F21" s="29" t="s">
        <v>16</v>
      </c>
    </row>
    <row r="22" spans="2:6" s="52" customFormat="1" ht="28">
      <c r="B22" s="41">
        <v>14</v>
      </c>
      <c r="C22" s="64" t="s">
        <v>117</v>
      </c>
      <c r="D22" s="53">
        <v>1</v>
      </c>
      <c r="E22" s="36" t="s">
        <v>15</v>
      </c>
      <c r="F22" s="29" t="s">
        <v>16</v>
      </c>
    </row>
    <row r="23" spans="2:6" s="52" customFormat="1" ht="28">
      <c r="B23" s="41">
        <v>15</v>
      </c>
      <c r="C23" s="64" t="s">
        <v>78</v>
      </c>
      <c r="D23" s="38" t="s">
        <v>31</v>
      </c>
      <c r="E23" s="36" t="s">
        <v>24</v>
      </c>
      <c r="F23" s="29" t="s">
        <v>79</v>
      </c>
    </row>
    <row r="24" spans="2:6" s="52" customFormat="1" ht="28">
      <c r="B24" s="41">
        <v>16</v>
      </c>
      <c r="C24" s="64" t="s">
        <v>80</v>
      </c>
      <c r="D24" s="56">
        <v>0</v>
      </c>
      <c r="E24" s="55" t="s">
        <v>24</v>
      </c>
      <c r="F24" s="54" t="s">
        <v>81</v>
      </c>
    </row>
    <row r="25" spans="2:6" s="52" customFormat="1" ht="28">
      <c r="B25" s="41">
        <v>17</v>
      </c>
      <c r="C25" s="64" t="s">
        <v>118</v>
      </c>
      <c r="D25" s="53">
        <v>1</v>
      </c>
      <c r="E25" s="36" t="s">
        <v>15</v>
      </c>
      <c r="F25" s="29" t="s">
        <v>16</v>
      </c>
    </row>
    <row r="26" spans="2:6" s="52" customFormat="1" ht="28">
      <c r="B26" s="41">
        <v>18</v>
      </c>
      <c r="C26" s="64" t="s">
        <v>82</v>
      </c>
      <c r="D26" s="53">
        <v>1</v>
      </c>
      <c r="E26" s="36" t="s">
        <v>15</v>
      </c>
      <c r="F26" s="29" t="s">
        <v>16</v>
      </c>
    </row>
    <row r="27" spans="2:6" s="52" customFormat="1" ht="28">
      <c r="B27" s="41">
        <v>19</v>
      </c>
      <c r="C27" s="64" t="s">
        <v>119</v>
      </c>
      <c r="D27" s="53">
        <v>1</v>
      </c>
      <c r="E27" s="36" t="s">
        <v>15</v>
      </c>
      <c r="F27" s="29" t="s">
        <v>16</v>
      </c>
    </row>
    <row r="28" spans="2:6" s="52" customFormat="1" ht="28">
      <c r="B28" s="41">
        <v>20</v>
      </c>
      <c r="C28" s="64" t="s">
        <v>120</v>
      </c>
      <c r="D28" s="38" t="s">
        <v>31</v>
      </c>
      <c r="E28" s="36" t="s">
        <v>35</v>
      </c>
      <c r="F28" s="29" t="s">
        <v>79</v>
      </c>
    </row>
    <row r="29" spans="2:6" s="52" customFormat="1" ht="28">
      <c r="B29" s="41">
        <v>21</v>
      </c>
      <c r="C29" s="64" t="s">
        <v>83</v>
      </c>
      <c r="D29" s="53">
        <v>1</v>
      </c>
      <c r="E29" s="36" t="s">
        <v>15</v>
      </c>
      <c r="F29" s="29" t="s">
        <v>16</v>
      </c>
    </row>
    <row r="30" spans="2:6" s="52" customFormat="1" ht="28">
      <c r="B30" s="41">
        <v>22</v>
      </c>
      <c r="C30" s="64" t="s">
        <v>84</v>
      </c>
      <c r="D30" s="38" t="s">
        <v>31</v>
      </c>
      <c r="E30" s="36" t="s">
        <v>86</v>
      </c>
      <c r="F30" s="29" t="s">
        <v>85</v>
      </c>
    </row>
    <row r="31" spans="2:6" s="52" customFormat="1" ht="28">
      <c r="B31" s="41">
        <v>23</v>
      </c>
      <c r="C31" s="64" t="s">
        <v>87</v>
      </c>
      <c r="D31" s="38"/>
      <c r="E31" s="36" t="s">
        <v>15</v>
      </c>
      <c r="F31" s="29" t="s">
        <v>88</v>
      </c>
    </row>
    <row r="32" spans="2:6" s="52" customFormat="1" ht="28">
      <c r="B32" s="41">
        <v>24</v>
      </c>
      <c r="C32" s="64" t="s">
        <v>89</v>
      </c>
      <c r="D32" s="35" t="s">
        <v>31</v>
      </c>
      <c r="E32" s="36" t="s">
        <v>39</v>
      </c>
      <c r="F32" s="29" t="s">
        <v>90</v>
      </c>
    </row>
    <row r="33" spans="2:6" s="52" customFormat="1" ht="28">
      <c r="B33" s="41">
        <v>25</v>
      </c>
      <c r="C33" s="64" t="s">
        <v>91</v>
      </c>
      <c r="D33" s="53" t="s">
        <v>31</v>
      </c>
      <c r="E33" s="36" t="s">
        <v>15</v>
      </c>
      <c r="F33" s="29" t="s">
        <v>92</v>
      </c>
    </row>
    <row r="34" spans="2:6" s="52" customFormat="1" ht="28">
      <c r="B34" s="41">
        <v>26</v>
      </c>
      <c r="C34" s="65" t="s">
        <v>94</v>
      </c>
      <c r="D34" s="56" t="s">
        <v>31</v>
      </c>
      <c r="E34" s="36" t="s">
        <v>24</v>
      </c>
      <c r="F34" s="29" t="s">
        <v>79</v>
      </c>
    </row>
    <row r="35" spans="2:6" s="52" customFormat="1" ht="28">
      <c r="B35" s="41">
        <v>27</v>
      </c>
      <c r="C35" s="65" t="s">
        <v>95</v>
      </c>
      <c r="D35" s="56">
        <v>0</v>
      </c>
      <c r="E35" s="36" t="s">
        <v>24</v>
      </c>
      <c r="F35" s="54" t="s">
        <v>96</v>
      </c>
    </row>
    <row r="36" spans="2:6" s="52" customFormat="1" ht="28">
      <c r="B36" s="41">
        <v>28</v>
      </c>
      <c r="C36" s="64" t="s">
        <v>97</v>
      </c>
      <c r="D36" s="38" t="s">
        <v>31</v>
      </c>
      <c r="E36" s="36" t="s">
        <v>15</v>
      </c>
      <c r="F36" s="29" t="s">
        <v>88</v>
      </c>
    </row>
    <row r="37" spans="2:6" s="52" customFormat="1" ht="28">
      <c r="B37" s="41">
        <v>29</v>
      </c>
      <c r="C37" s="64" t="s">
        <v>221</v>
      </c>
      <c r="D37" s="38" t="s">
        <v>31</v>
      </c>
      <c r="E37" s="36" t="s">
        <v>39</v>
      </c>
      <c r="F37" s="29" t="s">
        <v>90</v>
      </c>
    </row>
    <row r="38" spans="2:6" s="52" customFormat="1" ht="42">
      <c r="B38" s="41">
        <v>30</v>
      </c>
      <c r="C38" s="65" t="s">
        <v>122</v>
      </c>
      <c r="D38" s="56" t="s">
        <v>31</v>
      </c>
      <c r="E38" s="36" t="s">
        <v>24</v>
      </c>
      <c r="F38" s="29" t="s">
        <v>79</v>
      </c>
    </row>
    <row r="39" spans="2:6" s="52" customFormat="1" ht="42">
      <c r="B39" s="41">
        <v>31</v>
      </c>
      <c r="C39" s="65" t="s">
        <v>123</v>
      </c>
      <c r="D39" s="56" t="s">
        <v>31</v>
      </c>
      <c r="E39" s="36" t="s">
        <v>24</v>
      </c>
      <c r="F39" s="29" t="s">
        <v>79</v>
      </c>
    </row>
    <row r="40" spans="2:6" s="52" customFormat="1" ht="42">
      <c r="B40" s="41">
        <v>32</v>
      </c>
      <c r="C40" s="65" t="s">
        <v>124</v>
      </c>
      <c r="D40" s="56">
        <v>0</v>
      </c>
      <c r="E40" s="36" t="s">
        <v>24</v>
      </c>
      <c r="F40" s="54" t="s">
        <v>81</v>
      </c>
    </row>
    <row r="41" spans="2:6" s="52" customFormat="1" ht="28">
      <c r="B41" s="41">
        <v>33</v>
      </c>
      <c r="C41" s="65" t="s">
        <v>99</v>
      </c>
      <c r="D41" s="56" t="s">
        <v>31</v>
      </c>
      <c r="E41" s="36" t="s">
        <v>93</v>
      </c>
      <c r="F41" s="29" t="s">
        <v>79</v>
      </c>
    </row>
    <row r="42" spans="2:6" s="52" customFormat="1" ht="42">
      <c r="B42" s="41">
        <v>34</v>
      </c>
      <c r="C42" s="64" t="s">
        <v>100</v>
      </c>
      <c r="D42" s="38" t="s">
        <v>31</v>
      </c>
      <c r="E42" s="36" t="s">
        <v>39</v>
      </c>
      <c r="F42" s="29" t="s">
        <v>90</v>
      </c>
    </row>
    <row r="43" spans="2:6" s="52" customFormat="1" ht="28">
      <c r="B43" s="41">
        <v>35</v>
      </c>
      <c r="C43" s="64" t="s">
        <v>101</v>
      </c>
      <c r="D43" s="56">
        <v>12</v>
      </c>
      <c r="E43" s="36" t="s">
        <v>24</v>
      </c>
      <c r="F43" s="29" t="s">
        <v>102</v>
      </c>
    </row>
    <row r="44" spans="2:6" s="52" customFormat="1" ht="28">
      <c r="B44" s="41">
        <v>36</v>
      </c>
      <c r="C44" s="64" t="s">
        <v>103</v>
      </c>
      <c r="D44" s="38" t="s">
        <v>31</v>
      </c>
      <c r="E44" s="36" t="s">
        <v>39</v>
      </c>
      <c r="F44" s="29" t="s">
        <v>90</v>
      </c>
    </row>
    <row r="45" spans="2:6" s="52" customFormat="1" ht="28">
      <c r="B45" s="41">
        <v>37</v>
      </c>
      <c r="C45" s="64" t="s">
        <v>104</v>
      </c>
      <c r="D45" s="56">
        <v>0</v>
      </c>
      <c r="E45" s="36" t="s">
        <v>24</v>
      </c>
      <c r="F45" s="54" t="s">
        <v>81</v>
      </c>
    </row>
    <row r="46" spans="2:6" s="52" customFormat="1" ht="42">
      <c r="B46" s="41">
        <v>38</v>
      </c>
      <c r="C46" s="64" t="s">
        <v>105</v>
      </c>
      <c r="D46" s="38" t="s">
        <v>31</v>
      </c>
      <c r="E46" s="36" t="s">
        <v>39</v>
      </c>
      <c r="F46" s="29" t="s">
        <v>90</v>
      </c>
    </row>
    <row r="47" spans="2:6" s="52" customFormat="1" ht="28">
      <c r="B47" s="41">
        <v>39</v>
      </c>
      <c r="C47" s="64" t="s">
        <v>106</v>
      </c>
      <c r="D47" s="53">
        <v>1</v>
      </c>
      <c r="E47" s="36" t="s">
        <v>15</v>
      </c>
      <c r="F47" s="29" t="s">
        <v>16</v>
      </c>
    </row>
    <row r="48" spans="2:6" s="52" customFormat="1" ht="28">
      <c r="B48" s="41">
        <v>40</v>
      </c>
      <c r="C48" s="64" t="s">
        <v>125</v>
      </c>
      <c r="D48" s="38" t="s">
        <v>34</v>
      </c>
      <c r="E48" s="36" t="s">
        <v>35</v>
      </c>
      <c r="F48" s="29" t="s">
        <v>36</v>
      </c>
    </row>
    <row r="49" spans="2:6" s="52" customFormat="1" ht="28">
      <c r="B49" s="41">
        <v>41</v>
      </c>
      <c r="C49" s="64" t="s">
        <v>107</v>
      </c>
      <c r="D49" s="38" t="s">
        <v>34</v>
      </c>
      <c r="E49" s="36" t="s">
        <v>35</v>
      </c>
      <c r="F49" s="29" t="s">
        <v>36</v>
      </c>
    </row>
    <row r="50" spans="2:6" s="52" customFormat="1" ht="28">
      <c r="B50" s="41">
        <v>42</v>
      </c>
      <c r="C50" s="64" t="s">
        <v>108</v>
      </c>
      <c r="D50" s="38" t="s">
        <v>34</v>
      </c>
      <c r="E50" s="36" t="s">
        <v>35</v>
      </c>
      <c r="F50" s="29" t="s">
        <v>36</v>
      </c>
    </row>
    <row r="51" spans="2:6" s="52" customFormat="1" ht="28">
      <c r="B51" s="41">
        <v>43</v>
      </c>
      <c r="C51" s="64" t="s">
        <v>109</v>
      </c>
      <c r="D51" s="56">
        <v>0</v>
      </c>
      <c r="E51" s="55" t="s">
        <v>24</v>
      </c>
      <c r="F51" s="54" t="s">
        <v>81</v>
      </c>
    </row>
    <row r="52" spans="2:6" s="52" customFormat="1" ht="28">
      <c r="B52" s="41">
        <v>44</v>
      </c>
      <c r="C52" s="64" t="s">
        <v>110</v>
      </c>
      <c r="D52" s="53">
        <v>1</v>
      </c>
      <c r="E52" s="36" t="s">
        <v>15</v>
      </c>
      <c r="F52" s="29" t="s">
        <v>16</v>
      </c>
    </row>
    <row r="53" spans="2:6" s="52" customFormat="1" ht="42">
      <c r="B53" s="41">
        <v>45</v>
      </c>
      <c r="C53" s="64" t="s">
        <v>130</v>
      </c>
      <c r="D53" s="37">
        <v>1</v>
      </c>
      <c r="E53" s="34" t="s">
        <v>15</v>
      </c>
      <c r="F53" s="29" t="s">
        <v>16</v>
      </c>
    </row>
    <row r="54" spans="2:6" s="52" customFormat="1" ht="28">
      <c r="B54" s="41">
        <v>46</v>
      </c>
      <c r="C54" s="64" t="s">
        <v>129</v>
      </c>
      <c r="D54" s="56">
        <v>0</v>
      </c>
      <c r="E54" s="36" t="s">
        <v>24</v>
      </c>
      <c r="F54" s="54" t="s">
        <v>81</v>
      </c>
    </row>
    <row r="55" spans="2:6" s="40" customFormat="1" ht="28">
      <c r="B55" s="41">
        <v>47</v>
      </c>
      <c r="C55" s="64" t="s">
        <v>111</v>
      </c>
      <c r="D55" s="30">
        <v>1</v>
      </c>
      <c r="E55" s="31" t="s">
        <v>15</v>
      </c>
      <c r="F55" s="29" t="s">
        <v>16</v>
      </c>
    </row>
    <row r="56" spans="2:6" s="22" customFormat="1" ht="28">
      <c r="B56" s="41">
        <v>48</v>
      </c>
      <c r="C56" s="67" t="s">
        <v>223</v>
      </c>
      <c r="D56" s="30">
        <v>1</v>
      </c>
      <c r="E56" s="31" t="s">
        <v>15</v>
      </c>
      <c r="F56" s="29" t="s">
        <v>16</v>
      </c>
    </row>
    <row r="57" spans="2:6" s="22" customFormat="1" ht="28">
      <c r="B57" s="41">
        <v>49</v>
      </c>
      <c r="C57" s="67" t="s">
        <v>222</v>
      </c>
      <c r="D57" s="30" t="s">
        <v>31</v>
      </c>
      <c r="E57" s="31" t="s">
        <v>226</v>
      </c>
      <c r="F57" s="29" t="s">
        <v>227</v>
      </c>
    </row>
    <row r="58" spans="2:6" s="22" customFormat="1" ht="28">
      <c r="B58" s="41">
        <v>50</v>
      </c>
      <c r="C58" s="67" t="s">
        <v>224</v>
      </c>
      <c r="D58" s="30" t="s">
        <v>31</v>
      </c>
      <c r="E58" s="31" t="s">
        <v>226</v>
      </c>
      <c r="F58" s="29" t="s">
        <v>228</v>
      </c>
    </row>
    <row r="59" spans="2:6" s="22" customFormat="1" ht="28">
      <c r="B59" s="41">
        <v>51</v>
      </c>
      <c r="C59" s="67" t="s">
        <v>225</v>
      </c>
      <c r="D59" s="30" t="s">
        <v>31</v>
      </c>
      <c r="E59" s="31" t="s">
        <v>226</v>
      </c>
      <c r="F59" s="29" t="s">
        <v>229</v>
      </c>
    </row>
    <row r="60" spans="2:6" s="22" customFormat="1" ht="25" customHeight="1">
      <c r="B60" s="19"/>
      <c r="C60" s="20" t="s">
        <v>5</v>
      </c>
      <c r="D60" s="20"/>
      <c r="E60" s="20"/>
      <c r="F60" s="21"/>
    </row>
    <row r="61" spans="2:6" s="40" customFormat="1" ht="38" customHeight="1">
      <c r="B61" s="41">
        <v>1</v>
      </c>
      <c r="C61" s="65" t="s">
        <v>214</v>
      </c>
      <c r="D61" s="59">
        <v>0</v>
      </c>
      <c r="E61" s="32" t="s">
        <v>24</v>
      </c>
      <c r="F61" s="60" t="s">
        <v>25</v>
      </c>
    </row>
    <row r="62" spans="2:6" s="40" customFormat="1" ht="28">
      <c r="B62" s="41">
        <v>2</v>
      </c>
      <c r="C62" s="68" t="s">
        <v>215</v>
      </c>
      <c r="D62" s="42" t="s">
        <v>31</v>
      </c>
      <c r="E62" s="32" t="s">
        <v>24</v>
      </c>
      <c r="F62" s="29" t="s">
        <v>33</v>
      </c>
    </row>
    <row r="63" spans="2:6" s="40" customFormat="1" ht="28">
      <c r="B63" s="41">
        <v>3</v>
      </c>
      <c r="C63" s="65" t="s">
        <v>216</v>
      </c>
      <c r="D63" s="59">
        <v>0</v>
      </c>
      <c r="E63" s="32" t="s">
        <v>24</v>
      </c>
      <c r="F63" s="60" t="s">
        <v>25</v>
      </c>
    </row>
    <row r="64" spans="2:6" s="40" customFormat="1" ht="28">
      <c r="B64" s="41">
        <v>4</v>
      </c>
      <c r="C64" s="64" t="s">
        <v>14</v>
      </c>
      <c r="D64" s="24">
        <v>1</v>
      </c>
      <c r="E64" s="24" t="s">
        <v>15</v>
      </c>
      <c r="F64" s="29" t="s">
        <v>16</v>
      </c>
    </row>
    <row r="65" spans="2:6" s="40" customFormat="1" ht="28">
      <c r="B65" s="41">
        <v>5</v>
      </c>
      <c r="C65" s="64" t="s">
        <v>17</v>
      </c>
      <c r="D65" s="24">
        <v>1</v>
      </c>
      <c r="E65" s="24" t="s">
        <v>15</v>
      </c>
      <c r="F65" s="29" t="s">
        <v>16</v>
      </c>
    </row>
    <row r="66" spans="2:6" s="40" customFormat="1" ht="28">
      <c r="B66" s="41">
        <v>6</v>
      </c>
      <c r="C66" s="64" t="s">
        <v>18</v>
      </c>
      <c r="D66" s="24">
        <v>1</v>
      </c>
      <c r="E66" s="24" t="s">
        <v>15</v>
      </c>
      <c r="F66" s="29" t="s">
        <v>16</v>
      </c>
    </row>
    <row r="67" spans="2:6" s="40" customFormat="1" ht="28">
      <c r="B67" s="41">
        <v>7</v>
      </c>
      <c r="C67" s="64" t="s">
        <v>19</v>
      </c>
      <c r="D67" s="24">
        <v>1</v>
      </c>
      <c r="E67" s="24" t="s">
        <v>15</v>
      </c>
      <c r="F67" s="29" t="s">
        <v>16</v>
      </c>
    </row>
    <row r="68" spans="2:6" s="40" customFormat="1" ht="28">
      <c r="B68" s="41">
        <v>8</v>
      </c>
      <c r="C68" s="69" t="s">
        <v>20</v>
      </c>
      <c r="D68" s="24">
        <v>1</v>
      </c>
      <c r="E68" s="24" t="s">
        <v>15</v>
      </c>
      <c r="F68" s="29" t="s">
        <v>16</v>
      </c>
    </row>
    <row r="69" spans="2:6" s="40" customFormat="1" ht="28">
      <c r="B69" s="41">
        <v>9</v>
      </c>
      <c r="C69" s="64" t="s">
        <v>21</v>
      </c>
      <c r="D69" s="24">
        <v>1</v>
      </c>
      <c r="E69" s="24" t="s">
        <v>15</v>
      </c>
      <c r="F69" s="29" t="s">
        <v>16</v>
      </c>
    </row>
    <row r="70" spans="2:6" s="40" customFormat="1" ht="28">
      <c r="B70" s="41">
        <v>10</v>
      </c>
      <c r="C70" s="69" t="s">
        <v>217</v>
      </c>
      <c r="D70" s="24">
        <v>1</v>
      </c>
      <c r="E70" s="24" t="s">
        <v>15</v>
      </c>
      <c r="F70" s="29" t="s">
        <v>22</v>
      </c>
    </row>
    <row r="71" spans="2:6" s="40" customFormat="1" ht="28">
      <c r="B71" s="41">
        <v>11</v>
      </c>
      <c r="C71" s="66" t="s">
        <v>23</v>
      </c>
      <c r="D71" s="42">
        <v>1</v>
      </c>
      <c r="E71" s="59" t="s">
        <v>15</v>
      </c>
      <c r="F71" s="29" t="s">
        <v>16</v>
      </c>
    </row>
    <row r="72" spans="2:6" s="40" customFormat="1" ht="28">
      <c r="B72" s="41">
        <v>12</v>
      </c>
      <c r="C72" s="64" t="s">
        <v>218</v>
      </c>
      <c r="D72" s="59">
        <v>0</v>
      </c>
      <c r="E72" s="32" t="s">
        <v>24</v>
      </c>
      <c r="F72" s="60" t="s">
        <v>25</v>
      </c>
    </row>
    <row r="73" spans="2:6" s="40" customFormat="1" ht="28">
      <c r="B73" s="41">
        <v>13</v>
      </c>
      <c r="C73" s="64" t="s">
        <v>26</v>
      </c>
      <c r="D73" s="42">
        <v>1</v>
      </c>
      <c r="E73" s="59" t="s">
        <v>15</v>
      </c>
      <c r="F73" s="29" t="s">
        <v>16</v>
      </c>
    </row>
    <row r="74" spans="2:6" s="40" customFormat="1" ht="42">
      <c r="B74" s="41">
        <v>14</v>
      </c>
      <c r="C74" s="64" t="s">
        <v>27</v>
      </c>
      <c r="D74" s="42">
        <v>1</v>
      </c>
      <c r="E74" s="59" t="s">
        <v>15</v>
      </c>
      <c r="F74" s="29" t="s">
        <v>16</v>
      </c>
    </row>
    <row r="75" spans="2:6" s="40" customFormat="1" ht="42">
      <c r="B75" s="41">
        <v>15</v>
      </c>
      <c r="C75" s="64" t="s">
        <v>28</v>
      </c>
      <c r="D75" s="42">
        <v>1</v>
      </c>
      <c r="E75" s="59" t="s">
        <v>15</v>
      </c>
      <c r="F75" s="29" t="s">
        <v>16</v>
      </c>
    </row>
    <row r="76" spans="2:6" s="40" customFormat="1" ht="42">
      <c r="B76" s="41">
        <v>16</v>
      </c>
      <c r="C76" s="64" t="s">
        <v>29</v>
      </c>
      <c r="D76" s="42">
        <v>1</v>
      </c>
      <c r="E76" s="59" t="s">
        <v>15</v>
      </c>
      <c r="F76" s="29" t="s">
        <v>16</v>
      </c>
    </row>
    <row r="77" spans="2:6" s="40" customFormat="1" ht="28">
      <c r="B77" s="41">
        <v>17</v>
      </c>
      <c r="C77" s="64" t="s">
        <v>30</v>
      </c>
      <c r="D77" s="61" t="s">
        <v>31</v>
      </c>
      <c r="E77" s="34" t="s">
        <v>32</v>
      </c>
      <c r="F77" s="29" t="s">
        <v>33</v>
      </c>
    </row>
    <row r="78" spans="2:6" s="40" customFormat="1" ht="42">
      <c r="B78" s="41">
        <v>18</v>
      </c>
      <c r="C78" s="64" t="s">
        <v>219</v>
      </c>
      <c r="D78" s="35" t="s">
        <v>34</v>
      </c>
      <c r="E78" s="62" t="s">
        <v>35</v>
      </c>
      <c r="F78" s="29" t="s">
        <v>36</v>
      </c>
    </row>
    <row r="79" spans="2:6" s="40" customFormat="1" ht="28">
      <c r="B79" s="41">
        <v>19</v>
      </c>
      <c r="C79" s="65" t="s">
        <v>37</v>
      </c>
      <c r="D79" s="42">
        <v>1</v>
      </c>
      <c r="E79" s="59" t="s">
        <v>15</v>
      </c>
      <c r="F79" s="29" t="s">
        <v>16</v>
      </c>
    </row>
    <row r="80" spans="2:6" s="40" customFormat="1" ht="28">
      <c r="B80" s="41">
        <v>20</v>
      </c>
      <c r="C80" s="66" t="s">
        <v>38</v>
      </c>
      <c r="D80" s="62" t="s">
        <v>31</v>
      </c>
      <c r="E80" s="62" t="s">
        <v>39</v>
      </c>
      <c r="F80" s="29" t="s">
        <v>40</v>
      </c>
    </row>
    <row r="81" spans="2:6" s="40" customFormat="1" ht="28">
      <c r="B81" s="41">
        <v>21</v>
      </c>
      <c r="C81" s="65" t="s">
        <v>41</v>
      </c>
      <c r="D81" s="42">
        <v>1</v>
      </c>
      <c r="E81" s="59" t="s">
        <v>15</v>
      </c>
      <c r="F81" s="29" t="s">
        <v>16</v>
      </c>
    </row>
    <row r="82" spans="2:6" s="40" customFormat="1" ht="28">
      <c r="B82" s="41">
        <v>22</v>
      </c>
      <c r="C82" s="66" t="s">
        <v>42</v>
      </c>
      <c r="D82" s="42">
        <v>1</v>
      </c>
      <c r="E82" s="59" t="s">
        <v>15</v>
      </c>
      <c r="F82" s="29" t="s">
        <v>16</v>
      </c>
    </row>
    <row r="83" spans="2:6" s="40" customFormat="1" ht="28">
      <c r="B83" s="41">
        <v>23</v>
      </c>
      <c r="C83" s="66" t="s">
        <v>230</v>
      </c>
      <c r="D83" s="42" t="s">
        <v>31</v>
      </c>
      <c r="E83" s="59" t="s">
        <v>231</v>
      </c>
      <c r="F83" s="29" t="s">
        <v>232</v>
      </c>
    </row>
    <row r="84" spans="2:6" s="40" customFormat="1" ht="42">
      <c r="B84" s="41">
        <v>24</v>
      </c>
      <c r="C84" s="66" t="s">
        <v>220</v>
      </c>
      <c r="D84" s="42">
        <v>1</v>
      </c>
      <c r="E84" s="59" t="s">
        <v>15</v>
      </c>
      <c r="F84" s="29" t="s">
        <v>16</v>
      </c>
    </row>
    <row r="85" spans="2:6" s="22" customFormat="1" ht="13">
      <c r="B85" s="25"/>
      <c r="C85" s="25"/>
      <c r="D85" s="26"/>
      <c r="E85" s="26"/>
      <c r="F85" s="25"/>
    </row>
    <row r="86" spans="2:6" s="22" customFormat="1" ht="13">
      <c r="B86" s="25"/>
      <c r="C86" s="27"/>
      <c r="D86" s="27"/>
      <c r="E86" s="27"/>
      <c r="F86" s="27"/>
    </row>
    <row r="87" spans="2:6" s="22" customFormat="1" ht="13">
      <c r="B87" s="25"/>
      <c r="C87" s="26"/>
      <c r="D87" s="26"/>
      <c r="E87" s="26"/>
      <c r="F87" s="26"/>
    </row>
    <row r="88" spans="2:6" s="22" customFormat="1" ht="13">
      <c r="B88" s="25"/>
      <c r="C88" s="25"/>
      <c r="D88" s="26"/>
      <c r="E88" s="26"/>
      <c r="F88" s="25"/>
    </row>
    <row r="89" spans="2:6" s="22" customFormat="1" ht="13">
      <c r="B89" s="25"/>
      <c r="C89" s="25"/>
      <c r="D89" s="26"/>
      <c r="E89" s="26"/>
      <c r="F89" s="25"/>
    </row>
    <row r="90" spans="2:6" s="22" customFormat="1" ht="13">
      <c r="B90" s="25"/>
      <c r="C90" s="25"/>
      <c r="D90" s="26"/>
      <c r="E90" s="26"/>
      <c r="F90" s="25"/>
    </row>
    <row r="91" spans="2:6" s="22" customFormat="1" ht="13">
      <c r="B91" s="25"/>
      <c r="C91" s="25"/>
      <c r="D91" s="26"/>
      <c r="E91" s="26"/>
      <c r="F91" s="25"/>
    </row>
    <row r="92" spans="2:6" s="22" customFormat="1" ht="13">
      <c r="B92" s="25"/>
      <c r="C92" s="26"/>
      <c r="D92" s="26"/>
      <c r="E92" s="26"/>
      <c r="F92" s="26"/>
    </row>
    <row r="93" spans="2:6" s="22" customFormat="1" ht="13">
      <c r="B93" s="25"/>
      <c r="C93" s="25"/>
      <c r="D93" s="26"/>
      <c r="E93" s="26"/>
      <c r="F93" s="25"/>
    </row>
    <row r="94" spans="2:6" s="22" customFormat="1" ht="13">
      <c r="D94" s="28"/>
      <c r="E94" s="28"/>
    </row>
    <row r="95" spans="2:6" s="22" customFormat="1" ht="13">
      <c r="D95" s="28"/>
      <c r="E95" s="28"/>
    </row>
    <row r="96" spans="2:6" s="22" customFormat="1" ht="13">
      <c r="D96" s="28"/>
      <c r="E96" s="28"/>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85"/>
  <sheetViews>
    <sheetView showGridLines="0" zoomScale="109" zoomScaleNormal="100" zoomScaleSheetLayoutView="150" workbookViewId="0">
      <selection activeCell="B84" sqref="B84:F8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3" t="s">
        <v>1</v>
      </c>
      <c r="E4" s="8" t="s">
        <v>126</v>
      </c>
      <c r="F4" s="8"/>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22" customFormat="1" ht="28">
      <c r="B9" s="23">
        <v>1</v>
      </c>
      <c r="C9" s="70" t="s">
        <v>56</v>
      </c>
      <c r="D9" s="24">
        <v>1</v>
      </c>
      <c r="E9" s="24" t="s">
        <v>15</v>
      </c>
      <c r="F9" s="29" t="s">
        <v>16</v>
      </c>
    </row>
    <row r="10" spans="2:6" s="40" customFormat="1" ht="28">
      <c r="B10" s="23">
        <v>2</v>
      </c>
      <c r="C10" s="64" t="s">
        <v>112</v>
      </c>
      <c r="D10" s="47">
        <v>1</v>
      </c>
      <c r="E10" s="46" t="s">
        <v>15</v>
      </c>
      <c r="F10" s="45" t="s">
        <v>65</v>
      </c>
    </row>
    <row r="11" spans="2:6" s="40" customFormat="1" ht="28">
      <c r="B11" s="23">
        <v>3</v>
      </c>
      <c r="C11" s="64" t="s">
        <v>127</v>
      </c>
      <c r="D11" s="50" t="s">
        <v>31</v>
      </c>
      <c r="E11" s="49" t="s">
        <v>39</v>
      </c>
      <c r="F11" s="48" t="s">
        <v>67</v>
      </c>
    </row>
    <row r="12" spans="2:6" s="40" customFormat="1" ht="28">
      <c r="B12" s="23">
        <v>4</v>
      </c>
      <c r="C12" s="64" t="s">
        <v>113</v>
      </c>
      <c r="D12" s="47">
        <v>1</v>
      </c>
      <c r="E12" s="46" t="s">
        <v>15</v>
      </c>
      <c r="F12" s="45" t="s">
        <v>65</v>
      </c>
    </row>
    <row r="13" spans="2:6" s="40" customFormat="1" ht="28">
      <c r="B13" s="23">
        <v>5</v>
      </c>
      <c r="C13" s="64" t="s">
        <v>114</v>
      </c>
      <c r="D13" s="50" t="s">
        <v>31</v>
      </c>
      <c r="E13" s="49" t="s">
        <v>115</v>
      </c>
      <c r="F13" s="48" t="s">
        <v>68</v>
      </c>
    </row>
    <row r="14" spans="2:6" s="40" customFormat="1" ht="28">
      <c r="B14" s="23">
        <v>6</v>
      </c>
      <c r="C14" s="64" t="s">
        <v>128</v>
      </c>
      <c r="D14" s="50" t="s">
        <v>31</v>
      </c>
      <c r="E14" s="49" t="s">
        <v>39</v>
      </c>
      <c r="F14" s="48" t="s">
        <v>67</v>
      </c>
    </row>
    <row r="15" spans="2:6" s="40" customFormat="1" ht="28">
      <c r="B15" s="23">
        <v>7</v>
      </c>
      <c r="C15" s="64" t="s">
        <v>116</v>
      </c>
      <c r="D15" s="47">
        <v>1</v>
      </c>
      <c r="E15" s="46" t="s">
        <v>15</v>
      </c>
      <c r="F15" s="45" t="s">
        <v>65</v>
      </c>
    </row>
    <row r="16" spans="2:6" s="40" customFormat="1" ht="28">
      <c r="B16" s="23">
        <v>8</v>
      </c>
      <c r="C16" s="65" t="s">
        <v>70</v>
      </c>
      <c r="D16" s="51">
        <v>0</v>
      </c>
      <c r="E16" s="39" t="s">
        <v>24</v>
      </c>
      <c r="F16" s="33" t="s">
        <v>71</v>
      </c>
    </row>
    <row r="17" spans="2:6" s="40" customFormat="1" ht="28">
      <c r="B17" s="23">
        <v>9</v>
      </c>
      <c r="C17" s="65" t="s">
        <v>72</v>
      </c>
      <c r="D17" s="51">
        <v>0</v>
      </c>
      <c r="E17" s="39" t="s">
        <v>24</v>
      </c>
      <c r="F17" s="33" t="s">
        <v>71</v>
      </c>
    </row>
    <row r="18" spans="2:6" s="40" customFormat="1" ht="28">
      <c r="B18" s="23">
        <v>10</v>
      </c>
      <c r="C18" s="66" t="s">
        <v>73</v>
      </c>
      <c r="D18" s="30">
        <v>1</v>
      </c>
      <c r="E18" s="31" t="s">
        <v>15</v>
      </c>
      <c r="F18" s="29" t="s">
        <v>16</v>
      </c>
    </row>
    <row r="19" spans="2:6" s="40" customFormat="1" ht="28">
      <c r="B19" s="23">
        <v>11</v>
      </c>
      <c r="C19" s="64" t="s">
        <v>74</v>
      </c>
      <c r="D19" s="30">
        <v>1</v>
      </c>
      <c r="E19" s="31" t="s">
        <v>15</v>
      </c>
      <c r="F19" s="29" t="s">
        <v>16</v>
      </c>
    </row>
    <row r="20" spans="2:6" s="40" customFormat="1" ht="28">
      <c r="B20" s="23">
        <v>12</v>
      </c>
      <c r="C20" s="65" t="s">
        <v>75</v>
      </c>
      <c r="D20" s="31">
        <v>0</v>
      </c>
      <c r="E20" s="32" t="s">
        <v>24</v>
      </c>
      <c r="F20" s="33" t="s">
        <v>25</v>
      </c>
    </row>
    <row r="21" spans="2:6" s="52" customFormat="1" ht="28">
      <c r="B21" s="23">
        <v>13</v>
      </c>
      <c r="C21" s="64" t="s">
        <v>76</v>
      </c>
      <c r="D21" s="53">
        <v>1</v>
      </c>
      <c r="E21" s="36" t="s">
        <v>15</v>
      </c>
      <c r="F21" s="29" t="s">
        <v>16</v>
      </c>
    </row>
    <row r="22" spans="2:6" s="52" customFormat="1" ht="28">
      <c r="B22" s="23">
        <v>14</v>
      </c>
      <c r="C22" s="64" t="s">
        <v>77</v>
      </c>
      <c r="D22" s="53">
        <v>1</v>
      </c>
      <c r="E22" s="36" t="s">
        <v>15</v>
      </c>
      <c r="F22" s="29" t="s">
        <v>16</v>
      </c>
    </row>
    <row r="23" spans="2:6" s="52" customFormat="1" ht="28">
      <c r="B23" s="23">
        <v>15</v>
      </c>
      <c r="C23" s="64" t="s">
        <v>117</v>
      </c>
      <c r="D23" s="53">
        <v>1</v>
      </c>
      <c r="E23" s="36" t="s">
        <v>15</v>
      </c>
      <c r="F23" s="29" t="s">
        <v>16</v>
      </c>
    </row>
    <row r="24" spans="2:6" s="52" customFormat="1" ht="28">
      <c r="B24" s="23">
        <v>16</v>
      </c>
      <c r="C24" s="64" t="s">
        <v>78</v>
      </c>
      <c r="D24" s="38" t="s">
        <v>31</v>
      </c>
      <c r="E24" s="36" t="s">
        <v>24</v>
      </c>
      <c r="F24" s="29" t="s">
        <v>79</v>
      </c>
    </row>
    <row r="25" spans="2:6" s="52" customFormat="1" ht="28">
      <c r="B25" s="23">
        <v>17</v>
      </c>
      <c r="C25" s="64" t="s">
        <v>80</v>
      </c>
      <c r="D25" s="56">
        <v>0</v>
      </c>
      <c r="E25" s="55" t="s">
        <v>24</v>
      </c>
      <c r="F25" s="54" t="s">
        <v>81</v>
      </c>
    </row>
    <row r="26" spans="2:6" s="52" customFormat="1" ht="28">
      <c r="B26" s="23">
        <v>18</v>
      </c>
      <c r="C26" s="64" t="s">
        <v>118</v>
      </c>
      <c r="D26" s="53">
        <v>1</v>
      </c>
      <c r="E26" s="36" t="s">
        <v>15</v>
      </c>
      <c r="F26" s="29" t="s">
        <v>16</v>
      </c>
    </row>
    <row r="27" spans="2:6" s="52" customFormat="1" ht="28">
      <c r="B27" s="23">
        <v>19</v>
      </c>
      <c r="C27" s="64" t="s">
        <v>82</v>
      </c>
      <c r="D27" s="53">
        <v>1</v>
      </c>
      <c r="E27" s="36" t="s">
        <v>15</v>
      </c>
      <c r="F27" s="29" t="s">
        <v>16</v>
      </c>
    </row>
    <row r="28" spans="2:6" s="52" customFormat="1" ht="28">
      <c r="B28" s="23">
        <v>20</v>
      </c>
      <c r="C28" s="64" t="s">
        <v>119</v>
      </c>
      <c r="D28" s="53">
        <v>1</v>
      </c>
      <c r="E28" s="36" t="s">
        <v>15</v>
      </c>
      <c r="F28" s="29" t="s">
        <v>16</v>
      </c>
    </row>
    <row r="29" spans="2:6" s="52" customFormat="1" ht="28">
      <c r="B29" s="23">
        <v>21</v>
      </c>
      <c r="C29" s="64" t="s">
        <v>120</v>
      </c>
      <c r="D29" s="38" t="s">
        <v>31</v>
      </c>
      <c r="E29" s="36" t="s">
        <v>35</v>
      </c>
      <c r="F29" s="29" t="s">
        <v>79</v>
      </c>
    </row>
    <row r="30" spans="2:6" s="52" customFormat="1" ht="28">
      <c r="B30" s="23">
        <v>22</v>
      </c>
      <c r="C30" s="64" t="s">
        <v>83</v>
      </c>
      <c r="D30" s="53">
        <v>1</v>
      </c>
      <c r="E30" s="36" t="s">
        <v>15</v>
      </c>
      <c r="F30" s="29" t="s">
        <v>16</v>
      </c>
    </row>
    <row r="31" spans="2:6" s="52" customFormat="1" ht="28">
      <c r="B31" s="23">
        <v>23</v>
      </c>
      <c r="C31" s="64" t="s">
        <v>84</v>
      </c>
      <c r="D31" s="38" t="s">
        <v>31</v>
      </c>
      <c r="E31" s="36" t="s">
        <v>86</v>
      </c>
      <c r="F31" s="29" t="s">
        <v>85</v>
      </c>
    </row>
    <row r="32" spans="2:6" s="52" customFormat="1" ht="28">
      <c r="B32" s="23">
        <v>24</v>
      </c>
      <c r="C32" s="64" t="s">
        <v>87</v>
      </c>
      <c r="D32" s="38"/>
      <c r="E32" s="36" t="s">
        <v>15</v>
      </c>
      <c r="F32" s="29" t="s">
        <v>88</v>
      </c>
    </row>
    <row r="33" spans="2:6" s="52" customFormat="1" ht="28">
      <c r="B33" s="23">
        <v>25</v>
      </c>
      <c r="C33" s="64" t="s">
        <v>89</v>
      </c>
      <c r="D33" s="35" t="s">
        <v>31</v>
      </c>
      <c r="E33" s="36" t="s">
        <v>39</v>
      </c>
      <c r="F33" s="29" t="s">
        <v>90</v>
      </c>
    </row>
    <row r="34" spans="2:6" s="52" customFormat="1" ht="28">
      <c r="B34" s="23">
        <v>26</v>
      </c>
      <c r="C34" s="64" t="s">
        <v>91</v>
      </c>
      <c r="D34" s="53" t="s">
        <v>31</v>
      </c>
      <c r="E34" s="36" t="s">
        <v>15</v>
      </c>
      <c r="F34" s="29" t="s">
        <v>92</v>
      </c>
    </row>
    <row r="35" spans="2:6" s="52" customFormat="1" ht="28">
      <c r="B35" s="23">
        <v>27</v>
      </c>
      <c r="C35" s="65" t="s">
        <v>94</v>
      </c>
      <c r="D35" s="56" t="s">
        <v>31</v>
      </c>
      <c r="E35" s="36" t="s">
        <v>24</v>
      </c>
      <c r="F35" s="29" t="s">
        <v>79</v>
      </c>
    </row>
    <row r="36" spans="2:6" s="52" customFormat="1" ht="28">
      <c r="B36" s="23">
        <v>28</v>
      </c>
      <c r="C36" s="65" t="s">
        <v>95</v>
      </c>
      <c r="D36" s="56">
        <v>0</v>
      </c>
      <c r="E36" s="36" t="s">
        <v>24</v>
      </c>
      <c r="F36" s="54" t="s">
        <v>96</v>
      </c>
    </row>
    <row r="37" spans="2:6" s="52" customFormat="1" ht="28">
      <c r="B37" s="23">
        <v>29</v>
      </c>
      <c r="C37" s="64" t="s">
        <v>97</v>
      </c>
      <c r="D37" s="38" t="s">
        <v>31</v>
      </c>
      <c r="E37" s="36" t="s">
        <v>15</v>
      </c>
      <c r="F37" s="29" t="s">
        <v>88</v>
      </c>
    </row>
    <row r="38" spans="2:6" s="52" customFormat="1" ht="28">
      <c r="B38" s="23">
        <v>30</v>
      </c>
      <c r="C38" s="64" t="s">
        <v>121</v>
      </c>
      <c r="D38" s="38" t="s">
        <v>31</v>
      </c>
      <c r="E38" s="36" t="s">
        <v>39</v>
      </c>
      <c r="F38" s="29" t="s">
        <v>90</v>
      </c>
    </row>
    <row r="39" spans="2:6" s="52" customFormat="1" ht="42">
      <c r="B39" s="23">
        <v>31</v>
      </c>
      <c r="C39" s="65" t="s">
        <v>122</v>
      </c>
      <c r="D39" s="56" t="s">
        <v>31</v>
      </c>
      <c r="E39" s="36" t="s">
        <v>24</v>
      </c>
      <c r="F39" s="29" t="s">
        <v>79</v>
      </c>
    </row>
    <row r="40" spans="2:6" s="52" customFormat="1" ht="42">
      <c r="B40" s="23">
        <v>32</v>
      </c>
      <c r="C40" s="65" t="s">
        <v>123</v>
      </c>
      <c r="D40" s="56" t="s">
        <v>31</v>
      </c>
      <c r="E40" s="36" t="s">
        <v>24</v>
      </c>
      <c r="F40" s="29" t="s">
        <v>79</v>
      </c>
    </row>
    <row r="41" spans="2:6" s="52" customFormat="1" ht="42">
      <c r="B41" s="23">
        <v>33</v>
      </c>
      <c r="C41" s="65" t="s">
        <v>124</v>
      </c>
      <c r="D41" s="56">
        <v>0</v>
      </c>
      <c r="E41" s="36" t="s">
        <v>24</v>
      </c>
      <c r="F41" s="54" t="s">
        <v>81</v>
      </c>
    </row>
    <row r="42" spans="2:6" s="52" customFormat="1" ht="28">
      <c r="B42" s="23">
        <v>34</v>
      </c>
      <c r="C42" s="65" t="s">
        <v>99</v>
      </c>
      <c r="D42" s="56" t="s">
        <v>31</v>
      </c>
      <c r="E42" s="36" t="s">
        <v>93</v>
      </c>
      <c r="F42" s="29" t="s">
        <v>79</v>
      </c>
    </row>
    <row r="43" spans="2:6" s="52" customFormat="1" ht="42">
      <c r="B43" s="23">
        <v>35</v>
      </c>
      <c r="C43" s="64" t="s">
        <v>100</v>
      </c>
      <c r="D43" s="38" t="s">
        <v>31</v>
      </c>
      <c r="E43" s="36" t="s">
        <v>39</v>
      </c>
      <c r="F43" s="29" t="s">
        <v>90</v>
      </c>
    </row>
    <row r="44" spans="2:6" s="52" customFormat="1" ht="28">
      <c r="B44" s="23">
        <v>36</v>
      </c>
      <c r="C44" s="64" t="s">
        <v>101</v>
      </c>
      <c r="D44" s="56">
        <v>12</v>
      </c>
      <c r="E44" s="36" t="s">
        <v>24</v>
      </c>
      <c r="F44" s="29" t="s">
        <v>102</v>
      </c>
    </row>
    <row r="45" spans="2:6" s="52" customFormat="1" ht="28">
      <c r="B45" s="23">
        <v>37</v>
      </c>
      <c r="C45" s="64" t="s">
        <v>103</v>
      </c>
      <c r="D45" s="38" t="s">
        <v>31</v>
      </c>
      <c r="E45" s="36" t="s">
        <v>39</v>
      </c>
      <c r="F45" s="29" t="s">
        <v>90</v>
      </c>
    </row>
    <row r="46" spans="2:6" s="52" customFormat="1" ht="28">
      <c r="B46" s="23">
        <v>38</v>
      </c>
      <c r="C46" s="64" t="s">
        <v>104</v>
      </c>
      <c r="D46" s="56">
        <v>0</v>
      </c>
      <c r="E46" s="36" t="s">
        <v>24</v>
      </c>
      <c r="F46" s="54" t="s">
        <v>81</v>
      </c>
    </row>
    <row r="47" spans="2:6" s="52" customFormat="1" ht="42">
      <c r="B47" s="23">
        <v>39</v>
      </c>
      <c r="C47" s="64" t="s">
        <v>105</v>
      </c>
      <c r="D47" s="38" t="s">
        <v>31</v>
      </c>
      <c r="E47" s="36" t="s">
        <v>39</v>
      </c>
      <c r="F47" s="29" t="s">
        <v>90</v>
      </c>
    </row>
    <row r="48" spans="2:6" s="52" customFormat="1" ht="28">
      <c r="B48" s="23">
        <v>40</v>
      </c>
      <c r="C48" s="64" t="s">
        <v>106</v>
      </c>
      <c r="D48" s="53">
        <v>1</v>
      </c>
      <c r="E48" s="36" t="s">
        <v>15</v>
      </c>
      <c r="F48" s="29" t="s">
        <v>16</v>
      </c>
    </row>
    <row r="49" spans="2:6" s="52" customFormat="1" ht="28">
      <c r="B49" s="23">
        <v>41</v>
      </c>
      <c r="C49" s="64" t="s">
        <v>125</v>
      </c>
      <c r="D49" s="38" t="s">
        <v>34</v>
      </c>
      <c r="E49" s="36" t="s">
        <v>35</v>
      </c>
      <c r="F49" s="29" t="s">
        <v>36</v>
      </c>
    </row>
    <row r="50" spans="2:6" s="52" customFormat="1" ht="28">
      <c r="B50" s="23">
        <v>42</v>
      </c>
      <c r="C50" s="64" t="s">
        <v>107</v>
      </c>
      <c r="D50" s="38" t="s">
        <v>34</v>
      </c>
      <c r="E50" s="36" t="s">
        <v>35</v>
      </c>
      <c r="F50" s="29" t="s">
        <v>36</v>
      </c>
    </row>
    <row r="51" spans="2:6" s="52" customFormat="1" ht="28">
      <c r="B51" s="23">
        <v>43</v>
      </c>
      <c r="C51" s="64" t="s">
        <v>108</v>
      </c>
      <c r="D51" s="38" t="s">
        <v>34</v>
      </c>
      <c r="E51" s="36" t="s">
        <v>35</v>
      </c>
      <c r="F51" s="29" t="s">
        <v>36</v>
      </c>
    </row>
    <row r="52" spans="2:6" s="52" customFormat="1" ht="28">
      <c r="B52" s="23">
        <v>44</v>
      </c>
      <c r="C52" s="64" t="s">
        <v>109</v>
      </c>
      <c r="D52" s="56">
        <v>0</v>
      </c>
      <c r="E52" s="55" t="s">
        <v>24</v>
      </c>
      <c r="F52" s="54" t="s">
        <v>81</v>
      </c>
    </row>
    <row r="53" spans="2:6" s="52" customFormat="1" ht="28">
      <c r="B53" s="23">
        <v>45</v>
      </c>
      <c r="C53" s="64" t="s">
        <v>110</v>
      </c>
      <c r="D53" s="53">
        <v>1</v>
      </c>
      <c r="E53" s="36" t="s">
        <v>15</v>
      </c>
      <c r="F53" s="29" t="s">
        <v>16</v>
      </c>
    </row>
    <row r="54" spans="2:6" s="52" customFormat="1" ht="42">
      <c r="B54" s="23">
        <v>46</v>
      </c>
      <c r="C54" s="64" t="s">
        <v>130</v>
      </c>
      <c r="D54" s="37">
        <v>1</v>
      </c>
      <c r="E54" s="34" t="s">
        <v>15</v>
      </c>
      <c r="F54" s="29" t="s">
        <v>16</v>
      </c>
    </row>
    <row r="55" spans="2:6" s="52" customFormat="1" ht="28">
      <c r="B55" s="23">
        <v>47</v>
      </c>
      <c r="C55" s="64" t="s">
        <v>129</v>
      </c>
      <c r="D55" s="56">
        <v>0</v>
      </c>
      <c r="E55" s="36" t="s">
        <v>24</v>
      </c>
      <c r="F55" s="54" t="s">
        <v>81</v>
      </c>
    </row>
    <row r="56" spans="2:6" s="40" customFormat="1" ht="28">
      <c r="B56" s="23">
        <v>48</v>
      </c>
      <c r="C56" s="64" t="s">
        <v>111</v>
      </c>
      <c r="D56" s="30">
        <v>1</v>
      </c>
      <c r="E56" s="31" t="s">
        <v>15</v>
      </c>
      <c r="F56" s="29" t="s">
        <v>16</v>
      </c>
    </row>
    <row r="57" spans="2:6" s="22" customFormat="1" ht="28">
      <c r="B57" s="23">
        <v>49</v>
      </c>
      <c r="C57" s="67" t="s">
        <v>131</v>
      </c>
      <c r="D57" s="30">
        <v>1</v>
      </c>
      <c r="E57" s="31" t="s">
        <v>15</v>
      </c>
      <c r="F57" s="29" t="s">
        <v>16</v>
      </c>
    </row>
    <row r="58" spans="2:6" s="22" customFormat="1" ht="28">
      <c r="B58" s="41">
        <v>49</v>
      </c>
      <c r="C58" s="67" t="s">
        <v>233</v>
      </c>
      <c r="D58" s="30" t="s">
        <v>31</v>
      </c>
      <c r="E58" s="31" t="s">
        <v>226</v>
      </c>
      <c r="F58" s="29" t="s">
        <v>227</v>
      </c>
    </row>
    <row r="59" spans="2:6" s="22" customFormat="1" ht="28">
      <c r="B59" s="41">
        <v>50</v>
      </c>
      <c r="C59" s="67" t="s">
        <v>234</v>
      </c>
      <c r="D59" s="30" t="s">
        <v>31</v>
      </c>
      <c r="E59" s="31" t="s">
        <v>226</v>
      </c>
      <c r="F59" s="29" t="s">
        <v>228</v>
      </c>
    </row>
    <row r="60" spans="2:6" s="22" customFormat="1" ht="28">
      <c r="B60" s="41">
        <v>51</v>
      </c>
      <c r="C60" s="67" t="s">
        <v>235</v>
      </c>
      <c r="D60" s="30" t="s">
        <v>31</v>
      </c>
      <c r="E60" s="31" t="s">
        <v>226</v>
      </c>
      <c r="F60" s="29" t="s">
        <v>229</v>
      </c>
    </row>
    <row r="61" spans="2:6" s="22" customFormat="1" ht="25" customHeight="1">
      <c r="B61" s="19"/>
      <c r="C61" s="20" t="s">
        <v>5</v>
      </c>
      <c r="D61" s="20"/>
      <c r="E61" s="20"/>
      <c r="F61" s="21"/>
    </row>
    <row r="62" spans="2:6" s="40" customFormat="1" ht="38" customHeight="1">
      <c r="B62" s="41">
        <v>1</v>
      </c>
      <c r="C62" s="65" t="s">
        <v>214</v>
      </c>
      <c r="D62" s="59">
        <v>0</v>
      </c>
      <c r="E62" s="32" t="s">
        <v>24</v>
      </c>
      <c r="F62" s="60" t="s">
        <v>25</v>
      </c>
    </row>
    <row r="63" spans="2:6" s="40" customFormat="1" ht="28">
      <c r="B63" s="41">
        <v>2</v>
      </c>
      <c r="C63" s="68" t="s">
        <v>215</v>
      </c>
      <c r="D63" s="42" t="s">
        <v>31</v>
      </c>
      <c r="E63" s="32" t="s">
        <v>24</v>
      </c>
      <c r="F63" s="29" t="s">
        <v>33</v>
      </c>
    </row>
    <row r="64" spans="2:6" s="40" customFormat="1" ht="28">
      <c r="B64" s="41">
        <v>3</v>
      </c>
      <c r="C64" s="65" t="s">
        <v>216</v>
      </c>
      <c r="D64" s="59">
        <v>0</v>
      </c>
      <c r="E64" s="32" t="s">
        <v>24</v>
      </c>
      <c r="F64" s="60" t="s">
        <v>25</v>
      </c>
    </row>
    <row r="65" spans="2:6" s="40" customFormat="1" ht="28">
      <c r="B65" s="41">
        <v>4</v>
      </c>
      <c r="C65" s="64" t="s">
        <v>14</v>
      </c>
      <c r="D65" s="24">
        <v>1</v>
      </c>
      <c r="E65" s="24" t="s">
        <v>15</v>
      </c>
      <c r="F65" s="29" t="s">
        <v>16</v>
      </c>
    </row>
    <row r="66" spans="2:6" s="40" customFormat="1" ht="28">
      <c r="B66" s="41">
        <v>5</v>
      </c>
      <c r="C66" s="64" t="s">
        <v>17</v>
      </c>
      <c r="D66" s="24">
        <v>1</v>
      </c>
      <c r="E66" s="24" t="s">
        <v>15</v>
      </c>
      <c r="F66" s="29" t="s">
        <v>16</v>
      </c>
    </row>
    <row r="67" spans="2:6" s="40" customFormat="1" ht="28">
      <c r="B67" s="41">
        <v>6</v>
      </c>
      <c r="C67" s="64" t="s">
        <v>18</v>
      </c>
      <c r="D67" s="24">
        <v>1</v>
      </c>
      <c r="E67" s="24" t="s">
        <v>15</v>
      </c>
      <c r="F67" s="29" t="s">
        <v>16</v>
      </c>
    </row>
    <row r="68" spans="2:6" s="40" customFormat="1" ht="28">
      <c r="B68" s="41">
        <v>7</v>
      </c>
      <c r="C68" s="64" t="s">
        <v>19</v>
      </c>
      <c r="D68" s="24">
        <v>1</v>
      </c>
      <c r="E68" s="24" t="s">
        <v>15</v>
      </c>
      <c r="F68" s="29" t="s">
        <v>16</v>
      </c>
    </row>
    <row r="69" spans="2:6" s="40" customFormat="1" ht="28">
      <c r="B69" s="41">
        <v>8</v>
      </c>
      <c r="C69" s="69" t="s">
        <v>20</v>
      </c>
      <c r="D69" s="24">
        <v>1</v>
      </c>
      <c r="E69" s="24" t="s">
        <v>15</v>
      </c>
      <c r="F69" s="29" t="s">
        <v>16</v>
      </c>
    </row>
    <row r="70" spans="2:6" s="40" customFormat="1" ht="28">
      <c r="B70" s="41">
        <v>9</v>
      </c>
      <c r="C70" s="64" t="s">
        <v>21</v>
      </c>
      <c r="D70" s="24">
        <v>1</v>
      </c>
      <c r="E70" s="24" t="s">
        <v>15</v>
      </c>
      <c r="F70" s="29" t="s">
        <v>16</v>
      </c>
    </row>
    <row r="71" spans="2:6" s="40" customFormat="1" ht="28">
      <c r="B71" s="41">
        <v>10</v>
      </c>
      <c r="C71" s="69" t="s">
        <v>217</v>
      </c>
      <c r="D71" s="24">
        <v>1</v>
      </c>
      <c r="E71" s="24" t="s">
        <v>15</v>
      </c>
      <c r="F71" s="29" t="s">
        <v>22</v>
      </c>
    </row>
    <row r="72" spans="2:6" s="40" customFormat="1" ht="28">
      <c r="B72" s="41">
        <v>11</v>
      </c>
      <c r="C72" s="66" t="s">
        <v>23</v>
      </c>
      <c r="D72" s="42">
        <v>1</v>
      </c>
      <c r="E72" s="59" t="s">
        <v>15</v>
      </c>
      <c r="F72" s="29" t="s">
        <v>16</v>
      </c>
    </row>
    <row r="73" spans="2:6" s="40" customFormat="1" ht="28">
      <c r="B73" s="41">
        <v>12</v>
      </c>
      <c r="C73" s="64" t="s">
        <v>218</v>
      </c>
      <c r="D73" s="59">
        <v>0</v>
      </c>
      <c r="E73" s="32" t="s">
        <v>24</v>
      </c>
      <c r="F73" s="60" t="s">
        <v>25</v>
      </c>
    </row>
    <row r="74" spans="2:6" s="40" customFormat="1" ht="28">
      <c r="B74" s="41">
        <v>13</v>
      </c>
      <c r="C74" s="64" t="s">
        <v>26</v>
      </c>
      <c r="D74" s="42">
        <v>1</v>
      </c>
      <c r="E74" s="59" t="s">
        <v>15</v>
      </c>
      <c r="F74" s="29" t="s">
        <v>16</v>
      </c>
    </row>
    <row r="75" spans="2:6" s="40" customFormat="1" ht="42">
      <c r="B75" s="41">
        <v>14</v>
      </c>
      <c r="C75" s="64" t="s">
        <v>27</v>
      </c>
      <c r="D75" s="42">
        <v>1</v>
      </c>
      <c r="E75" s="59" t="s">
        <v>15</v>
      </c>
      <c r="F75" s="29" t="s">
        <v>16</v>
      </c>
    </row>
    <row r="76" spans="2:6" s="40" customFormat="1" ht="42">
      <c r="B76" s="41">
        <v>15</v>
      </c>
      <c r="C76" s="64" t="s">
        <v>28</v>
      </c>
      <c r="D76" s="42">
        <v>1</v>
      </c>
      <c r="E76" s="59" t="s">
        <v>15</v>
      </c>
      <c r="F76" s="29" t="s">
        <v>16</v>
      </c>
    </row>
    <row r="77" spans="2:6" s="40" customFormat="1" ht="42">
      <c r="B77" s="41">
        <v>16</v>
      </c>
      <c r="C77" s="64" t="s">
        <v>29</v>
      </c>
      <c r="D77" s="42">
        <v>1</v>
      </c>
      <c r="E77" s="59" t="s">
        <v>15</v>
      </c>
      <c r="F77" s="29" t="s">
        <v>16</v>
      </c>
    </row>
    <row r="78" spans="2:6" s="40" customFormat="1" ht="28">
      <c r="B78" s="41">
        <v>17</v>
      </c>
      <c r="C78" s="64" t="s">
        <v>30</v>
      </c>
      <c r="D78" s="61" t="s">
        <v>31</v>
      </c>
      <c r="E78" s="34" t="s">
        <v>32</v>
      </c>
      <c r="F78" s="29" t="s">
        <v>33</v>
      </c>
    </row>
    <row r="79" spans="2:6" s="40" customFormat="1" ht="42">
      <c r="B79" s="41">
        <v>18</v>
      </c>
      <c r="C79" s="64" t="s">
        <v>219</v>
      </c>
      <c r="D79" s="35" t="s">
        <v>34</v>
      </c>
      <c r="E79" s="62" t="s">
        <v>35</v>
      </c>
      <c r="F79" s="29" t="s">
        <v>36</v>
      </c>
    </row>
    <row r="80" spans="2:6" s="40" customFormat="1" ht="28">
      <c r="B80" s="41">
        <v>19</v>
      </c>
      <c r="C80" s="65" t="s">
        <v>37</v>
      </c>
      <c r="D80" s="42">
        <v>1</v>
      </c>
      <c r="E80" s="59" t="s">
        <v>15</v>
      </c>
      <c r="F80" s="29" t="s">
        <v>16</v>
      </c>
    </row>
    <row r="81" spans="2:6" s="40" customFormat="1" ht="28">
      <c r="B81" s="41">
        <v>20</v>
      </c>
      <c r="C81" s="66" t="s">
        <v>38</v>
      </c>
      <c r="D81" s="62" t="s">
        <v>31</v>
      </c>
      <c r="E81" s="62" t="s">
        <v>39</v>
      </c>
      <c r="F81" s="29" t="s">
        <v>40</v>
      </c>
    </row>
    <row r="82" spans="2:6" s="40" customFormat="1" ht="28">
      <c r="B82" s="41">
        <v>21</v>
      </c>
      <c r="C82" s="65" t="s">
        <v>41</v>
      </c>
      <c r="D82" s="42">
        <v>1</v>
      </c>
      <c r="E82" s="59" t="s">
        <v>15</v>
      </c>
      <c r="F82" s="29" t="s">
        <v>16</v>
      </c>
    </row>
    <row r="83" spans="2:6" s="40" customFormat="1" ht="28">
      <c r="B83" s="41">
        <v>22</v>
      </c>
      <c r="C83" s="66" t="s">
        <v>42</v>
      </c>
      <c r="D83" s="42">
        <v>1</v>
      </c>
      <c r="E83" s="59" t="s">
        <v>15</v>
      </c>
      <c r="F83" s="29" t="s">
        <v>16</v>
      </c>
    </row>
    <row r="84" spans="2:6" s="40" customFormat="1" ht="28">
      <c r="B84" s="41">
        <v>23</v>
      </c>
      <c r="C84" s="66" t="s">
        <v>230</v>
      </c>
      <c r="D84" s="42" t="s">
        <v>31</v>
      </c>
      <c r="E84" s="59" t="s">
        <v>231</v>
      </c>
      <c r="F84" s="29" t="s">
        <v>232</v>
      </c>
    </row>
    <row r="85" spans="2:6" s="40" customFormat="1" ht="42">
      <c r="B85" s="41">
        <v>24</v>
      </c>
      <c r="C85" s="66" t="s">
        <v>220</v>
      </c>
      <c r="D85" s="42">
        <v>1</v>
      </c>
      <c r="E85" s="59" t="s">
        <v>15</v>
      </c>
      <c r="F85" s="29" t="s">
        <v>16</v>
      </c>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3CF68-D7F5-624F-BE1F-6437ABF65898}">
  <sheetPr>
    <pageSetUpPr fitToPage="1"/>
  </sheetPr>
  <dimension ref="B1:F63"/>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0" width="8.83203125" style="9"/>
    <col min="221" max="221" width="5" style="9" customWidth="1"/>
    <col min="222" max="222" width="33.33203125" style="9" customWidth="1"/>
    <col min="223" max="223" width="6.5" style="9" customWidth="1"/>
    <col min="224" max="224" width="29.5" style="9" customWidth="1"/>
    <col min="225" max="225" width="23.6640625" style="9" customWidth="1"/>
    <col min="226" max="226" width="8" style="9" customWidth="1"/>
    <col min="227" max="227" width="9.1640625" style="9" customWidth="1"/>
    <col min="228" max="228" width="13.83203125" style="9" customWidth="1"/>
    <col min="229" max="229" width="13.5" style="9" customWidth="1"/>
    <col min="230" max="476" width="8.83203125" style="9"/>
    <col min="477" max="477" width="5" style="9" customWidth="1"/>
    <col min="478" max="478" width="33.33203125" style="9" customWidth="1"/>
    <col min="479" max="479" width="6.5" style="9" customWidth="1"/>
    <col min="480" max="480" width="29.5" style="9" customWidth="1"/>
    <col min="481" max="481" width="23.6640625" style="9" customWidth="1"/>
    <col min="482" max="482" width="8" style="9" customWidth="1"/>
    <col min="483" max="483" width="9.1640625" style="9" customWidth="1"/>
    <col min="484" max="484" width="13.83203125" style="9" customWidth="1"/>
    <col min="485" max="485" width="13.5" style="9" customWidth="1"/>
    <col min="486" max="732" width="8.83203125" style="9"/>
    <col min="733" max="733" width="5" style="9" customWidth="1"/>
    <col min="734" max="734" width="33.33203125" style="9" customWidth="1"/>
    <col min="735" max="735" width="6.5" style="9" customWidth="1"/>
    <col min="736" max="736" width="29.5" style="9" customWidth="1"/>
    <col min="737" max="737" width="23.6640625" style="9" customWidth="1"/>
    <col min="738" max="738" width="8" style="9" customWidth="1"/>
    <col min="739" max="739" width="9.1640625" style="9" customWidth="1"/>
    <col min="740" max="740" width="13.83203125" style="9" customWidth="1"/>
    <col min="741" max="741" width="13.5" style="9" customWidth="1"/>
    <col min="742" max="988" width="8.83203125" style="9"/>
    <col min="989" max="989" width="5" style="9" customWidth="1"/>
    <col min="990" max="990" width="33.33203125" style="9" customWidth="1"/>
    <col min="991" max="991" width="6.5" style="9" customWidth="1"/>
    <col min="992" max="992" width="29.5" style="9" customWidth="1"/>
    <col min="993" max="993" width="23.6640625" style="9" customWidth="1"/>
    <col min="994" max="994" width="8" style="9" customWidth="1"/>
    <col min="995" max="995" width="9.1640625" style="9" customWidth="1"/>
    <col min="996" max="996" width="13.83203125" style="9" customWidth="1"/>
    <col min="997" max="997" width="13.5" style="9" customWidth="1"/>
    <col min="998" max="1244" width="8.83203125" style="9"/>
    <col min="1245" max="1245" width="5" style="9" customWidth="1"/>
    <col min="1246" max="1246" width="33.33203125" style="9" customWidth="1"/>
    <col min="1247" max="1247" width="6.5" style="9" customWidth="1"/>
    <col min="1248" max="1248" width="29.5" style="9" customWidth="1"/>
    <col min="1249" max="1249" width="23.6640625" style="9" customWidth="1"/>
    <col min="1250" max="1250" width="8" style="9" customWidth="1"/>
    <col min="1251" max="1251" width="9.1640625" style="9" customWidth="1"/>
    <col min="1252" max="1252" width="13.83203125" style="9" customWidth="1"/>
    <col min="1253" max="1253" width="13.5" style="9" customWidth="1"/>
    <col min="1254" max="1500" width="8.83203125" style="9"/>
    <col min="1501" max="1501" width="5" style="9" customWidth="1"/>
    <col min="1502" max="1502" width="33.33203125" style="9" customWidth="1"/>
    <col min="1503" max="1503" width="6.5" style="9" customWidth="1"/>
    <col min="1504" max="1504" width="29.5" style="9" customWidth="1"/>
    <col min="1505" max="1505" width="23.6640625" style="9" customWidth="1"/>
    <col min="1506" max="1506" width="8" style="9" customWidth="1"/>
    <col min="1507" max="1507" width="9.1640625" style="9" customWidth="1"/>
    <col min="1508" max="1508" width="13.83203125" style="9" customWidth="1"/>
    <col min="1509" max="1509" width="13.5" style="9" customWidth="1"/>
    <col min="1510" max="1756" width="8.83203125" style="9"/>
    <col min="1757" max="1757" width="5" style="9" customWidth="1"/>
    <col min="1758" max="1758" width="33.33203125" style="9" customWidth="1"/>
    <col min="1759" max="1759" width="6.5" style="9" customWidth="1"/>
    <col min="1760" max="1760" width="29.5" style="9" customWidth="1"/>
    <col min="1761" max="1761" width="23.6640625" style="9" customWidth="1"/>
    <col min="1762" max="1762" width="8" style="9" customWidth="1"/>
    <col min="1763" max="1763" width="9.1640625" style="9" customWidth="1"/>
    <col min="1764" max="1764" width="13.83203125" style="9" customWidth="1"/>
    <col min="1765" max="1765" width="13.5" style="9" customWidth="1"/>
    <col min="1766" max="2012" width="8.83203125" style="9"/>
    <col min="2013" max="2013" width="5" style="9" customWidth="1"/>
    <col min="2014" max="2014" width="33.33203125" style="9" customWidth="1"/>
    <col min="2015" max="2015" width="6.5" style="9" customWidth="1"/>
    <col min="2016" max="2016" width="29.5" style="9" customWidth="1"/>
    <col min="2017" max="2017" width="23.6640625" style="9" customWidth="1"/>
    <col min="2018" max="2018" width="8" style="9" customWidth="1"/>
    <col min="2019" max="2019" width="9.1640625" style="9" customWidth="1"/>
    <col min="2020" max="2020" width="13.83203125" style="9" customWidth="1"/>
    <col min="2021" max="2021" width="13.5" style="9" customWidth="1"/>
    <col min="2022" max="2268" width="8.83203125" style="9"/>
    <col min="2269" max="2269" width="5" style="9" customWidth="1"/>
    <col min="2270" max="2270" width="33.33203125" style="9" customWidth="1"/>
    <col min="2271" max="2271" width="6.5" style="9" customWidth="1"/>
    <col min="2272" max="2272" width="29.5" style="9" customWidth="1"/>
    <col min="2273" max="2273" width="23.6640625" style="9" customWidth="1"/>
    <col min="2274" max="2274" width="8" style="9" customWidth="1"/>
    <col min="2275" max="2275" width="9.1640625" style="9" customWidth="1"/>
    <col min="2276" max="2276" width="13.83203125" style="9" customWidth="1"/>
    <col min="2277" max="2277" width="13.5" style="9" customWidth="1"/>
    <col min="2278" max="2524" width="8.83203125" style="9"/>
    <col min="2525" max="2525" width="5" style="9" customWidth="1"/>
    <col min="2526" max="2526" width="33.33203125" style="9" customWidth="1"/>
    <col min="2527" max="2527" width="6.5" style="9" customWidth="1"/>
    <col min="2528" max="2528" width="29.5" style="9" customWidth="1"/>
    <col min="2529" max="2529" width="23.6640625" style="9" customWidth="1"/>
    <col min="2530" max="2530" width="8" style="9" customWidth="1"/>
    <col min="2531" max="2531" width="9.1640625" style="9" customWidth="1"/>
    <col min="2532" max="2532" width="13.83203125" style="9" customWidth="1"/>
    <col min="2533" max="2533" width="13.5" style="9" customWidth="1"/>
    <col min="2534" max="2780" width="8.83203125" style="9"/>
    <col min="2781" max="2781" width="5" style="9" customWidth="1"/>
    <col min="2782" max="2782" width="33.33203125" style="9" customWidth="1"/>
    <col min="2783" max="2783" width="6.5" style="9" customWidth="1"/>
    <col min="2784" max="2784" width="29.5" style="9" customWidth="1"/>
    <col min="2785" max="2785" width="23.6640625" style="9" customWidth="1"/>
    <col min="2786" max="2786" width="8" style="9" customWidth="1"/>
    <col min="2787" max="2787" width="9.1640625" style="9" customWidth="1"/>
    <col min="2788" max="2788" width="13.83203125" style="9" customWidth="1"/>
    <col min="2789" max="2789" width="13.5" style="9" customWidth="1"/>
    <col min="2790" max="3036" width="8.83203125" style="9"/>
    <col min="3037" max="3037" width="5" style="9" customWidth="1"/>
    <col min="3038" max="3038" width="33.33203125" style="9" customWidth="1"/>
    <col min="3039" max="3039" width="6.5" style="9" customWidth="1"/>
    <col min="3040" max="3040" width="29.5" style="9" customWidth="1"/>
    <col min="3041" max="3041" width="23.6640625" style="9" customWidth="1"/>
    <col min="3042" max="3042" width="8" style="9" customWidth="1"/>
    <col min="3043" max="3043" width="9.1640625" style="9" customWidth="1"/>
    <col min="3044" max="3044" width="13.83203125" style="9" customWidth="1"/>
    <col min="3045" max="3045" width="13.5" style="9" customWidth="1"/>
    <col min="3046" max="3292" width="8.83203125" style="9"/>
    <col min="3293" max="3293" width="5" style="9" customWidth="1"/>
    <col min="3294" max="3294" width="33.33203125" style="9" customWidth="1"/>
    <col min="3295" max="3295" width="6.5" style="9" customWidth="1"/>
    <col min="3296" max="3296" width="29.5" style="9" customWidth="1"/>
    <col min="3297" max="3297" width="23.6640625" style="9" customWidth="1"/>
    <col min="3298" max="3298" width="8" style="9" customWidth="1"/>
    <col min="3299" max="3299" width="9.1640625" style="9" customWidth="1"/>
    <col min="3300" max="3300" width="13.83203125" style="9" customWidth="1"/>
    <col min="3301" max="3301" width="13.5" style="9" customWidth="1"/>
    <col min="3302" max="3548" width="8.83203125" style="9"/>
    <col min="3549" max="3549" width="5" style="9" customWidth="1"/>
    <col min="3550" max="3550" width="33.33203125" style="9" customWidth="1"/>
    <col min="3551" max="3551" width="6.5" style="9" customWidth="1"/>
    <col min="3552" max="3552" width="29.5" style="9" customWidth="1"/>
    <col min="3553" max="3553" width="23.6640625" style="9" customWidth="1"/>
    <col min="3554" max="3554" width="8" style="9" customWidth="1"/>
    <col min="3555" max="3555" width="9.1640625" style="9" customWidth="1"/>
    <col min="3556" max="3556" width="13.83203125" style="9" customWidth="1"/>
    <col min="3557" max="3557" width="13.5" style="9" customWidth="1"/>
    <col min="3558" max="3804" width="8.83203125" style="9"/>
    <col min="3805" max="3805" width="5" style="9" customWidth="1"/>
    <col min="3806" max="3806" width="33.33203125" style="9" customWidth="1"/>
    <col min="3807" max="3807" width="6.5" style="9" customWidth="1"/>
    <col min="3808" max="3808" width="29.5" style="9" customWidth="1"/>
    <col min="3809" max="3809" width="23.6640625" style="9" customWidth="1"/>
    <col min="3810" max="3810" width="8" style="9" customWidth="1"/>
    <col min="3811" max="3811" width="9.1640625" style="9" customWidth="1"/>
    <col min="3812" max="3812" width="13.83203125" style="9" customWidth="1"/>
    <col min="3813" max="3813" width="13.5" style="9" customWidth="1"/>
    <col min="3814" max="4060" width="8.83203125" style="9"/>
    <col min="4061" max="4061" width="5" style="9" customWidth="1"/>
    <col min="4062" max="4062" width="33.33203125" style="9" customWidth="1"/>
    <col min="4063" max="4063" width="6.5" style="9" customWidth="1"/>
    <col min="4064" max="4064" width="29.5" style="9" customWidth="1"/>
    <col min="4065" max="4065" width="23.6640625" style="9" customWidth="1"/>
    <col min="4066" max="4066" width="8" style="9" customWidth="1"/>
    <col min="4067" max="4067" width="9.1640625" style="9" customWidth="1"/>
    <col min="4068" max="4068" width="13.83203125" style="9" customWidth="1"/>
    <col min="4069" max="4069" width="13.5" style="9" customWidth="1"/>
    <col min="4070" max="4316" width="8.83203125" style="9"/>
    <col min="4317" max="4317" width="5" style="9" customWidth="1"/>
    <col min="4318" max="4318" width="33.33203125" style="9" customWidth="1"/>
    <col min="4319" max="4319" width="6.5" style="9" customWidth="1"/>
    <col min="4320" max="4320" width="29.5" style="9" customWidth="1"/>
    <col min="4321" max="4321" width="23.6640625" style="9" customWidth="1"/>
    <col min="4322" max="4322" width="8" style="9" customWidth="1"/>
    <col min="4323" max="4323" width="9.1640625" style="9" customWidth="1"/>
    <col min="4324" max="4324" width="13.83203125" style="9" customWidth="1"/>
    <col min="4325" max="4325" width="13.5" style="9" customWidth="1"/>
    <col min="4326" max="4572" width="8.83203125" style="9"/>
    <col min="4573" max="4573" width="5" style="9" customWidth="1"/>
    <col min="4574" max="4574" width="33.33203125" style="9" customWidth="1"/>
    <col min="4575" max="4575" width="6.5" style="9" customWidth="1"/>
    <col min="4576" max="4576" width="29.5" style="9" customWidth="1"/>
    <col min="4577" max="4577" width="23.6640625" style="9" customWidth="1"/>
    <col min="4578" max="4578" width="8" style="9" customWidth="1"/>
    <col min="4579" max="4579" width="9.1640625" style="9" customWidth="1"/>
    <col min="4580" max="4580" width="13.83203125" style="9" customWidth="1"/>
    <col min="4581" max="4581" width="13.5" style="9" customWidth="1"/>
    <col min="4582" max="4828" width="8.83203125" style="9"/>
    <col min="4829" max="4829" width="5" style="9" customWidth="1"/>
    <col min="4830" max="4830" width="33.33203125" style="9" customWidth="1"/>
    <col min="4831" max="4831" width="6.5" style="9" customWidth="1"/>
    <col min="4832" max="4832" width="29.5" style="9" customWidth="1"/>
    <col min="4833" max="4833" width="23.6640625" style="9" customWidth="1"/>
    <col min="4834" max="4834" width="8" style="9" customWidth="1"/>
    <col min="4835" max="4835" width="9.1640625" style="9" customWidth="1"/>
    <col min="4836" max="4836" width="13.83203125" style="9" customWidth="1"/>
    <col min="4837" max="4837" width="13.5" style="9" customWidth="1"/>
    <col min="4838" max="5084" width="8.83203125" style="9"/>
    <col min="5085" max="5085" width="5" style="9" customWidth="1"/>
    <col min="5086" max="5086" width="33.33203125" style="9" customWidth="1"/>
    <col min="5087" max="5087" width="6.5" style="9" customWidth="1"/>
    <col min="5088" max="5088" width="29.5" style="9" customWidth="1"/>
    <col min="5089" max="5089" width="23.6640625" style="9" customWidth="1"/>
    <col min="5090" max="5090" width="8" style="9" customWidth="1"/>
    <col min="5091" max="5091" width="9.1640625" style="9" customWidth="1"/>
    <col min="5092" max="5092" width="13.83203125" style="9" customWidth="1"/>
    <col min="5093" max="5093" width="13.5" style="9" customWidth="1"/>
    <col min="5094" max="5340" width="8.83203125" style="9"/>
    <col min="5341" max="5341" width="5" style="9" customWidth="1"/>
    <col min="5342" max="5342" width="33.33203125" style="9" customWidth="1"/>
    <col min="5343" max="5343" width="6.5" style="9" customWidth="1"/>
    <col min="5344" max="5344" width="29.5" style="9" customWidth="1"/>
    <col min="5345" max="5345" width="23.6640625" style="9" customWidth="1"/>
    <col min="5346" max="5346" width="8" style="9" customWidth="1"/>
    <col min="5347" max="5347" width="9.1640625" style="9" customWidth="1"/>
    <col min="5348" max="5348" width="13.83203125" style="9" customWidth="1"/>
    <col min="5349" max="5349" width="13.5" style="9" customWidth="1"/>
    <col min="5350" max="5596" width="8.83203125" style="9"/>
    <col min="5597" max="5597" width="5" style="9" customWidth="1"/>
    <col min="5598" max="5598" width="33.33203125" style="9" customWidth="1"/>
    <col min="5599" max="5599" width="6.5" style="9" customWidth="1"/>
    <col min="5600" max="5600" width="29.5" style="9" customWidth="1"/>
    <col min="5601" max="5601" width="23.6640625" style="9" customWidth="1"/>
    <col min="5602" max="5602" width="8" style="9" customWidth="1"/>
    <col min="5603" max="5603" width="9.1640625" style="9" customWidth="1"/>
    <col min="5604" max="5604" width="13.83203125" style="9" customWidth="1"/>
    <col min="5605" max="5605" width="13.5" style="9" customWidth="1"/>
    <col min="5606" max="5852" width="8.83203125" style="9"/>
    <col min="5853" max="5853" width="5" style="9" customWidth="1"/>
    <col min="5854" max="5854" width="33.33203125" style="9" customWidth="1"/>
    <col min="5855" max="5855" width="6.5" style="9" customWidth="1"/>
    <col min="5856" max="5856" width="29.5" style="9" customWidth="1"/>
    <col min="5857" max="5857" width="23.6640625" style="9" customWidth="1"/>
    <col min="5858" max="5858" width="8" style="9" customWidth="1"/>
    <col min="5859" max="5859" width="9.1640625" style="9" customWidth="1"/>
    <col min="5860" max="5860" width="13.83203125" style="9" customWidth="1"/>
    <col min="5861" max="5861" width="13.5" style="9" customWidth="1"/>
    <col min="5862" max="6108" width="8.83203125" style="9"/>
    <col min="6109" max="6109" width="5" style="9" customWidth="1"/>
    <col min="6110" max="6110" width="33.33203125" style="9" customWidth="1"/>
    <col min="6111" max="6111" width="6.5" style="9" customWidth="1"/>
    <col min="6112" max="6112" width="29.5" style="9" customWidth="1"/>
    <col min="6113" max="6113" width="23.6640625" style="9" customWidth="1"/>
    <col min="6114" max="6114" width="8" style="9" customWidth="1"/>
    <col min="6115" max="6115" width="9.1640625" style="9" customWidth="1"/>
    <col min="6116" max="6116" width="13.83203125" style="9" customWidth="1"/>
    <col min="6117" max="6117" width="13.5" style="9" customWidth="1"/>
    <col min="6118" max="6364" width="8.83203125" style="9"/>
    <col min="6365" max="6365" width="5" style="9" customWidth="1"/>
    <col min="6366" max="6366" width="33.33203125" style="9" customWidth="1"/>
    <col min="6367" max="6367" width="6.5" style="9" customWidth="1"/>
    <col min="6368" max="6368" width="29.5" style="9" customWidth="1"/>
    <col min="6369" max="6369" width="23.6640625" style="9" customWidth="1"/>
    <col min="6370" max="6370" width="8" style="9" customWidth="1"/>
    <col min="6371" max="6371" width="9.1640625" style="9" customWidth="1"/>
    <col min="6372" max="6372" width="13.83203125" style="9" customWidth="1"/>
    <col min="6373" max="6373" width="13.5" style="9" customWidth="1"/>
    <col min="6374" max="6620" width="8.83203125" style="9"/>
    <col min="6621" max="6621" width="5" style="9" customWidth="1"/>
    <col min="6622" max="6622" width="33.33203125" style="9" customWidth="1"/>
    <col min="6623" max="6623" width="6.5" style="9" customWidth="1"/>
    <col min="6624" max="6624" width="29.5" style="9" customWidth="1"/>
    <col min="6625" max="6625" width="23.6640625" style="9" customWidth="1"/>
    <col min="6626" max="6626" width="8" style="9" customWidth="1"/>
    <col min="6627" max="6627" width="9.1640625" style="9" customWidth="1"/>
    <col min="6628" max="6628" width="13.83203125" style="9" customWidth="1"/>
    <col min="6629" max="6629" width="13.5" style="9" customWidth="1"/>
    <col min="6630" max="6876" width="8.83203125" style="9"/>
    <col min="6877" max="6877" width="5" style="9" customWidth="1"/>
    <col min="6878" max="6878" width="33.33203125" style="9" customWidth="1"/>
    <col min="6879" max="6879" width="6.5" style="9" customWidth="1"/>
    <col min="6880" max="6880" width="29.5" style="9" customWidth="1"/>
    <col min="6881" max="6881" width="23.6640625" style="9" customWidth="1"/>
    <col min="6882" max="6882" width="8" style="9" customWidth="1"/>
    <col min="6883" max="6883" width="9.1640625" style="9" customWidth="1"/>
    <col min="6884" max="6884" width="13.83203125" style="9" customWidth="1"/>
    <col min="6885" max="6885" width="13.5" style="9" customWidth="1"/>
    <col min="6886" max="7132" width="8.83203125" style="9"/>
    <col min="7133" max="7133" width="5" style="9" customWidth="1"/>
    <col min="7134" max="7134" width="33.33203125" style="9" customWidth="1"/>
    <col min="7135" max="7135" width="6.5" style="9" customWidth="1"/>
    <col min="7136" max="7136" width="29.5" style="9" customWidth="1"/>
    <col min="7137" max="7137" width="23.6640625" style="9" customWidth="1"/>
    <col min="7138" max="7138" width="8" style="9" customWidth="1"/>
    <col min="7139" max="7139" width="9.1640625" style="9" customWidth="1"/>
    <col min="7140" max="7140" width="13.83203125" style="9" customWidth="1"/>
    <col min="7141" max="7141" width="13.5" style="9" customWidth="1"/>
    <col min="7142" max="7388" width="8.83203125" style="9"/>
    <col min="7389" max="7389" width="5" style="9" customWidth="1"/>
    <col min="7390" max="7390" width="33.33203125" style="9" customWidth="1"/>
    <col min="7391" max="7391" width="6.5" style="9" customWidth="1"/>
    <col min="7392" max="7392" width="29.5" style="9" customWidth="1"/>
    <col min="7393" max="7393" width="23.6640625" style="9" customWidth="1"/>
    <col min="7394" max="7394" width="8" style="9" customWidth="1"/>
    <col min="7395" max="7395" width="9.1640625" style="9" customWidth="1"/>
    <col min="7396" max="7396" width="13.83203125" style="9" customWidth="1"/>
    <col min="7397" max="7397" width="13.5" style="9" customWidth="1"/>
    <col min="7398" max="7644" width="8.83203125" style="9"/>
    <col min="7645" max="7645" width="5" style="9" customWidth="1"/>
    <col min="7646" max="7646" width="33.33203125" style="9" customWidth="1"/>
    <col min="7647" max="7647" width="6.5" style="9" customWidth="1"/>
    <col min="7648" max="7648" width="29.5" style="9" customWidth="1"/>
    <col min="7649" max="7649" width="23.6640625" style="9" customWidth="1"/>
    <col min="7650" max="7650" width="8" style="9" customWidth="1"/>
    <col min="7651" max="7651" width="9.1640625" style="9" customWidth="1"/>
    <col min="7652" max="7652" width="13.83203125" style="9" customWidth="1"/>
    <col min="7653" max="7653" width="13.5" style="9" customWidth="1"/>
    <col min="7654" max="7900" width="8.83203125" style="9"/>
    <col min="7901" max="7901" width="5" style="9" customWidth="1"/>
    <col min="7902" max="7902" width="33.33203125" style="9" customWidth="1"/>
    <col min="7903" max="7903" width="6.5" style="9" customWidth="1"/>
    <col min="7904" max="7904" width="29.5" style="9" customWidth="1"/>
    <col min="7905" max="7905" width="23.6640625" style="9" customWidth="1"/>
    <col min="7906" max="7906" width="8" style="9" customWidth="1"/>
    <col min="7907" max="7907" width="9.1640625" style="9" customWidth="1"/>
    <col min="7908" max="7908" width="13.83203125" style="9" customWidth="1"/>
    <col min="7909" max="7909" width="13.5" style="9" customWidth="1"/>
    <col min="7910" max="8156" width="8.83203125" style="9"/>
    <col min="8157" max="8157" width="5" style="9" customWidth="1"/>
    <col min="8158" max="8158" width="33.33203125" style="9" customWidth="1"/>
    <col min="8159" max="8159" width="6.5" style="9" customWidth="1"/>
    <col min="8160" max="8160" width="29.5" style="9" customWidth="1"/>
    <col min="8161" max="8161" width="23.6640625" style="9" customWidth="1"/>
    <col min="8162" max="8162" width="8" style="9" customWidth="1"/>
    <col min="8163" max="8163" width="9.1640625" style="9" customWidth="1"/>
    <col min="8164" max="8164" width="13.83203125" style="9" customWidth="1"/>
    <col min="8165" max="8165" width="13.5" style="9" customWidth="1"/>
    <col min="8166" max="8412" width="8.83203125" style="9"/>
    <col min="8413" max="8413" width="5" style="9" customWidth="1"/>
    <col min="8414" max="8414" width="33.33203125" style="9" customWidth="1"/>
    <col min="8415" max="8415" width="6.5" style="9" customWidth="1"/>
    <col min="8416" max="8416" width="29.5" style="9" customWidth="1"/>
    <col min="8417" max="8417" width="23.6640625" style="9" customWidth="1"/>
    <col min="8418" max="8418" width="8" style="9" customWidth="1"/>
    <col min="8419" max="8419" width="9.1640625" style="9" customWidth="1"/>
    <col min="8420" max="8420" width="13.83203125" style="9" customWidth="1"/>
    <col min="8421" max="8421" width="13.5" style="9" customWidth="1"/>
    <col min="8422" max="8668" width="8.83203125" style="9"/>
    <col min="8669" max="8669" width="5" style="9" customWidth="1"/>
    <col min="8670" max="8670" width="33.33203125" style="9" customWidth="1"/>
    <col min="8671" max="8671" width="6.5" style="9" customWidth="1"/>
    <col min="8672" max="8672" width="29.5" style="9" customWidth="1"/>
    <col min="8673" max="8673" width="23.6640625" style="9" customWidth="1"/>
    <col min="8674" max="8674" width="8" style="9" customWidth="1"/>
    <col min="8675" max="8675" width="9.1640625" style="9" customWidth="1"/>
    <col min="8676" max="8676" width="13.83203125" style="9" customWidth="1"/>
    <col min="8677" max="8677" width="13.5" style="9" customWidth="1"/>
    <col min="8678" max="8924" width="8.83203125" style="9"/>
    <col min="8925" max="8925" width="5" style="9" customWidth="1"/>
    <col min="8926" max="8926" width="33.33203125" style="9" customWidth="1"/>
    <col min="8927" max="8927" width="6.5" style="9" customWidth="1"/>
    <col min="8928" max="8928" width="29.5" style="9" customWidth="1"/>
    <col min="8929" max="8929" width="23.6640625" style="9" customWidth="1"/>
    <col min="8930" max="8930" width="8" style="9" customWidth="1"/>
    <col min="8931" max="8931" width="9.1640625" style="9" customWidth="1"/>
    <col min="8932" max="8932" width="13.83203125" style="9" customWidth="1"/>
    <col min="8933" max="8933" width="13.5" style="9" customWidth="1"/>
    <col min="8934" max="9180" width="8.83203125" style="9"/>
    <col min="9181" max="9181" width="5" style="9" customWidth="1"/>
    <col min="9182" max="9182" width="33.33203125" style="9" customWidth="1"/>
    <col min="9183" max="9183" width="6.5" style="9" customWidth="1"/>
    <col min="9184" max="9184" width="29.5" style="9" customWidth="1"/>
    <col min="9185" max="9185" width="23.6640625" style="9" customWidth="1"/>
    <col min="9186" max="9186" width="8" style="9" customWidth="1"/>
    <col min="9187" max="9187" width="9.1640625" style="9" customWidth="1"/>
    <col min="9188" max="9188" width="13.83203125" style="9" customWidth="1"/>
    <col min="9189" max="9189" width="13.5" style="9" customWidth="1"/>
    <col min="9190" max="9436" width="8.83203125" style="9"/>
    <col min="9437" max="9437" width="5" style="9" customWidth="1"/>
    <col min="9438" max="9438" width="33.33203125" style="9" customWidth="1"/>
    <col min="9439" max="9439" width="6.5" style="9" customWidth="1"/>
    <col min="9440" max="9440" width="29.5" style="9" customWidth="1"/>
    <col min="9441" max="9441" width="23.6640625" style="9" customWidth="1"/>
    <col min="9442" max="9442" width="8" style="9" customWidth="1"/>
    <col min="9443" max="9443" width="9.1640625" style="9" customWidth="1"/>
    <col min="9444" max="9444" width="13.83203125" style="9" customWidth="1"/>
    <col min="9445" max="9445" width="13.5" style="9" customWidth="1"/>
    <col min="9446" max="9692" width="8.83203125" style="9"/>
    <col min="9693" max="9693" width="5" style="9" customWidth="1"/>
    <col min="9694" max="9694" width="33.33203125" style="9" customWidth="1"/>
    <col min="9695" max="9695" width="6.5" style="9" customWidth="1"/>
    <col min="9696" max="9696" width="29.5" style="9" customWidth="1"/>
    <col min="9697" max="9697" width="23.6640625" style="9" customWidth="1"/>
    <col min="9698" max="9698" width="8" style="9" customWidth="1"/>
    <col min="9699" max="9699" width="9.1640625" style="9" customWidth="1"/>
    <col min="9700" max="9700" width="13.83203125" style="9" customWidth="1"/>
    <col min="9701" max="9701" width="13.5" style="9" customWidth="1"/>
    <col min="9702" max="9948" width="8.83203125" style="9"/>
    <col min="9949" max="9949" width="5" style="9" customWidth="1"/>
    <col min="9950" max="9950" width="33.33203125" style="9" customWidth="1"/>
    <col min="9951" max="9951" width="6.5" style="9" customWidth="1"/>
    <col min="9952" max="9952" width="29.5" style="9" customWidth="1"/>
    <col min="9953" max="9953" width="23.6640625" style="9" customWidth="1"/>
    <col min="9954" max="9954" width="8" style="9" customWidth="1"/>
    <col min="9955" max="9955" width="9.1640625" style="9" customWidth="1"/>
    <col min="9956" max="9956" width="13.83203125" style="9" customWidth="1"/>
    <col min="9957" max="9957" width="13.5" style="9" customWidth="1"/>
    <col min="9958" max="10204" width="8.83203125" style="9"/>
    <col min="10205" max="10205" width="5" style="9" customWidth="1"/>
    <col min="10206" max="10206" width="33.33203125" style="9" customWidth="1"/>
    <col min="10207" max="10207" width="6.5" style="9" customWidth="1"/>
    <col min="10208" max="10208" width="29.5" style="9" customWidth="1"/>
    <col min="10209" max="10209" width="23.6640625" style="9" customWidth="1"/>
    <col min="10210" max="10210" width="8" style="9" customWidth="1"/>
    <col min="10211" max="10211" width="9.1640625" style="9" customWidth="1"/>
    <col min="10212" max="10212" width="13.83203125" style="9" customWidth="1"/>
    <col min="10213" max="10213" width="13.5" style="9" customWidth="1"/>
    <col min="10214" max="10460" width="8.83203125" style="9"/>
    <col min="10461" max="10461" width="5" style="9" customWidth="1"/>
    <col min="10462" max="10462" width="33.33203125" style="9" customWidth="1"/>
    <col min="10463" max="10463" width="6.5" style="9" customWidth="1"/>
    <col min="10464" max="10464" width="29.5" style="9" customWidth="1"/>
    <col min="10465" max="10465" width="23.6640625" style="9" customWidth="1"/>
    <col min="10466" max="10466" width="8" style="9" customWidth="1"/>
    <col min="10467" max="10467" width="9.1640625" style="9" customWidth="1"/>
    <col min="10468" max="10468" width="13.83203125" style="9" customWidth="1"/>
    <col min="10469" max="10469" width="13.5" style="9" customWidth="1"/>
    <col min="10470" max="10716" width="8.83203125" style="9"/>
    <col min="10717" max="10717" width="5" style="9" customWidth="1"/>
    <col min="10718" max="10718" width="33.33203125" style="9" customWidth="1"/>
    <col min="10719" max="10719" width="6.5" style="9" customWidth="1"/>
    <col min="10720" max="10720" width="29.5" style="9" customWidth="1"/>
    <col min="10721" max="10721" width="23.6640625" style="9" customWidth="1"/>
    <col min="10722" max="10722" width="8" style="9" customWidth="1"/>
    <col min="10723" max="10723" width="9.1640625" style="9" customWidth="1"/>
    <col min="10724" max="10724" width="13.83203125" style="9" customWidth="1"/>
    <col min="10725" max="10725" width="13.5" style="9" customWidth="1"/>
    <col min="10726" max="10972" width="8.83203125" style="9"/>
    <col min="10973" max="10973" width="5" style="9" customWidth="1"/>
    <col min="10974" max="10974" width="33.33203125" style="9" customWidth="1"/>
    <col min="10975" max="10975" width="6.5" style="9" customWidth="1"/>
    <col min="10976" max="10976" width="29.5" style="9" customWidth="1"/>
    <col min="10977" max="10977" width="23.6640625" style="9" customWidth="1"/>
    <col min="10978" max="10978" width="8" style="9" customWidth="1"/>
    <col min="10979" max="10979" width="9.1640625" style="9" customWidth="1"/>
    <col min="10980" max="10980" width="13.83203125" style="9" customWidth="1"/>
    <col min="10981" max="10981" width="13.5" style="9" customWidth="1"/>
    <col min="10982" max="11228" width="8.83203125" style="9"/>
    <col min="11229" max="11229" width="5" style="9" customWidth="1"/>
    <col min="11230" max="11230" width="33.33203125" style="9" customWidth="1"/>
    <col min="11231" max="11231" width="6.5" style="9" customWidth="1"/>
    <col min="11232" max="11232" width="29.5" style="9" customWidth="1"/>
    <col min="11233" max="11233" width="23.6640625" style="9" customWidth="1"/>
    <col min="11234" max="11234" width="8" style="9" customWidth="1"/>
    <col min="11235" max="11235" width="9.1640625" style="9" customWidth="1"/>
    <col min="11236" max="11236" width="13.83203125" style="9" customWidth="1"/>
    <col min="11237" max="11237" width="13.5" style="9" customWidth="1"/>
    <col min="11238" max="11484" width="8.83203125" style="9"/>
    <col min="11485" max="11485" width="5" style="9" customWidth="1"/>
    <col min="11486" max="11486" width="33.33203125" style="9" customWidth="1"/>
    <col min="11487" max="11487" width="6.5" style="9" customWidth="1"/>
    <col min="11488" max="11488" width="29.5" style="9" customWidth="1"/>
    <col min="11489" max="11489" width="23.6640625" style="9" customWidth="1"/>
    <col min="11490" max="11490" width="8" style="9" customWidth="1"/>
    <col min="11491" max="11491" width="9.1640625" style="9" customWidth="1"/>
    <col min="11492" max="11492" width="13.83203125" style="9" customWidth="1"/>
    <col min="11493" max="11493" width="13.5" style="9" customWidth="1"/>
    <col min="11494" max="11740" width="8.83203125" style="9"/>
    <col min="11741" max="11741" width="5" style="9" customWidth="1"/>
    <col min="11742" max="11742" width="33.33203125" style="9" customWidth="1"/>
    <col min="11743" max="11743" width="6.5" style="9" customWidth="1"/>
    <col min="11744" max="11744" width="29.5" style="9" customWidth="1"/>
    <col min="11745" max="11745" width="23.6640625" style="9" customWidth="1"/>
    <col min="11746" max="11746" width="8" style="9" customWidth="1"/>
    <col min="11747" max="11747" width="9.1640625" style="9" customWidth="1"/>
    <col min="11748" max="11748" width="13.83203125" style="9" customWidth="1"/>
    <col min="11749" max="11749" width="13.5" style="9" customWidth="1"/>
    <col min="11750" max="11996" width="8.83203125" style="9"/>
    <col min="11997" max="11997" width="5" style="9" customWidth="1"/>
    <col min="11998" max="11998" width="33.33203125" style="9" customWidth="1"/>
    <col min="11999" max="11999" width="6.5" style="9" customWidth="1"/>
    <col min="12000" max="12000" width="29.5" style="9" customWidth="1"/>
    <col min="12001" max="12001" width="23.6640625" style="9" customWidth="1"/>
    <col min="12002" max="12002" width="8" style="9" customWidth="1"/>
    <col min="12003" max="12003" width="9.1640625" style="9" customWidth="1"/>
    <col min="12004" max="12004" width="13.83203125" style="9" customWidth="1"/>
    <col min="12005" max="12005" width="13.5" style="9" customWidth="1"/>
    <col min="12006" max="12252" width="8.83203125" style="9"/>
    <col min="12253" max="12253" width="5" style="9" customWidth="1"/>
    <col min="12254" max="12254" width="33.33203125" style="9" customWidth="1"/>
    <col min="12255" max="12255" width="6.5" style="9" customWidth="1"/>
    <col min="12256" max="12256" width="29.5" style="9" customWidth="1"/>
    <col min="12257" max="12257" width="23.6640625" style="9" customWidth="1"/>
    <col min="12258" max="12258" width="8" style="9" customWidth="1"/>
    <col min="12259" max="12259" width="9.1640625" style="9" customWidth="1"/>
    <col min="12260" max="12260" width="13.83203125" style="9" customWidth="1"/>
    <col min="12261" max="12261" width="13.5" style="9" customWidth="1"/>
    <col min="12262" max="12508" width="8.83203125" style="9"/>
    <col min="12509" max="12509" width="5" style="9" customWidth="1"/>
    <col min="12510" max="12510" width="33.33203125" style="9" customWidth="1"/>
    <col min="12511" max="12511" width="6.5" style="9" customWidth="1"/>
    <col min="12512" max="12512" width="29.5" style="9" customWidth="1"/>
    <col min="12513" max="12513" width="23.6640625" style="9" customWidth="1"/>
    <col min="12514" max="12514" width="8" style="9" customWidth="1"/>
    <col min="12515" max="12515" width="9.1640625" style="9" customWidth="1"/>
    <col min="12516" max="12516" width="13.83203125" style="9" customWidth="1"/>
    <col min="12517" max="12517" width="13.5" style="9" customWidth="1"/>
    <col min="12518" max="12764" width="8.83203125" style="9"/>
    <col min="12765" max="12765" width="5" style="9" customWidth="1"/>
    <col min="12766" max="12766" width="33.33203125" style="9" customWidth="1"/>
    <col min="12767" max="12767" width="6.5" style="9" customWidth="1"/>
    <col min="12768" max="12768" width="29.5" style="9" customWidth="1"/>
    <col min="12769" max="12769" width="23.6640625" style="9" customWidth="1"/>
    <col min="12770" max="12770" width="8" style="9" customWidth="1"/>
    <col min="12771" max="12771" width="9.1640625" style="9" customWidth="1"/>
    <col min="12772" max="12772" width="13.83203125" style="9" customWidth="1"/>
    <col min="12773" max="12773" width="13.5" style="9" customWidth="1"/>
    <col min="12774" max="13020" width="8.83203125" style="9"/>
    <col min="13021" max="13021" width="5" style="9" customWidth="1"/>
    <col min="13022" max="13022" width="33.33203125" style="9" customWidth="1"/>
    <col min="13023" max="13023" width="6.5" style="9" customWidth="1"/>
    <col min="13024" max="13024" width="29.5" style="9" customWidth="1"/>
    <col min="13025" max="13025" width="23.6640625" style="9" customWidth="1"/>
    <col min="13026" max="13026" width="8" style="9" customWidth="1"/>
    <col min="13027" max="13027" width="9.1640625" style="9" customWidth="1"/>
    <col min="13028" max="13028" width="13.83203125" style="9" customWidth="1"/>
    <col min="13029" max="13029" width="13.5" style="9" customWidth="1"/>
    <col min="13030" max="13276" width="8.83203125" style="9"/>
    <col min="13277" max="13277" width="5" style="9" customWidth="1"/>
    <col min="13278" max="13278" width="33.33203125" style="9" customWidth="1"/>
    <col min="13279" max="13279" width="6.5" style="9" customWidth="1"/>
    <col min="13280" max="13280" width="29.5" style="9" customWidth="1"/>
    <col min="13281" max="13281" width="23.6640625" style="9" customWidth="1"/>
    <col min="13282" max="13282" width="8" style="9" customWidth="1"/>
    <col min="13283" max="13283" width="9.1640625" style="9" customWidth="1"/>
    <col min="13284" max="13284" width="13.83203125" style="9" customWidth="1"/>
    <col min="13285" max="13285" width="13.5" style="9" customWidth="1"/>
    <col min="13286" max="13532" width="8.83203125" style="9"/>
    <col min="13533" max="13533" width="5" style="9" customWidth="1"/>
    <col min="13534" max="13534" width="33.33203125" style="9" customWidth="1"/>
    <col min="13535" max="13535" width="6.5" style="9" customWidth="1"/>
    <col min="13536" max="13536" width="29.5" style="9" customWidth="1"/>
    <col min="13537" max="13537" width="23.6640625" style="9" customWidth="1"/>
    <col min="13538" max="13538" width="8" style="9" customWidth="1"/>
    <col min="13539" max="13539" width="9.1640625" style="9" customWidth="1"/>
    <col min="13540" max="13540" width="13.83203125" style="9" customWidth="1"/>
    <col min="13541" max="13541" width="13.5" style="9" customWidth="1"/>
    <col min="13542" max="13788" width="8.83203125" style="9"/>
    <col min="13789" max="13789" width="5" style="9" customWidth="1"/>
    <col min="13790" max="13790" width="33.33203125" style="9" customWidth="1"/>
    <col min="13791" max="13791" width="6.5" style="9" customWidth="1"/>
    <col min="13792" max="13792" width="29.5" style="9" customWidth="1"/>
    <col min="13793" max="13793" width="23.6640625" style="9" customWidth="1"/>
    <col min="13794" max="13794" width="8" style="9" customWidth="1"/>
    <col min="13795" max="13795" width="9.1640625" style="9" customWidth="1"/>
    <col min="13796" max="13796" width="13.83203125" style="9" customWidth="1"/>
    <col min="13797" max="13797" width="13.5" style="9" customWidth="1"/>
    <col min="13798" max="14044" width="8.83203125" style="9"/>
    <col min="14045" max="14045" width="5" style="9" customWidth="1"/>
    <col min="14046" max="14046" width="33.33203125" style="9" customWidth="1"/>
    <col min="14047" max="14047" width="6.5" style="9" customWidth="1"/>
    <col min="14048" max="14048" width="29.5" style="9" customWidth="1"/>
    <col min="14049" max="14049" width="23.6640625" style="9" customWidth="1"/>
    <col min="14050" max="14050" width="8" style="9" customWidth="1"/>
    <col min="14051" max="14051" width="9.1640625" style="9" customWidth="1"/>
    <col min="14052" max="14052" width="13.83203125" style="9" customWidth="1"/>
    <col min="14053" max="14053" width="13.5" style="9" customWidth="1"/>
    <col min="14054" max="14300" width="8.83203125" style="9"/>
    <col min="14301" max="14301" width="5" style="9" customWidth="1"/>
    <col min="14302" max="14302" width="33.33203125" style="9" customWidth="1"/>
    <col min="14303" max="14303" width="6.5" style="9" customWidth="1"/>
    <col min="14304" max="14304" width="29.5" style="9" customWidth="1"/>
    <col min="14305" max="14305" width="23.6640625" style="9" customWidth="1"/>
    <col min="14306" max="14306" width="8" style="9" customWidth="1"/>
    <col min="14307" max="14307" width="9.1640625" style="9" customWidth="1"/>
    <col min="14308" max="14308" width="13.83203125" style="9" customWidth="1"/>
    <col min="14309" max="14309" width="13.5" style="9" customWidth="1"/>
    <col min="14310" max="14556" width="8.83203125" style="9"/>
    <col min="14557" max="14557" width="5" style="9" customWidth="1"/>
    <col min="14558" max="14558" width="33.33203125" style="9" customWidth="1"/>
    <col min="14559" max="14559" width="6.5" style="9" customWidth="1"/>
    <col min="14560" max="14560" width="29.5" style="9" customWidth="1"/>
    <col min="14561" max="14561" width="23.6640625" style="9" customWidth="1"/>
    <col min="14562" max="14562" width="8" style="9" customWidth="1"/>
    <col min="14563" max="14563" width="9.1640625" style="9" customWidth="1"/>
    <col min="14564" max="14564" width="13.83203125" style="9" customWidth="1"/>
    <col min="14565" max="14565" width="13.5" style="9" customWidth="1"/>
    <col min="14566" max="14812" width="8.83203125" style="9"/>
    <col min="14813" max="14813" width="5" style="9" customWidth="1"/>
    <col min="14814" max="14814" width="33.33203125" style="9" customWidth="1"/>
    <col min="14815" max="14815" width="6.5" style="9" customWidth="1"/>
    <col min="14816" max="14816" width="29.5" style="9" customWidth="1"/>
    <col min="14817" max="14817" width="23.6640625" style="9" customWidth="1"/>
    <col min="14818" max="14818" width="8" style="9" customWidth="1"/>
    <col min="14819" max="14819" width="9.1640625" style="9" customWidth="1"/>
    <col min="14820" max="14820" width="13.83203125" style="9" customWidth="1"/>
    <col min="14821" max="14821" width="13.5" style="9" customWidth="1"/>
    <col min="14822" max="15068" width="8.83203125" style="9"/>
    <col min="15069" max="15069" width="5" style="9" customWidth="1"/>
    <col min="15070" max="15070" width="33.33203125" style="9" customWidth="1"/>
    <col min="15071" max="15071" width="6.5" style="9" customWidth="1"/>
    <col min="15072" max="15072" width="29.5" style="9" customWidth="1"/>
    <col min="15073" max="15073" width="23.6640625" style="9" customWidth="1"/>
    <col min="15074" max="15074" width="8" style="9" customWidth="1"/>
    <col min="15075" max="15075" width="9.1640625" style="9" customWidth="1"/>
    <col min="15076" max="15076" width="13.83203125" style="9" customWidth="1"/>
    <col min="15077" max="15077" width="13.5" style="9" customWidth="1"/>
    <col min="15078" max="15324" width="8.83203125" style="9"/>
    <col min="15325" max="15325" width="5" style="9" customWidth="1"/>
    <col min="15326" max="15326" width="33.33203125" style="9" customWidth="1"/>
    <col min="15327" max="15327" width="6.5" style="9" customWidth="1"/>
    <col min="15328" max="15328" width="29.5" style="9" customWidth="1"/>
    <col min="15329" max="15329" width="23.6640625" style="9" customWidth="1"/>
    <col min="15330" max="15330" width="8" style="9" customWidth="1"/>
    <col min="15331" max="15331" width="9.1640625" style="9" customWidth="1"/>
    <col min="15332" max="15332" width="13.83203125" style="9" customWidth="1"/>
    <col min="15333" max="15333" width="13.5" style="9" customWidth="1"/>
    <col min="15334" max="15580" width="8.83203125" style="9"/>
    <col min="15581" max="15581" width="5" style="9" customWidth="1"/>
    <col min="15582" max="15582" width="33.33203125" style="9" customWidth="1"/>
    <col min="15583" max="15583" width="6.5" style="9" customWidth="1"/>
    <col min="15584" max="15584" width="29.5" style="9" customWidth="1"/>
    <col min="15585" max="15585" width="23.6640625" style="9" customWidth="1"/>
    <col min="15586" max="15586" width="8" style="9" customWidth="1"/>
    <col min="15587" max="15587" width="9.1640625" style="9" customWidth="1"/>
    <col min="15588" max="15588" width="13.83203125" style="9" customWidth="1"/>
    <col min="15589" max="15589" width="13.5" style="9" customWidth="1"/>
    <col min="15590" max="15836" width="8.83203125" style="9"/>
    <col min="15837" max="15837" width="5" style="9" customWidth="1"/>
    <col min="15838" max="15838" width="33.33203125" style="9" customWidth="1"/>
    <col min="15839" max="15839" width="6.5" style="9" customWidth="1"/>
    <col min="15840" max="15840" width="29.5" style="9" customWidth="1"/>
    <col min="15841" max="15841" width="23.6640625" style="9" customWidth="1"/>
    <col min="15842" max="15842" width="8" style="9" customWidth="1"/>
    <col min="15843" max="15843" width="9.1640625" style="9" customWidth="1"/>
    <col min="15844" max="15844" width="13.83203125" style="9" customWidth="1"/>
    <col min="15845" max="15845" width="13.5" style="9" customWidth="1"/>
    <col min="15846"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3" t="s">
        <v>1</v>
      </c>
      <c r="E4" s="73" t="s">
        <v>64</v>
      </c>
      <c r="F4" s="73"/>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236</v>
      </c>
      <c r="D8" s="20"/>
      <c r="E8" s="20"/>
      <c r="F8" s="21"/>
    </row>
    <row r="9" spans="2:6" s="40" customFormat="1" ht="28">
      <c r="B9" s="41">
        <v>1</v>
      </c>
      <c r="C9" s="64" t="s">
        <v>132</v>
      </c>
      <c r="D9" s="47">
        <v>1</v>
      </c>
      <c r="E9" s="46" t="s">
        <v>15</v>
      </c>
      <c r="F9" s="45" t="s">
        <v>65</v>
      </c>
    </row>
    <row r="10" spans="2:6" s="40" customFormat="1" ht="28">
      <c r="B10" s="41">
        <v>2</v>
      </c>
      <c r="C10" s="64" t="s">
        <v>133</v>
      </c>
      <c r="D10" s="51">
        <v>0</v>
      </c>
      <c r="E10" s="39" t="s">
        <v>24</v>
      </c>
      <c r="F10" s="33" t="s">
        <v>71</v>
      </c>
    </row>
    <row r="11" spans="2:6" s="40" customFormat="1" ht="28">
      <c r="B11" s="41">
        <v>3</v>
      </c>
      <c r="C11" s="64" t="s">
        <v>160</v>
      </c>
      <c r="D11" s="39" t="s">
        <v>34</v>
      </c>
      <c r="E11" s="39" t="s">
        <v>134</v>
      </c>
      <c r="F11" s="29" t="s">
        <v>36</v>
      </c>
    </row>
    <row r="12" spans="2:6" s="40" customFormat="1" ht="28">
      <c r="B12" s="41">
        <v>4</v>
      </c>
      <c r="C12" s="64" t="s">
        <v>135</v>
      </c>
      <c r="D12" s="47">
        <v>1</v>
      </c>
      <c r="E12" s="46" t="s">
        <v>15</v>
      </c>
      <c r="F12" s="45" t="s">
        <v>65</v>
      </c>
    </row>
    <row r="13" spans="2:6" s="40" customFormat="1" ht="28">
      <c r="B13" s="41">
        <v>5</v>
      </c>
      <c r="C13" s="64" t="s">
        <v>161</v>
      </c>
      <c r="D13" s="47">
        <v>1</v>
      </c>
      <c r="E13" s="46" t="s">
        <v>15</v>
      </c>
      <c r="F13" s="45" t="s">
        <v>65</v>
      </c>
    </row>
    <row r="14" spans="2:6" s="40" customFormat="1" ht="28">
      <c r="B14" s="41">
        <v>6</v>
      </c>
      <c r="C14" s="64" t="s">
        <v>136</v>
      </c>
      <c r="D14" s="30" t="s">
        <v>31</v>
      </c>
      <c r="E14" s="30" t="s">
        <v>39</v>
      </c>
      <c r="F14" s="48" t="s">
        <v>67</v>
      </c>
    </row>
    <row r="15" spans="2:6" s="40" customFormat="1" ht="28">
      <c r="B15" s="41">
        <v>7</v>
      </c>
      <c r="C15" s="64" t="s">
        <v>162</v>
      </c>
      <c r="D15" s="53">
        <v>1</v>
      </c>
      <c r="E15" s="36" t="s">
        <v>15</v>
      </c>
      <c r="F15" s="29" t="s">
        <v>16</v>
      </c>
    </row>
    <row r="16" spans="2:6" s="40" customFormat="1" ht="28">
      <c r="B16" s="41">
        <v>8</v>
      </c>
      <c r="C16" s="64" t="s">
        <v>138</v>
      </c>
      <c r="D16" s="37">
        <v>0</v>
      </c>
      <c r="E16" s="34" t="s">
        <v>24</v>
      </c>
      <c r="F16" s="54" t="s">
        <v>98</v>
      </c>
    </row>
    <row r="17" spans="2:6" s="40" customFormat="1" ht="28">
      <c r="B17" s="41">
        <v>9</v>
      </c>
      <c r="C17" s="64" t="s">
        <v>139</v>
      </c>
      <c r="D17" s="38" t="s">
        <v>31</v>
      </c>
      <c r="E17" s="36" t="s">
        <v>24</v>
      </c>
      <c r="F17" s="29" t="s">
        <v>79</v>
      </c>
    </row>
    <row r="18" spans="2:6" s="40" customFormat="1" ht="28">
      <c r="B18" s="41">
        <v>10</v>
      </c>
      <c r="C18" s="64" t="s">
        <v>140</v>
      </c>
      <c r="D18" s="38" t="s">
        <v>31</v>
      </c>
      <c r="E18" s="36" t="s">
        <v>24</v>
      </c>
      <c r="F18" s="54" t="s">
        <v>98</v>
      </c>
    </row>
    <row r="19" spans="2:6" s="40" customFormat="1" ht="28">
      <c r="B19" s="41">
        <v>11</v>
      </c>
      <c r="C19" s="64" t="s">
        <v>141</v>
      </c>
      <c r="D19" s="56">
        <v>0</v>
      </c>
      <c r="E19" s="55" t="s">
        <v>24</v>
      </c>
      <c r="F19" s="54" t="s">
        <v>98</v>
      </c>
    </row>
    <row r="20" spans="2:6" s="40" customFormat="1" ht="28">
      <c r="B20" s="41">
        <v>12</v>
      </c>
      <c r="C20" s="64" t="s">
        <v>142</v>
      </c>
      <c r="D20" s="37">
        <v>0</v>
      </c>
      <c r="E20" s="34" t="s">
        <v>24</v>
      </c>
      <c r="F20" s="54" t="s">
        <v>98</v>
      </c>
    </row>
    <row r="21" spans="2:6" s="40" customFormat="1" ht="28">
      <c r="B21" s="41">
        <v>13</v>
      </c>
      <c r="C21" s="64" t="s">
        <v>143</v>
      </c>
      <c r="D21" s="37">
        <v>0</v>
      </c>
      <c r="E21" s="34" t="s">
        <v>24</v>
      </c>
      <c r="F21" s="54" t="s">
        <v>98</v>
      </c>
    </row>
    <row r="22" spans="2:6" s="40" customFormat="1" ht="28">
      <c r="B22" s="41">
        <v>14</v>
      </c>
      <c r="C22" s="64" t="s">
        <v>163</v>
      </c>
      <c r="D22" s="57">
        <v>0</v>
      </c>
      <c r="E22" s="34" t="s">
        <v>24</v>
      </c>
      <c r="F22" s="54" t="s">
        <v>98</v>
      </c>
    </row>
    <row r="23" spans="2:6" s="40" customFormat="1" ht="28">
      <c r="B23" s="41">
        <v>15</v>
      </c>
      <c r="C23" s="64" t="s">
        <v>83</v>
      </c>
      <c r="D23" s="53">
        <v>1</v>
      </c>
      <c r="E23" s="36" t="s">
        <v>15</v>
      </c>
      <c r="F23" s="29" t="s">
        <v>16</v>
      </c>
    </row>
    <row r="24" spans="2:6" s="40" customFormat="1" ht="28">
      <c r="B24" s="41">
        <v>16</v>
      </c>
      <c r="C24" s="64" t="s">
        <v>84</v>
      </c>
      <c r="D24" s="38" t="s">
        <v>31</v>
      </c>
      <c r="E24" s="36" t="s">
        <v>146</v>
      </c>
      <c r="F24" s="29" t="s">
        <v>145</v>
      </c>
    </row>
    <row r="25" spans="2:6" s="40" customFormat="1" ht="28">
      <c r="B25" s="41">
        <v>17</v>
      </c>
      <c r="C25" s="64" t="s">
        <v>87</v>
      </c>
      <c r="D25" s="38" t="s">
        <v>31</v>
      </c>
      <c r="E25" s="36" t="s">
        <v>15</v>
      </c>
      <c r="F25" s="29" t="s">
        <v>192</v>
      </c>
    </row>
    <row r="26" spans="2:6" s="40" customFormat="1" ht="28">
      <c r="B26" s="41">
        <v>18</v>
      </c>
      <c r="C26" s="64" t="s">
        <v>148</v>
      </c>
      <c r="D26" s="38" t="s">
        <v>31</v>
      </c>
      <c r="E26" s="36" t="s">
        <v>24</v>
      </c>
      <c r="F26" s="54" t="s">
        <v>98</v>
      </c>
    </row>
    <row r="27" spans="2:6" s="40" customFormat="1" ht="28">
      <c r="B27" s="41">
        <v>19</v>
      </c>
      <c r="C27" s="64" t="s">
        <v>149</v>
      </c>
      <c r="D27" s="53">
        <v>0.95</v>
      </c>
      <c r="E27" s="36" t="s">
        <v>15</v>
      </c>
      <c r="F27" s="29" t="s">
        <v>150</v>
      </c>
    </row>
    <row r="28" spans="2:6" s="40" customFormat="1" ht="28">
      <c r="B28" s="41">
        <v>20</v>
      </c>
      <c r="C28" s="64" t="s">
        <v>151</v>
      </c>
      <c r="D28" s="37">
        <v>1</v>
      </c>
      <c r="E28" s="34" t="s">
        <v>15</v>
      </c>
      <c r="F28" s="29" t="s">
        <v>16</v>
      </c>
    </row>
    <row r="29" spans="2:6" s="40" customFormat="1" ht="28">
      <c r="B29" s="41">
        <v>21</v>
      </c>
      <c r="C29" s="64" t="s">
        <v>152</v>
      </c>
      <c r="D29" s="37">
        <v>1</v>
      </c>
      <c r="E29" s="34" t="s">
        <v>15</v>
      </c>
      <c r="F29" s="29" t="s">
        <v>16</v>
      </c>
    </row>
    <row r="30" spans="2:6" s="40" customFormat="1" ht="28">
      <c r="B30" s="41">
        <v>22</v>
      </c>
      <c r="C30" s="64" t="s">
        <v>153</v>
      </c>
      <c r="D30" s="38" t="s">
        <v>31</v>
      </c>
      <c r="E30" s="36" t="s">
        <v>24</v>
      </c>
      <c r="F30" s="54" t="s">
        <v>98</v>
      </c>
    </row>
    <row r="31" spans="2:6" s="40" customFormat="1" ht="28">
      <c r="B31" s="41">
        <v>23</v>
      </c>
      <c r="C31" s="64" t="s">
        <v>154</v>
      </c>
      <c r="D31" s="37">
        <v>1</v>
      </c>
      <c r="E31" s="34" t="s">
        <v>15</v>
      </c>
      <c r="F31" s="29" t="s">
        <v>16</v>
      </c>
    </row>
    <row r="32" spans="2:6" s="40" customFormat="1" ht="28">
      <c r="B32" s="41">
        <v>24</v>
      </c>
      <c r="C32" s="64" t="s">
        <v>155</v>
      </c>
      <c r="D32" s="37">
        <v>0</v>
      </c>
      <c r="E32" s="34" t="s">
        <v>24</v>
      </c>
      <c r="F32" s="54" t="s">
        <v>98</v>
      </c>
    </row>
    <row r="33" spans="2:6" s="40" customFormat="1" ht="28">
      <c r="B33" s="41">
        <v>25</v>
      </c>
      <c r="C33" s="64" t="s">
        <v>125</v>
      </c>
      <c r="D33" s="35" t="s">
        <v>34</v>
      </c>
      <c r="E33" s="36" t="s">
        <v>35</v>
      </c>
      <c r="F33" s="29" t="s">
        <v>147</v>
      </c>
    </row>
    <row r="34" spans="2:6" s="40" customFormat="1" ht="28">
      <c r="B34" s="41">
        <v>26</v>
      </c>
      <c r="C34" s="64" t="s">
        <v>107</v>
      </c>
      <c r="D34" s="35" t="s">
        <v>34</v>
      </c>
      <c r="E34" s="36" t="s">
        <v>35</v>
      </c>
      <c r="F34" s="29" t="s">
        <v>147</v>
      </c>
    </row>
    <row r="35" spans="2:6" s="40" customFormat="1" ht="28">
      <c r="B35" s="41">
        <v>27</v>
      </c>
      <c r="C35" s="64" t="s">
        <v>108</v>
      </c>
      <c r="D35" s="35" t="s">
        <v>34</v>
      </c>
      <c r="E35" s="36" t="s">
        <v>35</v>
      </c>
      <c r="F35" s="29" t="s">
        <v>147</v>
      </c>
    </row>
    <row r="36" spans="2:6" s="40" customFormat="1" ht="28">
      <c r="B36" s="41">
        <v>28</v>
      </c>
      <c r="C36" s="64" t="s">
        <v>156</v>
      </c>
      <c r="D36" s="38" t="s">
        <v>31</v>
      </c>
      <c r="E36" s="36" t="s">
        <v>39</v>
      </c>
      <c r="F36" s="29" t="s">
        <v>90</v>
      </c>
    </row>
    <row r="37" spans="2:6" s="40" customFormat="1" ht="42">
      <c r="B37" s="41">
        <v>29</v>
      </c>
      <c r="C37" s="64" t="s">
        <v>157</v>
      </c>
      <c r="D37" s="38" t="s">
        <v>31</v>
      </c>
      <c r="E37" s="36" t="s">
        <v>39</v>
      </c>
      <c r="F37" s="29" t="s">
        <v>90</v>
      </c>
    </row>
    <row r="38" spans="2:6" s="40" customFormat="1" ht="28">
      <c r="B38" s="41">
        <v>30</v>
      </c>
      <c r="C38" s="64" t="s">
        <v>164</v>
      </c>
      <c r="D38" s="38" t="s">
        <v>31</v>
      </c>
      <c r="E38" s="36" t="s">
        <v>39</v>
      </c>
      <c r="F38" s="29" t="s">
        <v>90</v>
      </c>
    </row>
    <row r="39" spans="2:6" s="40" customFormat="1" ht="28">
      <c r="B39" s="41">
        <v>31</v>
      </c>
      <c r="C39" s="64" t="s">
        <v>158</v>
      </c>
      <c r="D39" s="38" t="s">
        <v>31</v>
      </c>
      <c r="E39" s="36" t="s">
        <v>39</v>
      </c>
      <c r="F39" s="29" t="s">
        <v>90</v>
      </c>
    </row>
    <row r="40" spans="2:6" s="40" customFormat="1" ht="28">
      <c r="B40" s="41">
        <v>32</v>
      </c>
      <c r="C40" s="64" t="s">
        <v>120</v>
      </c>
      <c r="D40" s="38" t="s">
        <v>31</v>
      </c>
      <c r="E40" s="36" t="s">
        <v>35</v>
      </c>
      <c r="F40" s="29" t="s">
        <v>79</v>
      </c>
    </row>
    <row r="41" spans="2:6" s="40" customFormat="1" ht="42">
      <c r="B41" s="41">
        <v>33</v>
      </c>
      <c r="C41" s="64" t="s">
        <v>130</v>
      </c>
      <c r="D41" s="37">
        <v>1</v>
      </c>
      <c r="E41" s="34" t="s">
        <v>15</v>
      </c>
      <c r="F41" s="29" t="s">
        <v>16</v>
      </c>
    </row>
    <row r="42" spans="2:6" s="40" customFormat="1" ht="28">
      <c r="B42" s="41">
        <v>34</v>
      </c>
      <c r="C42" s="64" t="s">
        <v>159</v>
      </c>
      <c r="D42" s="38" t="s">
        <v>31</v>
      </c>
      <c r="E42" s="36" t="s">
        <v>24</v>
      </c>
      <c r="F42" s="29" t="s">
        <v>79</v>
      </c>
    </row>
    <row r="43" spans="2:6" s="40" customFormat="1" ht="28">
      <c r="B43" s="41">
        <v>35</v>
      </c>
      <c r="C43" s="64" t="s">
        <v>165</v>
      </c>
      <c r="D43" s="56">
        <v>0</v>
      </c>
      <c r="E43" s="36" t="s">
        <v>24</v>
      </c>
      <c r="F43" s="54" t="s">
        <v>98</v>
      </c>
    </row>
    <row r="44" spans="2:6" s="40" customFormat="1" ht="28">
      <c r="B44" s="41">
        <v>36</v>
      </c>
      <c r="C44" s="64" t="s">
        <v>111</v>
      </c>
      <c r="D44" s="30">
        <v>1</v>
      </c>
      <c r="E44" s="31" t="s">
        <v>15</v>
      </c>
      <c r="F44" s="29" t="s">
        <v>16</v>
      </c>
    </row>
    <row r="45" spans="2:6" s="22" customFormat="1" ht="25" customHeight="1">
      <c r="B45" s="19"/>
      <c r="C45" s="20" t="s">
        <v>5</v>
      </c>
      <c r="D45" s="20"/>
      <c r="E45" s="20"/>
      <c r="F45" s="21"/>
    </row>
    <row r="46" spans="2:6" s="40" customFormat="1" ht="28">
      <c r="B46" s="41">
        <v>1</v>
      </c>
      <c r="C46" s="64" t="s">
        <v>43</v>
      </c>
      <c r="D46" s="63">
        <v>1</v>
      </c>
      <c r="E46" s="34" t="s">
        <v>15</v>
      </c>
      <c r="F46" s="29" t="s">
        <v>16</v>
      </c>
    </row>
    <row r="47" spans="2:6" s="40" customFormat="1" ht="28">
      <c r="B47" s="41">
        <v>2</v>
      </c>
      <c r="C47" s="64" t="s">
        <v>44</v>
      </c>
      <c r="D47" s="42">
        <v>1</v>
      </c>
      <c r="E47" s="34" t="s">
        <v>15</v>
      </c>
      <c r="F47" s="29" t="s">
        <v>16</v>
      </c>
    </row>
    <row r="48" spans="2:6" s="40" customFormat="1" ht="28">
      <c r="B48" s="41">
        <v>3</v>
      </c>
      <c r="C48" s="64" t="s">
        <v>45</v>
      </c>
      <c r="D48" s="42">
        <v>1</v>
      </c>
      <c r="E48" s="34" t="s">
        <v>15</v>
      </c>
      <c r="F48" s="29" t="s">
        <v>16</v>
      </c>
    </row>
    <row r="49" spans="2:6" s="40" customFormat="1" ht="28">
      <c r="B49" s="41">
        <v>4</v>
      </c>
      <c r="C49" s="64" t="s">
        <v>46</v>
      </c>
      <c r="D49" s="42">
        <v>1</v>
      </c>
      <c r="E49" s="34" t="s">
        <v>15</v>
      </c>
      <c r="F49" s="29" t="s">
        <v>16</v>
      </c>
    </row>
    <row r="50" spans="2:6" s="40" customFormat="1" ht="42">
      <c r="B50" s="41">
        <v>5</v>
      </c>
      <c r="C50" s="64" t="s">
        <v>47</v>
      </c>
      <c r="D50" s="42">
        <v>1</v>
      </c>
      <c r="E50" s="34" t="s">
        <v>15</v>
      </c>
      <c r="F50" s="29" t="s">
        <v>16</v>
      </c>
    </row>
    <row r="51" spans="2:6" s="40" customFormat="1" ht="28">
      <c r="B51" s="41">
        <v>6</v>
      </c>
      <c r="C51" s="64" t="s">
        <v>48</v>
      </c>
      <c r="D51" s="42">
        <v>1</v>
      </c>
      <c r="E51" s="34" t="s">
        <v>15</v>
      </c>
      <c r="F51" s="29" t="s">
        <v>16</v>
      </c>
    </row>
    <row r="52" spans="2:6" s="40" customFormat="1" ht="28">
      <c r="B52" s="41">
        <v>7</v>
      </c>
      <c r="C52" s="64" t="s">
        <v>49</v>
      </c>
      <c r="D52" s="42">
        <v>1</v>
      </c>
      <c r="E52" s="34" t="s">
        <v>15</v>
      </c>
      <c r="F52" s="29" t="s">
        <v>16</v>
      </c>
    </row>
    <row r="53" spans="2:6" s="40" customFormat="1" ht="28">
      <c r="B53" s="41">
        <v>8</v>
      </c>
      <c r="C53" s="64" t="s">
        <v>50</v>
      </c>
      <c r="D53" s="42">
        <v>1</v>
      </c>
      <c r="E53" s="34" t="s">
        <v>15</v>
      </c>
      <c r="F53" s="29" t="s">
        <v>16</v>
      </c>
    </row>
    <row r="54" spans="2:6" s="40" customFormat="1" ht="28">
      <c r="B54" s="41">
        <v>9</v>
      </c>
      <c r="C54" s="64" t="s">
        <v>51</v>
      </c>
      <c r="D54" s="42">
        <v>1</v>
      </c>
      <c r="E54" s="34" t="s">
        <v>15</v>
      </c>
      <c r="F54" s="29" t="s">
        <v>16</v>
      </c>
    </row>
    <row r="55" spans="2:6" s="40" customFormat="1" ht="28">
      <c r="B55" s="41">
        <v>10</v>
      </c>
      <c r="C55" s="64" t="s">
        <v>52</v>
      </c>
      <c r="D55" s="42">
        <v>1</v>
      </c>
      <c r="E55" s="34" t="s">
        <v>15</v>
      </c>
      <c r="F55" s="29" t="s">
        <v>16</v>
      </c>
    </row>
    <row r="56" spans="2:6" s="40" customFormat="1" ht="28">
      <c r="B56" s="41">
        <v>11</v>
      </c>
      <c r="C56" s="64" t="s">
        <v>53</v>
      </c>
      <c r="D56" s="42">
        <v>1</v>
      </c>
      <c r="E56" s="34" t="s">
        <v>15</v>
      </c>
      <c r="F56" s="29" t="s">
        <v>16</v>
      </c>
    </row>
    <row r="57" spans="2:6" s="40" customFormat="1" ht="28">
      <c r="B57" s="41">
        <v>12</v>
      </c>
      <c r="C57" s="64" t="s">
        <v>54</v>
      </c>
      <c r="D57" s="42">
        <v>1</v>
      </c>
      <c r="E57" s="34" t="s">
        <v>15</v>
      </c>
      <c r="F57" s="29" t="s">
        <v>16</v>
      </c>
    </row>
    <row r="58" spans="2:6" s="40" customFormat="1" ht="28">
      <c r="B58" s="41">
        <v>13</v>
      </c>
      <c r="C58" s="64" t="s">
        <v>55</v>
      </c>
      <c r="D58" s="59">
        <v>0</v>
      </c>
      <c r="E58" s="32" t="s">
        <v>24</v>
      </c>
      <c r="F58" s="60" t="s">
        <v>25</v>
      </c>
    </row>
    <row r="59" spans="2:6" s="40" customFormat="1" ht="28">
      <c r="B59" s="41">
        <v>14</v>
      </c>
      <c r="C59" s="66" t="s">
        <v>38</v>
      </c>
      <c r="D59" s="38" t="s">
        <v>31</v>
      </c>
      <c r="E59" s="62" t="s">
        <v>39</v>
      </c>
      <c r="F59" s="29" t="s">
        <v>40</v>
      </c>
    </row>
    <row r="60" spans="2:6" s="40" customFormat="1" ht="28">
      <c r="B60" s="41">
        <v>15</v>
      </c>
      <c r="C60" s="65" t="s">
        <v>41</v>
      </c>
      <c r="D60" s="42">
        <v>1</v>
      </c>
      <c r="E60" s="39" t="s">
        <v>15</v>
      </c>
      <c r="F60" s="29" t="s">
        <v>16</v>
      </c>
    </row>
    <row r="61" spans="2:6" s="40" customFormat="1" ht="28">
      <c r="B61" s="41">
        <v>16</v>
      </c>
      <c r="C61" s="66" t="s">
        <v>42</v>
      </c>
      <c r="D61" s="42">
        <v>1</v>
      </c>
      <c r="E61" s="34" t="s">
        <v>15</v>
      </c>
      <c r="F61" s="29" t="s">
        <v>16</v>
      </c>
    </row>
    <row r="62" spans="2:6" s="40" customFormat="1" ht="28">
      <c r="B62" s="41">
        <v>17</v>
      </c>
      <c r="C62" s="66" t="s">
        <v>230</v>
      </c>
      <c r="D62" s="42" t="s">
        <v>31</v>
      </c>
      <c r="E62" s="59" t="s">
        <v>231</v>
      </c>
      <c r="F62" s="29" t="s">
        <v>232</v>
      </c>
    </row>
    <row r="63" spans="2:6" s="40" customFormat="1" ht="42">
      <c r="B63" s="41">
        <v>18</v>
      </c>
      <c r="C63" s="66" t="s">
        <v>220</v>
      </c>
      <c r="D63" s="42">
        <v>1</v>
      </c>
      <c r="E63" s="59" t="s">
        <v>15</v>
      </c>
      <c r="F63" s="29" t="s">
        <v>16</v>
      </c>
    </row>
  </sheetData>
  <sheetProtection formatCells="0"/>
  <mergeCells count="1">
    <mergeCell ref="E4:F4"/>
  </mergeCells>
  <hyperlinks>
    <hyperlink ref="D4" location="'Muc luc'!A1" display="Vị trí công việc:  " xr:uid="{C2AABFDF-9598-9E4D-B5E6-1BEA0FADAEC1}"/>
  </hyperlinks>
  <printOptions horizontalCentered="1"/>
  <pageMargins left="0.196850393700787" right="0.15748031496063" top="0.36" bottom="0.17" header="0.196850393700787" footer="0.23622047244094499"/>
  <pageSetup paperSize="9" fitToHeight="0" orientation="landscape" r:id="rId1"/>
  <headerFooter>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EBF5-C878-E241-8568-3AD3E9A2C5E8}">
  <sheetPr>
    <pageSetUpPr fitToPage="1"/>
  </sheetPr>
  <dimension ref="B1:F63"/>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16" width="8.83203125" style="9"/>
    <col min="217" max="217" width="5" style="9" customWidth="1"/>
    <col min="218" max="218" width="33.33203125" style="9" customWidth="1"/>
    <col min="219" max="219" width="6.5" style="9" customWidth="1"/>
    <col min="220" max="220" width="29.5" style="9" customWidth="1"/>
    <col min="221" max="221" width="23.6640625" style="9" customWidth="1"/>
    <col min="222" max="222" width="8" style="9" customWidth="1"/>
    <col min="223" max="223" width="9.1640625" style="9" customWidth="1"/>
    <col min="224" max="224" width="13.83203125" style="9" customWidth="1"/>
    <col min="225" max="225" width="13.5" style="9" customWidth="1"/>
    <col min="226" max="472" width="8.83203125" style="9"/>
    <col min="473" max="473" width="5" style="9" customWidth="1"/>
    <col min="474" max="474" width="33.33203125" style="9" customWidth="1"/>
    <col min="475" max="475" width="6.5" style="9" customWidth="1"/>
    <col min="476" max="476" width="29.5" style="9" customWidth="1"/>
    <col min="477" max="477" width="23.6640625" style="9" customWidth="1"/>
    <col min="478" max="478" width="8" style="9" customWidth="1"/>
    <col min="479" max="479" width="9.1640625" style="9" customWidth="1"/>
    <col min="480" max="480" width="13.83203125" style="9" customWidth="1"/>
    <col min="481" max="481" width="13.5" style="9" customWidth="1"/>
    <col min="482" max="728" width="8.83203125" style="9"/>
    <col min="729" max="729" width="5" style="9" customWidth="1"/>
    <col min="730" max="730" width="33.33203125" style="9" customWidth="1"/>
    <col min="731" max="731" width="6.5" style="9" customWidth="1"/>
    <col min="732" max="732" width="29.5" style="9" customWidth="1"/>
    <col min="733" max="733" width="23.6640625" style="9" customWidth="1"/>
    <col min="734" max="734" width="8" style="9" customWidth="1"/>
    <col min="735" max="735" width="9.1640625" style="9" customWidth="1"/>
    <col min="736" max="736" width="13.83203125" style="9" customWidth="1"/>
    <col min="737" max="737" width="13.5" style="9" customWidth="1"/>
    <col min="738" max="984" width="8.83203125" style="9"/>
    <col min="985" max="985" width="5" style="9" customWidth="1"/>
    <col min="986" max="986" width="33.33203125" style="9" customWidth="1"/>
    <col min="987" max="987" width="6.5" style="9" customWidth="1"/>
    <col min="988" max="988" width="29.5" style="9" customWidth="1"/>
    <col min="989" max="989" width="23.6640625" style="9" customWidth="1"/>
    <col min="990" max="990" width="8" style="9" customWidth="1"/>
    <col min="991" max="991" width="9.1640625" style="9" customWidth="1"/>
    <col min="992" max="992" width="13.83203125" style="9" customWidth="1"/>
    <col min="993" max="993" width="13.5" style="9" customWidth="1"/>
    <col min="994" max="1240" width="8.83203125" style="9"/>
    <col min="1241" max="1241" width="5" style="9" customWidth="1"/>
    <col min="1242" max="1242" width="33.33203125" style="9" customWidth="1"/>
    <col min="1243" max="1243" width="6.5" style="9" customWidth="1"/>
    <col min="1244" max="1244" width="29.5" style="9" customWidth="1"/>
    <col min="1245" max="1245" width="23.6640625" style="9" customWidth="1"/>
    <col min="1246" max="1246" width="8" style="9" customWidth="1"/>
    <col min="1247" max="1247" width="9.1640625" style="9" customWidth="1"/>
    <col min="1248" max="1248" width="13.83203125" style="9" customWidth="1"/>
    <col min="1249" max="1249" width="13.5" style="9" customWidth="1"/>
    <col min="1250" max="1496" width="8.83203125" style="9"/>
    <col min="1497" max="1497" width="5" style="9" customWidth="1"/>
    <col min="1498" max="1498" width="33.33203125" style="9" customWidth="1"/>
    <col min="1499" max="1499" width="6.5" style="9" customWidth="1"/>
    <col min="1500" max="1500" width="29.5" style="9" customWidth="1"/>
    <col min="1501" max="1501" width="23.6640625" style="9" customWidth="1"/>
    <col min="1502" max="1502" width="8" style="9" customWidth="1"/>
    <col min="1503" max="1503" width="9.1640625" style="9" customWidth="1"/>
    <col min="1504" max="1504" width="13.83203125" style="9" customWidth="1"/>
    <col min="1505" max="1505" width="13.5" style="9" customWidth="1"/>
    <col min="1506" max="1752" width="8.83203125" style="9"/>
    <col min="1753" max="1753" width="5" style="9" customWidth="1"/>
    <col min="1754" max="1754" width="33.33203125" style="9" customWidth="1"/>
    <col min="1755" max="1755" width="6.5" style="9" customWidth="1"/>
    <col min="1756" max="1756" width="29.5" style="9" customWidth="1"/>
    <col min="1757" max="1757" width="23.6640625" style="9" customWidth="1"/>
    <col min="1758" max="1758" width="8" style="9" customWidth="1"/>
    <col min="1759" max="1759" width="9.1640625" style="9" customWidth="1"/>
    <col min="1760" max="1760" width="13.83203125" style="9" customWidth="1"/>
    <col min="1761" max="1761" width="13.5" style="9" customWidth="1"/>
    <col min="1762" max="2008" width="8.83203125" style="9"/>
    <col min="2009" max="2009" width="5" style="9" customWidth="1"/>
    <col min="2010" max="2010" width="33.33203125" style="9" customWidth="1"/>
    <col min="2011" max="2011" width="6.5" style="9" customWidth="1"/>
    <col min="2012" max="2012" width="29.5" style="9" customWidth="1"/>
    <col min="2013" max="2013" width="23.6640625" style="9" customWidth="1"/>
    <col min="2014" max="2014" width="8" style="9" customWidth="1"/>
    <col min="2015" max="2015" width="9.1640625" style="9" customWidth="1"/>
    <col min="2016" max="2016" width="13.83203125" style="9" customWidth="1"/>
    <col min="2017" max="2017" width="13.5" style="9" customWidth="1"/>
    <col min="2018" max="2264" width="8.83203125" style="9"/>
    <col min="2265" max="2265" width="5" style="9" customWidth="1"/>
    <col min="2266" max="2266" width="33.33203125" style="9" customWidth="1"/>
    <col min="2267" max="2267" width="6.5" style="9" customWidth="1"/>
    <col min="2268" max="2268" width="29.5" style="9" customWidth="1"/>
    <col min="2269" max="2269" width="23.6640625" style="9" customWidth="1"/>
    <col min="2270" max="2270" width="8" style="9" customWidth="1"/>
    <col min="2271" max="2271" width="9.1640625" style="9" customWidth="1"/>
    <col min="2272" max="2272" width="13.83203125" style="9" customWidth="1"/>
    <col min="2273" max="2273" width="13.5" style="9" customWidth="1"/>
    <col min="2274" max="2520" width="8.83203125" style="9"/>
    <col min="2521" max="2521" width="5" style="9" customWidth="1"/>
    <col min="2522" max="2522" width="33.33203125" style="9" customWidth="1"/>
    <col min="2523" max="2523" width="6.5" style="9" customWidth="1"/>
    <col min="2524" max="2524" width="29.5" style="9" customWidth="1"/>
    <col min="2525" max="2525" width="23.6640625" style="9" customWidth="1"/>
    <col min="2526" max="2526" width="8" style="9" customWidth="1"/>
    <col min="2527" max="2527" width="9.1640625" style="9" customWidth="1"/>
    <col min="2528" max="2528" width="13.83203125" style="9" customWidth="1"/>
    <col min="2529" max="2529" width="13.5" style="9" customWidth="1"/>
    <col min="2530" max="2776" width="8.83203125" style="9"/>
    <col min="2777" max="2777" width="5" style="9" customWidth="1"/>
    <col min="2778" max="2778" width="33.33203125" style="9" customWidth="1"/>
    <col min="2779" max="2779" width="6.5" style="9" customWidth="1"/>
    <col min="2780" max="2780" width="29.5" style="9" customWidth="1"/>
    <col min="2781" max="2781" width="23.6640625" style="9" customWidth="1"/>
    <col min="2782" max="2782" width="8" style="9" customWidth="1"/>
    <col min="2783" max="2783" width="9.1640625" style="9" customWidth="1"/>
    <col min="2784" max="2784" width="13.83203125" style="9" customWidth="1"/>
    <col min="2785" max="2785" width="13.5" style="9" customWidth="1"/>
    <col min="2786" max="3032" width="8.83203125" style="9"/>
    <col min="3033" max="3033" width="5" style="9" customWidth="1"/>
    <col min="3034" max="3034" width="33.33203125" style="9" customWidth="1"/>
    <col min="3035" max="3035" width="6.5" style="9" customWidth="1"/>
    <col min="3036" max="3036" width="29.5" style="9" customWidth="1"/>
    <col min="3037" max="3037" width="23.6640625" style="9" customWidth="1"/>
    <col min="3038" max="3038" width="8" style="9" customWidth="1"/>
    <col min="3039" max="3039" width="9.1640625" style="9" customWidth="1"/>
    <col min="3040" max="3040" width="13.83203125" style="9" customWidth="1"/>
    <col min="3041" max="3041" width="13.5" style="9" customWidth="1"/>
    <col min="3042" max="3288" width="8.83203125" style="9"/>
    <col min="3289" max="3289" width="5" style="9" customWidth="1"/>
    <col min="3290" max="3290" width="33.33203125" style="9" customWidth="1"/>
    <col min="3291" max="3291" width="6.5" style="9" customWidth="1"/>
    <col min="3292" max="3292" width="29.5" style="9" customWidth="1"/>
    <col min="3293" max="3293" width="23.6640625" style="9" customWidth="1"/>
    <col min="3294" max="3294" width="8" style="9" customWidth="1"/>
    <col min="3295" max="3295" width="9.1640625" style="9" customWidth="1"/>
    <col min="3296" max="3296" width="13.83203125" style="9" customWidth="1"/>
    <col min="3297" max="3297" width="13.5" style="9" customWidth="1"/>
    <col min="3298" max="3544" width="8.83203125" style="9"/>
    <col min="3545" max="3545" width="5" style="9" customWidth="1"/>
    <col min="3546" max="3546" width="33.33203125" style="9" customWidth="1"/>
    <col min="3547" max="3547" width="6.5" style="9" customWidth="1"/>
    <col min="3548" max="3548" width="29.5" style="9" customWidth="1"/>
    <col min="3549" max="3549" width="23.6640625" style="9" customWidth="1"/>
    <col min="3550" max="3550" width="8" style="9" customWidth="1"/>
    <col min="3551" max="3551" width="9.1640625" style="9" customWidth="1"/>
    <col min="3552" max="3552" width="13.83203125" style="9" customWidth="1"/>
    <col min="3553" max="3553" width="13.5" style="9" customWidth="1"/>
    <col min="3554" max="3800" width="8.83203125" style="9"/>
    <col min="3801" max="3801" width="5" style="9" customWidth="1"/>
    <col min="3802" max="3802" width="33.33203125" style="9" customWidth="1"/>
    <col min="3803" max="3803" width="6.5" style="9" customWidth="1"/>
    <col min="3804" max="3804" width="29.5" style="9" customWidth="1"/>
    <col min="3805" max="3805" width="23.6640625" style="9" customWidth="1"/>
    <col min="3806" max="3806" width="8" style="9" customWidth="1"/>
    <col min="3807" max="3807" width="9.1640625" style="9" customWidth="1"/>
    <col min="3808" max="3808" width="13.83203125" style="9" customWidth="1"/>
    <col min="3809" max="3809" width="13.5" style="9" customWidth="1"/>
    <col min="3810" max="4056" width="8.83203125" style="9"/>
    <col min="4057" max="4057" width="5" style="9" customWidth="1"/>
    <col min="4058" max="4058" width="33.33203125" style="9" customWidth="1"/>
    <col min="4059" max="4059" width="6.5" style="9" customWidth="1"/>
    <col min="4060" max="4060" width="29.5" style="9" customWidth="1"/>
    <col min="4061" max="4061" width="23.6640625" style="9" customWidth="1"/>
    <col min="4062" max="4062" width="8" style="9" customWidth="1"/>
    <col min="4063" max="4063" width="9.1640625" style="9" customWidth="1"/>
    <col min="4064" max="4064" width="13.83203125" style="9" customWidth="1"/>
    <col min="4065" max="4065" width="13.5" style="9" customWidth="1"/>
    <col min="4066" max="4312" width="8.83203125" style="9"/>
    <col min="4313" max="4313" width="5" style="9" customWidth="1"/>
    <col min="4314" max="4314" width="33.33203125" style="9" customWidth="1"/>
    <col min="4315" max="4315" width="6.5" style="9" customWidth="1"/>
    <col min="4316" max="4316" width="29.5" style="9" customWidth="1"/>
    <col min="4317" max="4317" width="23.6640625" style="9" customWidth="1"/>
    <col min="4318" max="4318" width="8" style="9" customWidth="1"/>
    <col min="4319" max="4319" width="9.1640625" style="9" customWidth="1"/>
    <col min="4320" max="4320" width="13.83203125" style="9" customWidth="1"/>
    <col min="4321" max="4321" width="13.5" style="9" customWidth="1"/>
    <col min="4322" max="4568" width="8.83203125" style="9"/>
    <col min="4569" max="4569" width="5" style="9" customWidth="1"/>
    <col min="4570" max="4570" width="33.33203125" style="9" customWidth="1"/>
    <col min="4571" max="4571" width="6.5" style="9" customWidth="1"/>
    <col min="4572" max="4572" width="29.5" style="9" customWidth="1"/>
    <col min="4573" max="4573" width="23.6640625" style="9" customWidth="1"/>
    <col min="4574" max="4574" width="8" style="9" customWidth="1"/>
    <col min="4575" max="4575" width="9.1640625" style="9" customWidth="1"/>
    <col min="4576" max="4576" width="13.83203125" style="9" customWidth="1"/>
    <col min="4577" max="4577" width="13.5" style="9" customWidth="1"/>
    <col min="4578" max="4824" width="8.83203125" style="9"/>
    <col min="4825" max="4825" width="5" style="9" customWidth="1"/>
    <col min="4826" max="4826" width="33.33203125" style="9" customWidth="1"/>
    <col min="4827" max="4827" width="6.5" style="9" customWidth="1"/>
    <col min="4828" max="4828" width="29.5" style="9" customWidth="1"/>
    <col min="4829" max="4829" width="23.6640625" style="9" customWidth="1"/>
    <col min="4830" max="4830" width="8" style="9" customWidth="1"/>
    <col min="4831" max="4831" width="9.1640625" style="9" customWidth="1"/>
    <col min="4832" max="4832" width="13.83203125" style="9" customWidth="1"/>
    <col min="4833" max="4833" width="13.5" style="9" customWidth="1"/>
    <col min="4834" max="5080" width="8.83203125" style="9"/>
    <col min="5081" max="5081" width="5" style="9" customWidth="1"/>
    <col min="5082" max="5082" width="33.33203125" style="9" customWidth="1"/>
    <col min="5083" max="5083" width="6.5" style="9" customWidth="1"/>
    <col min="5084" max="5084" width="29.5" style="9" customWidth="1"/>
    <col min="5085" max="5085" width="23.6640625" style="9" customWidth="1"/>
    <col min="5086" max="5086" width="8" style="9" customWidth="1"/>
    <col min="5087" max="5087" width="9.1640625" style="9" customWidth="1"/>
    <col min="5088" max="5088" width="13.83203125" style="9" customWidth="1"/>
    <col min="5089" max="5089" width="13.5" style="9" customWidth="1"/>
    <col min="5090" max="5336" width="8.83203125" style="9"/>
    <col min="5337" max="5337" width="5" style="9" customWidth="1"/>
    <col min="5338" max="5338" width="33.33203125" style="9" customWidth="1"/>
    <col min="5339" max="5339" width="6.5" style="9" customWidth="1"/>
    <col min="5340" max="5340" width="29.5" style="9" customWidth="1"/>
    <col min="5341" max="5341" width="23.6640625" style="9" customWidth="1"/>
    <col min="5342" max="5342" width="8" style="9" customWidth="1"/>
    <col min="5343" max="5343" width="9.1640625" style="9" customWidth="1"/>
    <col min="5344" max="5344" width="13.83203125" style="9" customWidth="1"/>
    <col min="5345" max="5345" width="13.5" style="9" customWidth="1"/>
    <col min="5346" max="5592" width="8.83203125" style="9"/>
    <col min="5593" max="5593" width="5" style="9" customWidth="1"/>
    <col min="5594" max="5594" width="33.33203125" style="9" customWidth="1"/>
    <col min="5595" max="5595" width="6.5" style="9" customWidth="1"/>
    <col min="5596" max="5596" width="29.5" style="9" customWidth="1"/>
    <col min="5597" max="5597" width="23.6640625" style="9" customWidth="1"/>
    <col min="5598" max="5598" width="8" style="9" customWidth="1"/>
    <col min="5599" max="5599" width="9.1640625" style="9" customWidth="1"/>
    <col min="5600" max="5600" width="13.83203125" style="9" customWidth="1"/>
    <col min="5601" max="5601" width="13.5" style="9" customWidth="1"/>
    <col min="5602" max="5848" width="8.83203125" style="9"/>
    <col min="5849" max="5849" width="5" style="9" customWidth="1"/>
    <col min="5850" max="5850" width="33.33203125" style="9" customWidth="1"/>
    <col min="5851" max="5851" width="6.5" style="9" customWidth="1"/>
    <col min="5852" max="5852" width="29.5" style="9" customWidth="1"/>
    <col min="5853" max="5853" width="23.6640625" style="9" customWidth="1"/>
    <col min="5854" max="5854" width="8" style="9" customWidth="1"/>
    <col min="5855" max="5855" width="9.1640625" style="9" customWidth="1"/>
    <col min="5856" max="5856" width="13.83203125" style="9" customWidth="1"/>
    <col min="5857" max="5857" width="13.5" style="9" customWidth="1"/>
    <col min="5858" max="6104" width="8.83203125" style="9"/>
    <col min="6105" max="6105" width="5" style="9" customWidth="1"/>
    <col min="6106" max="6106" width="33.33203125" style="9" customWidth="1"/>
    <col min="6107" max="6107" width="6.5" style="9" customWidth="1"/>
    <col min="6108" max="6108" width="29.5" style="9" customWidth="1"/>
    <col min="6109" max="6109" width="23.6640625" style="9" customWidth="1"/>
    <col min="6110" max="6110" width="8" style="9" customWidth="1"/>
    <col min="6111" max="6111" width="9.1640625" style="9" customWidth="1"/>
    <col min="6112" max="6112" width="13.83203125" style="9" customWidth="1"/>
    <col min="6113" max="6113" width="13.5" style="9" customWidth="1"/>
    <col min="6114" max="6360" width="8.83203125" style="9"/>
    <col min="6361" max="6361" width="5" style="9" customWidth="1"/>
    <col min="6362" max="6362" width="33.33203125" style="9" customWidth="1"/>
    <col min="6363" max="6363" width="6.5" style="9" customWidth="1"/>
    <col min="6364" max="6364" width="29.5" style="9" customWidth="1"/>
    <col min="6365" max="6365" width="23.6640625" style="9" customWidth="1"/>
    <col min="6366" max="6366" width="8" style="9" customWidth="1"/>
    <col min="6367" max="6367" width="9.1640625" style="9" customWidth="1"/>
    <col min="6368" max="6368" width="13.83203125" style="9" customWidth="1"/>
    <col min="6369" max="6369" width="13.5" style="9" customWidth="1"/>
    <col min="6370" max="6616" width="8.83203125" style="9"/>
    <col min="6617" max="6617" width="5" style="9" customWidth="1"/>
    <col min="6618" max="6618" width="33.33203125" style="9" customWidth="1"/>
    <col min="6619" max="6619" width="6.5" style="9" customWidth="1"/>
    <col min="6620" max="6620" width="29.5" style="9" customWidth="1"/>
    <col min="6621" max="6621" width="23.6640625" style="9" customWidth="1"/>
    <col min="6622" max="6622" width="8" style="9" customWidth="1"/>
    <col min="6623" max="6623" width="9.1640625" style="9" customWidth="1"/>
    <col min="6624" max="6624" width="13.83203125" style="9" customWidth="1"/>
    <col min="6625" max="6625" width="13.5" style="9" customWidth="1"/>
    <col min="6626" max="6872" width="8.83203125" style="9"/>
    <col min="6873" max="6873" width="5" style="9" customWidth="1"/>
    <col min="6874" max="6874" width="33.33203125" style="9" customWidth="1"/>
    <col min="6875" max="6875" width="6.5" style="9" customWidth="1"/>
    <col min="6876" max="6876" width="29.5" style="9" customWidth="1"/>
    <col min="6877" max="6877" width="23.6640625" style="9" customWidth="1"/>
    <col min="6878" max="6878" width="8" style="9" customWidth="1"/>
    <col min="6879" max="6879" width="9.1640625" style="9" customWidth="1"/>
    <col min="6880" max="6880" width="13.83203125" style="9" customWidth="1"/>
    <col min="6881" max="6881" width="13.5" style="9" customWidth="1"/>
    <col min="6882" max="7128" width="8.83203125" style="9"/>
    <col min="7129" max="7129" width="5" style="9" customWidth="1"/>
    <col min="7130" max="7130" width="33.33203125" style="9" customWidth="1"/>
    <col min="7131" max="7131" width="6.5" style="9" customWidth="1"/>
    <col min="7132" max="7132" width="29.5" style="9" customWidth="1"/>
    <col min="7133" max="7133" width="23.6640625" style="9" customWidth="1"/>
    <col min="7134" max="7134" width="8" style="9" customWidth="1"/>
    <col min="7135" max="7135" width="9.1640625" style="9" customWidth="1"/>
    <col min="7136" max="7136" width="13.83203125" style="9" customWidth="1"/>
    <col min="7137" max="7137" width="13.5" style="9" customWidth="1"/>
    <col min="7138" max="7384" width="8.83203125" style="9"/>
    <col min="7385" max="7385" width="5" style="9" customWidth="1"/>
    <col min="7386" max="7386" width="33.33203125" style="9" customWidth="1"/>
    <col min="7387" max="7387" width="6.5" style="9" customWidth="1"/>
    <col min="7388" max="7388" width="29.5" style="9" customWidth="1"/>
    <col min="7389" max="7389" width="23.6640625" style="9" customWidth="1"/>
    <col min="7390" max="7390" width="8" style="9" customWidth="1"/>
    <col min="7391" max="7391" width="9.1640625" style="9" customWidth="1"/>
    <col min="7392" max="7392" width="13.83203125" style="9" customWidth="1"/>
    <col min="7393" max="7393" width="13.5" style="9" customWidth="1"/>
    <col min="7394" max="7640" width="8.83203125" style="9"/>
    <col min="7641" max="7641" width="5" style="9" customWidth="1"/>
    <col min="7642" max="7642" width="33.33203125" style="9" customWidth="1"/>
    <col min="7643" max="7643" width="6.5" style="9" customWidth="1"/>
    <col min="7644" max="7644" width="29.5" style="9" customWidth="1"/>
    <col min="7645" max="7645" width="23.6640625" style="9" customWidth="1"/>
    <col min="7646" max="7646" width="8" style="9" customWidth="1"/>
    <col min="7647" max="7647" width="9.1640625" style="9" customWidth="1"/>
    <col min="7648" max="7648" width="13.83203125" style="9" customWidth="1"/>
    <col min="7649" max="7649" width="13.5" style="9" customWidth="1"/>
    <col min="7650" max="7896" width="8.83203125" style="9"/>
    <col min="7897" max="7897" width="5" style="9" customWidth="1"/>
    <col min="7898" max="7898" width="33.33203125" style="9" customWidth="1"/>
    <col min="7899" max="7899" width="6.5" style="9" customWidth="1"/>
    <col min="7900" max="7900" width="29.5" style="9" customWidth="1"/>
    <col min="7901" max="7901" width="23.6640625" style="9" customWidth="1"/>
    <col min="7902" max="7902" width="8" style="9" customWidth="1"/>
    <col min="7903" max="7903" width="9.1640625" style="9" customWidth="1"/>
    <col min="7904" max="7904" width="13.83203125" style="9" customWidth="1"/>
    <col min="7905" max="7905" width="13.5" style="9" customWidth="1"/>
    <col min="7906" max="8152" width="8.83203125" style="9"/>
    <col min="8153" max="8153" width="5" style="9" customWidth="1"/>
    <col min="8154" max="8154" width="33.33203125" style="9" customWidth="1"/>
    <col min="8155" max="8155" width="6.5" style="9" customWidth="1"/>
    <col min="8156" max="8156" width="29.5" style="9" customWidth="1"/>
    <col min="8157" max="8157" width="23.6640625" style="9" customWidth="1"/>
    <col min="8158" max="8158" width="8" style="9" customWidth="1"/>
    <col min="8159" max="8159" width="9.1640625" style="9" customWidth="1"/>
    <col min="8160" max="8160" width="13.83203125" style="9" customWidth="1"/>
    <col min="8161" max="8161" width="13.5" style="9" customWidth="1"/>
    <col min="8162" max="8408" width="8.83203125" style="9"/>
    <col min="8409" max="8409" width="5" style="9" customWidth="1"/>
    <col min="8410" max="8410" width="33.33203125" style="9" customWidth="1"/>
    <col min="8411" max="8411" width="6.5" style="9" customWidth="1"/>
    <col min="8412" max="8412" width="29.5" style="9" customWidth="1"/>
    <col min="8413" max="8413" width="23.6640625" style="9" customWidth="1"/>
    <col min="8414" max="8414" width="8" style="9" customWidth="1"/>
    <col min="8415" max="8415" width="9.1640625" style="9" customWidth="1"/>
    <col min="8416" max="8416" width="13.83203125" style="9" customWidth="1"/>
    <col min="8417" max="8417" width="13.5" style="9" customWidth="1"/>
    <col min="8418" max="8664" width="8.83203125" style="9"/>
    <col min="8665" max="8665" width="5" style="9" customWidth="1"/>
    <col min="8666" max="8666" width="33.33203125" style="9" customWidth="1"/>
    <col min="8667" max="8667" width="6.5" style="9" customWidth="1"/>
    <col min="8668" max="8668" width="29.5" style="9" customWidth="1"/>
    <col min="8669" max="8669" width="23.6640625" style="9" customWidth="1"/>
    <col min="8670" max="8670" width="8" style="9" customWidth="1"/>
    <col min="8671" max="8671" width="9.1640625" style="9" customWidth="1"/>
    <col min="8672" max="8672" width="13.83203125" style="9" customWidth="1"/>
    <col min="8673" max="8673" width="13.5" style="9" customWidth="1"/>
    <col min="8674" max="8920" width="8.83203125" style="9"/>
    <col min="8921" max="8921" width="5" style="9" customWidth="1"/>
    <col min="8922" max="8922" width="33.33203125" style="9" customWidth="1"/>
    <col min="8923" max="8923" width="6.5" style="9" customWidth="1"/>
    <col min="8924" max="8924" width="29.5" style="9" customWidth="1"/>
    <col min="8925" max="8925" width="23.6640625" style="9" customWidth="1"/>
    <col min="8926" max="8926" width="8" style="9" customWidth="1"/>
    <col min="8927" max="8927" width="9.1640625" style="9" customWidth="1"/>
    <col min="8928" max="8928" width="13.83203125" style="9" customWidth="1"/>
    <col min="8929" max="8929" width="13.5" style="9" customWidth="1"/>
    <col min="8930" max="9176" width="8.83203125" style="9"/>
    <col min="9177" max="9177" width="5" style="9" customWidth="1"/>
    <col min="9178" max="9178" width="33.33203125" style="9" customWidth="1"/>
    <col min="9179" max="9179" width="6.5" style="9" customWidth="1"/>
    <col min="9180" max="9180" width="29.5" style="9" customWidth="1"/>
    <col min="9181" max="9181" width="23.6640625" style="9" customWidth="1"/>
    <col min="9182" max="9182" width="8" style="9" customWidth="1"/>
    <col min="9183" max="9183" width="9.1640625" style="9" customWidth="1"/>
    <col min="9184" max="9184" width="13.83203125" style="9" customWidth="1"/>
    <col min="9185" max="9185" width="13.5" style="9" customWidth="1"/>
    <col min="9186" max="9432" width="8.83203125" style="9"/>
    <col min="9433" max="9433" width="5" style="9" customWidth="1"/>
    <col min="9434" max="9434" width="33.33203125" style="9" customWidth="1"/>
    <col min="9435" max="9435" width="6.5" style="9" customWidth="1"/>
    <col min="9436" max="9436" width="29.5" style="9" customWidth="1"/>
    <col min="9437" max="9437" width="23.6640625" style="9" customWidth="1"/>
    <col min="9438" max="9438" width="8" style="9" customWidth="1"/>
    <col min="9439" max="9439" width="9.1640625" style="9" customWidth="1"/>
    <col min="9440" max="9440" width="13.83203125" style="9" customWidth="1"/>
    <col min="9441" max="9441" width="13.5" style="9" customWidth="1"/>
    <col min="9442" max="9688" width="8.83203125" style="9"/>
    <col min="9689" max="9689" width="5" style="9" customWidth="1"/>
    <col min="9690" max="9690" width="33.33203125" style="9" customWidth="1"/>
    <col min="9691" max="9691" width="6.5" style="9" customWidth="1"/>
    <col min="9692" max="9692" width="29.5" style="9" customWidth="1"/>
    <col min="9693" max="9693" width="23.6640625" style="9" customWidth="1"/>
    <col min="9694" max="9694" width="8" style="9" customWidth="1"/>
    <col min="9695" max="9695" width="9.1640625" style="9" customWidth="1"/>
    <col min="9696" max="9696" width="13.83203125" style="9" customWidth="1"/>
    <col min="9697" max="9697" width="13.5" style="9" customWidth="1"/>
    <col min="9698" max="9944" width="8.83203125" style="9"/>
    <col min="9945" max="9945" width="5" style="9" customWidth="1"/>
    <col min="9946" max="9946" width="33.33203125" style="9" customWidth="1"/>
    <col min="9947" max="9947" width="6.5" style="9" customWidth="1"/>
    <col min="9948" max="9948" width="29.5" style="9" customWidth="1"/>
    <col min="9949" max="9949" width="23.6640625" style="9" customWidth="1"/>
    <col min="9950" max="9950" width="8" style="9" customWidth="1"/>
    <col min="9951" max="9951" width="9.1640625" style="9" customWidth="1"/>
    <col min="9952" max="9952" width="13.83203125" style="9" customWidth="1"/>
    <col min="9953" max="9953" width="13.5" style="9" customWidth="1"/>
    <col min="9954" max="10200" width="8.83203125" style="9"/>
    <col min="10201" max="10201" width="5" style="9" customWidth="1"/>
    <col min="10202" max="10202" width="33.33203125" style="9" customWidth="1"/>
    <col min="10203" max="10203" width="6.5" style="9" customWidth="1"/>
    <col min="10204" max="10204" width="29.5" style="9" customWidth="1"/>
    <col min="10205" max="10205" width="23.6640625" style="9" customWidth="1"/>
    <col min="10206" max="10206" width="8" style="9" customWidth="1"/>
    <col min="10207" max="10207" width="9.1640625" style="9" customWidth="1"/>
    <col min="10208" max="10208" width="13.83203125" style="9" customWidth="1"/>
    <col min="10209" max="10209" width="13.5" style="9" customWidth="1"/>
    <col min="10210" max="10456" width="8.83203125" style="9"/>
    <col min="10457" max="10457" width="5" style="9" customWidth="1"/>
    <col min="10458" max="10458" width="33.33203125" style="9" customWidth="1"/>
    <col min="10459" max="10459" width="6.5" style="9" customWidth="1"/>
    <col min="10460" max="10460" width="29.5" style="9" customWidth="1"/>
    <col min="10461" max="10461" width="23.6640625" style="9" customWidth="1"/>
    <col min="10462" max="10462" width="8" style="9" customWidth="1"/>
    <col min="10463" max="10463" width="9.1640625" style="9" customWidth="1"/>
    <col min="10464" max="10464" width="13.83203125" style="9" customWidth="1"/>
    <col min="10465" max="10465" width="13.5" style="9" customWidth="1"/>
    <col min="10466" max="10712" width="8.83203125" style="9"/>
    <col min="10713" max="10713" width="5" style="9" customWidth="1"/>
    <col min="10714" max="10714" width="33.33203125" style="9" customWidth="1"/>
    <col min="10715" max="10715" width="6.5" style="9" customWidth="1"/>
    <col min="10716" max="10716" width="29.5" style="9" customWidth="1"/>
    <col min="10717" max="10717" width="23.6640625" style="9" customWidth="1"/>
    <col min="10718" max="10718" width="8" style="9" customWidth="1"/>
    <col min="10719" max="10719" width="9.1640625" style="9" customWidth="1"/>
    <col min="10720" max="10720" width="13.83203125" style="9" customWidth="1"/>
    <col min="10721" max="10721" width="13.5" style="9" customWidth="1"/>
    <col min="10722" max="10968" width="8.83203125" style="9"/>
    <col min="10969" max="10969" width="5" style="9" customWidth="1"/>
    <col min="10970" max="10970" width="33.33203125" style="9" customWidth="1"/>
    <col min="10971" max="10971" width="6.5" style="9" customWidth="1"/>
    <col min="10972" max="10972" width="29.5" style="9" customWidth="1"/>
    <col min="10973" max="10973" width="23.6640625" style="9" customWidth="1"/>
    <col min="10974" max="10974" width="8" style="9" customWidth="1"/>
    <col min="10975" max="10975" width="9.1640625" style="9" customWidth="1"/>
    <col min="10976" max="10976" width="13.83203125" style="9" customWidth="1"/>
    <col min="10977" max="10977" width="13.5" style="9" customWidth="1"/>
    <col min="10978" max="11224" width="8.83203125" style="9"/>
    <col min="11225" max="11225" width="5" style="9" customWidth="1"/>
    <col min="11226" max="11226" width="33.33203125" style="9" customWidth="1"/>
    <col min="11227" max="11227" width="6.5" style="9" customWidth="1"/>
    <col min="11228" max="11228" width="29.5" style="9" customWidth="1"/>
    <col min="11229" max="11229" width="23.6640625" style="9" customWidth="1"/>
    <col min="11230" max="11230" width="8" style="9" customWidth="1"/>
    <col min="11231" max="11231" width="9.1640625" style="9" customWidth="1"/>
    <col min="11232" max="11232" width="13.83203125" style="9" customWidth="1"/>
    <col min="11233" max="11233" width="13.5" style="9" customWidth="1"/>
    <col min="11234" max="11480" width="8.83203125" style="9"/>
    <col min="11481" max="11481" width="5" style="9" customWidth="1"/>
    <col min="11482" max="11482" width="33.33203125" style="9" customWidth="1"/>
    <col min="11483" max="11483" width="6.5" style="9" customWidth="1"/>
    <col min="11484" max="11484" width="29.5" style="9" customWidth="1"/>
    <col min="11485" max="11485" width="23.6640625" style="9" customWidth="1"/>
    <col min="11486" max="11486" width="8" style="9" customWidth="1"/>
    <col min="11487" max="11487" width="9.1640625" style="9" customWidth="1"/>
    <col min="11488" max="11488" width="13.83203125" style="9" customWidth="1"/>
    <col min="11489" max="11489" width="13.5" style="9" customWidth="1"/>
    <col min="11490" max="11736" width="8.83203125" style="9"/>
    <col min="11737" max="11737" width="5" style="9" customWidth="1"/>
    <col min="11738" max="11738" width="33.33203125" style="9" customWidth="1"/>
    <col min="11739" max="11739" width="6.5" style="9" customWidth="1"/>
    <col min="11740" max="11740" width="29.5" style="9" customWidth="1"/>
    <col min="11741" max="11741" width="23.6640625" style="9" customWidth="1"/>
    <col min="11742" max="11742" width="8" style="9" customWidth="1"/>
    <col min="11743" max="11743" width="9.1640625" style="9" customWidth="1"/>
    <col min="11744" max="11744" width="13.83203125" style="9" customWidth="1"/>
    <col min="11745" max="11745" width="13.5" style="9" customWidth="1"/>
    <col min="11746" max="11992" width="8.83203125" style="9"/>
    <col min="11993" max="11993" width="5" style="9" customWidth="1"/>
    <col min="11994" max="11994" width="33.33203125" style="9" customWidth="1"/>
    <col min="11995" max="11995" width="6.5" style="9" customWidth="1"/>
    <col min="11996" max="11996" width="29.5" style="9" customWidth="1"/>
    <col min="11997" max="11997" width="23.6640625" style="9" customWidth="1"/>
    <col min="11998" max="11998" width="8" style="9" customWidth="1"/>
    <col min="11999" max="11999" width="9.1640625" style="9" customWidth="1"/>
    <col min="12000" max="12000" width="13.83203125" style="9" customWidth="1"/>
    <col min="12001" max="12001" width="13.5" style="9" customWidth="1"/>
    <col min="12002" max="12248" width="8.83203125" style="9"/>
    <col min="12249" max="12249" width="5" style="9" customWidth="1"/>
    <col min="12250" max="12250" width="33.33203125" style="9" customWidth="1"/>
    <col min="12251" max="12251" width="6.5" style="9" customWidth="1"/>
    <col min="12252" max="12252" width="29.5" style="9" customWidth="1"/>
    <col min="12253" max="12253" width="23.6640625" style="9" customWidth="1"/>
    <col min="12254" max="12254" width="8" style="9" customWidth="1"/>
    <col min="12255" max="12255" width="9.1640625" style="9" customWidth="1"/>
    <col min="12256" max="12256" width="13.83203125" style="9" customWidth="1"/>
    <col min="12257" max="12257" width="13.5" style="9" customWidth="1"/>
    <col min="12258" max="12504" width="8.83203125" style="9"/>
    <col min="12505" max="12505" width="5" style="9" customWidth="1"/>
    <col min="12506" max="12506" width="33.33203125" style="9" customWidth="1"/>
    <col min="12507" max="12507" width="6.5" style="9" customWidth="1"/>
    <col min="12508" max="12508" width="29.5" style="9" customWidth="1"/>
    <col min="12509" max="12509" width="23.6640625" style="9" customWidth="1"/>
    <col min="12510" max="12510" width="8" style="9" customWidth="1"/>
    <col min="12511" max="12511" width="9.1640625" style="9" customWidth="1"/>
    <col min="12512" max="12512" width="13.83203125" style="9" customWidth="1"/>
    <col min="12513" max="12513" width="13.5" style="9" customWidth="1"/>
    <col min="12514" max="12760" width="8.83203125" style="9"/>
    <col min="12761" max="12761" width="5" style="9" customWidth="1"/>
    <col min="12762" max="12762" width="33.33203125" style="9" customWidth="1"/>
    <col min="12763" max="12763" width="6.5" style="9" customWidth="1"/>
    <col min="12764" max="12764" width="29.5" style="9" customWidth="1"/>
    <col min="12765" max="12765" width="23.6640625" style="9" customWidth="1"/>
    <col min="12766" max="12766" width="8" style="9" customWidth="1"/>
    <col min="12767" max="12767" width="9.1640625" style="9" customWidth="1"/>
    <col min="12768" max="12768" width="13.83203125" style="9" customWidth="1"/>
    <col min="12769" max="12769" width="13.5" style="9" customWidth="1"/>
    <col min="12770" max="13016" width="8.83203125" style="9"/>
    <col min="13017" max="13017" width="5" style="9" customWidth="1"/>
    <col min="13018" max="13018" width="33.33203125" style="9" customWidth="1"/>
    <col min="13019" max="13019" width="6.5" style="9" customWidth="1"/>
    <col min="13020" max="13020" width="29.5" style="9" customWidth="1"/>
    <col min="13021" max="13021" width="23.6640625" style="9" customWidth="1"/>
    <col min="13022" max="13022" width="8" style="9" customWidth="1"/>
    <col min="13023" max="13023" width="9.1640625" style="9" customWidth="1"/>
    <col min="13024" max="13024" width="13.83203125" style="9" customWidth="1"/>
    <col min="13025" max="13025" width="13.5" style="9" customWidth="1"/>
    <col min="13026" max="13272" width="8.83203125" style="9"/>
    <col min="13273" max="13273" width="5" style="9" customWidth="1"/>
    <col min="13274" max="13274" width="33.33203125" style="9" customWidth="1"/>
    <col min="13275" max="13275" width="6.5" style="9" customWidth="1"/>
    <col min="13276" max="13276" width="29.5" style="9" customWidth="1"/>
    <col min="13277" max="13277" width="23.6640625" style="9" customWidth="1"/>
    <col min="13278" max="13278" width="8" style="9" customWidth="1"/>
    <col min="13279" max="13279" width="9.1640625" style="9" customWidth="1"/>
    <col min="13280" max="13280" width="13.83203125" style="9" customWidth="1"/>
    <col min="13281" max="13281" width="13.5" style="9" customWidth="1"/>
    <col min="13282" max="13528" width="8.83203125" style="9"/>
    <col min="13529" max="13529" width="5" style="9" customWidth="1"/>
    <col min="13530" max="13530" width="33.33203125" style="9" customWidth="1"/>
    <col min="13531" max="13531" width="6.5" style="9" customWidth="1"/>
    <col min="13532" max="13532" width="29.5" style="9" customWidth="1"/>
    <col min="13533" max="13533" width="23.6640625" style="9" customWidth="1"/>
    <col min="13534" max="13534" width="8" style="9" customWidth="1"/>
    <col min="13535" max="13535" width="9.1640625" style="9" customWidth="1"/>
    <col min="13536" max="13536" width="13.83203125" style="9" customWidth="1"/>
    <col min="13537" max="13537" width="13.5" style="9" customWidth="1"/>
    <col min="13538" max="13784" width="8.83203125" style="9"/>
    <col min="13785" max="13785" width="5" style="9" customWidth="1"/>
    <col min="13786" max="13786" width="33.33203125" style="9" customWidth="1"/>
    <col min="13787" max="13787" width="6.5" style="9" customWidth="1"/>
    <col min="13788" max="13788" width="29.5" style="9" customWidth="1"/>
    <col min="13789" max="13789" width="23.6640625" style="9" customWidth="1"/>
    <col min="13790" max="13790" width="8" style="9" customWidth="1"/>
    <col min="13791" max="13791" width="9.1640625" style="9" customWidth="1"/>
    <col min="13792" max="13792" width="13.83203125" style="9" customWidth="1"/>
    <col min="13793" max="13793" width="13.5" style="9" customWidth="1"/>
    <col min="13794" max="14040" width="8.83203125" style="9"/>
    <col min="14041" max="14041" width="5" style="9" customWidth="1"/>
    <col min="14042" max="14042" width="33.33203125" style="9" customWidth="1"/>
    <col min="14043" max="14043" width="6.5" style="9" customWidth="1"/>
    <col min="14044" max="14044" width="29.5" style="9" customWidth="1"/>
    <col min="14045" max="14045" width="23.6640625" style="9" customWidth="1"/>
    <col min="14046" max="14046" width="8" style="9" customWidth="1"/>
    <col min="14047" max="14047" width="9.1640625" style="9" customWidth="1"/>
    <col min="14048" max="14048" width="13.83203125" style="9" customWidth="1"/>
    <col min="14049" max="14049" width="13.5" style="9" customWidth="1"/>
    <col min="14050" max="14296" width="8.83203125" style="9"/>
    <col min="14297" max="14297" width="5" style="9" customWidth="1"/>
    <col min="14298" max="14298" width="33.33203125" style="9" customWidth="1"/>
    <col min="14299" max="14299" width="6.5" style="9" customWidth="1"/>
    <col min="14300" max="14300" width="29.5" style="9" customWidth="1"/>
    <col min="14301" max="14301" width="23.6640625" style="9" customWidth="1"/>
    <col min="14302" max="14302" width="8" style="9" customWidth="1"/>
    <col min="14303" max="14303" width="9.1640625" style="9" customWidth="1"/>
    <col min="14304" max="14304" width="13.83203125" style="9" customWidth="1"/>
    <col min="14305" max="14305" width="13.5" style="9" customWidth="1"/>
    <col min="14306" max="14552" width="8.83203125" style="9"/>
    <col min="14553" max="14553" width="5" style="9" customWidth="1"/>
    <col min="14554" max="14554" width="33.33203125" style="9" customWidth="1"/>
    <col min="14555" max="14555" width="6.5" style="9" customWidth="1"/>
    <col min="14556" max="14556" width="29.5" style="9" customWidth="1"/>
    <col min="14557" max="14557" width="23.6640625" style="9" customWidth="1"/>
    <col min="14558" max="14558" width="8" style="9" customWidth="1"/>
    <col min="14559" max="14559" width="9.1640625" style="9" customWidth="1"/>
    <col min="14560" max="14560" width="13.83203125" style="9" customWidth="1"/>
    <col min="14561" max="14561" width="13.5" style="9" customWidth="1"/>
    <col min="14562" max="14808" width="8.83203125" style="9"/>
    <col min="14809" max="14809" width="5" style="9" customWidth="1"/>
    <col min="14810" max="14810" width="33.33203125" style="9" customWidth="1"/>
    <col min="14811" max="14811" width="6.5" style="9" customWidth="1"/>
    <col min="14812" max="14812" width="29.5" style="9" customWidth="1"/>
    <col min="14813" max="14813" width="23.6640625" style="9" customWidth="1"/>
    <col min="14814" max="14814" width="8" style="9" customWidth="1"/>
    <col min="14815" max="14815" width="9.1640625" style="9" customWidth="1"/>
    <col min="14816" max="14816" width="13.83203125" style="9" customWidth="1"/>
    <col min="14817" max="14817" width="13.5" style="9" customWidth="1"/>
    <col min="14818" max="15064" width="8.83203125" style="9"/>
    <col min="15065" max="15065" width="5" style="9" customWidth="1"/>
    <col min="15066" max="15066" width="33.33203125" style="9" customWidth="1"/>
    <col min="15067" max="15067" width="6.5" style="9" customWidth="1"/>
    <col min="15068" max="15068" width="29.5" style="9" customWidth="1"/>
    <col min="15069" max="15069" width="23.6640625" style="9" customWidth="1"/>
    <col min="15070" max="15070" width="8" style="9" customWidth="1"/>
    <col min="15071" max="15071" width="9.1640625" style="9" customWidth="1"/>
    <col min="15072" max="15072" width="13.83203125" style="9" customWidth="1"/>
    <col min="15073" max="15073" width="13.5" style="9" customWidth="1"/>
    <col min="15074" max="15320" width="8.83203125" style="9"/>
    <col min="15321" max="15321" width="5" style="9" customWidth="1"/>
    <col min="15322" max="15322" width="33.33203125" style="9" customWidth="1"/>
    <col min="15323" max="15323" width="6.5" style="9" customWidth="1"/>
    <col min="15324" max="15324" width="29.5" style="9" customWidth="1"/>
    <col min="15325" max="15325" width="23.6640625" style="9" customWidth="1"/>
    <col min="15326" max="15326" width="8" style="9" customWidth="1"/>
    <col min="15327" max="15327" width="9.1640625" style="9" customWidth="1"/>
    <col min="15328" max="15328" width="13.83203125" style="9" customWidth="1"/>
    <col min="15329" max="15329" width="13.5" style="9" customWidth="1"/>
    <col min="15330" max="15576" width="8.83203125" style="9"/>
    <col min="15577" max="15577" width="5" style="9" customWidth="1"/>
    <col min="15578" max="15578" width="33.33203125" style="9" customWidth="1"/>
    <col min="15579" max="15579" width="6.5" style="9" customWidth="1"/>
    <col min="15580" max="15580" width="29.5" style="9" customWidth="1"/>
    <col min="15581" max="15581" width="23.6640625" style="9" customWidth="1"/>
    <col min="15582" max="15582" width="8" style="9" customWidth="1"/>
    <col min="15583" max="15583" width="9.1640625" style="9" customWidth="1"/>
    <col min="15584" max="15584" width="13.83203125" style="9" customWidth="1"/>
    <col min="15585" max="15585" width="13.5" style="9" customWidth="1"/>
    <col min="15586" max="15832" width="8.83203125" style="9"/>
    <col min="15833" max="15833" width="5" style="9" customWidth="1"/>
    <col min="15834" max="15834" width="33.33203125" style="9" customWidth="1"/>
    <col min="15835" max="15835" width="6.5" style="9" customWidth="1"/>
    <col min="15836" max="15836" width="29.5" style="9" customWidth="1"/>
    <col min="15837" max="15837" width="23.6640625" style="9" customWidth="1"/>
    <col min="15838" max="15838" width="8" style="9" customWidth="1"/>
    <col min="15839" max="15839" width="9.1640625" style="9" customWidth="1"/>
    <col min="15840" max="15840" width="13.83203125" style="9" customWidth="1"/>
    <col min="15841" max="15841" width="13.5" style="9" customWidth="1"/>
    <col min="15842"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3" t="s">
        <v>1</v>
      </c>
      <c r="E4" s="73" t="s">
        <v>63</v>
      </c>
      <c r="F4" s="73"/>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236</v>
      </c>
      <c r="D8" s="20"/>
      <c r="E8" s="20"/>
      <c r="F8" s="21"/>
    </row>
    <row r="9" spans="2:6" s="40" customFormat="1" ht="28">
      <c r="B9" s="41">
        <v>1</v>
      </c>
      <c r="C9" s="64" t="s">
        <v>137</v>
      </c>
      <c r="D9" s="53">
        <v>1</v>
      </c>
      <c r="E9" s="36" t="s">
        <v>15</v>
      </c>
      <c r="F9" s="29" t="s">
        <v>191</v>
      </c>
    </row>
    <row r="10" spans="2:6" s="40" customFormat="1" ht="42">
      <c r="B10" s="41">
        <v>2</v>
      </c>
      <c r="C10" s="64" t="s">
        <v>194</v>
      </c>
      <c r="D10" s="38" t="s">
        <v>34</v>
      </c>
      <c r="E10" s="36" t="s">
        <v>35</v>
      </c>
      <c r="F10" s="29" t="s">
        <v>147</v>
      </c>
    </row>
    <row r="11" spans="2:6" s="40" customFormat="1" ht="28">
      <c r="B11" s="41">
        <v>3</v>
      </c>
      <c r="C11" s="64" t="s">
        <v>167</v>
      </c>
      <c r="D11" s="37">
        <v>1</v>
      </c>
      <c r="E11" s="34" t="s">
        <v>15</v>
      </c>
      <c r="F11" s="29" t="s">
        <v>191</v>
      </c>
    </row>
    <row r="12" spans="2:6" s="40" customFormat="1" ht="28">
      <c r="B12" s="41">
        <v>4</v>
      </c>
      <c r="C12" s="64" t="s">
        <v>168</v>
      </c>
      <c r="D12" s="37">
        <v>1</v>
      </c>
      <c r="E12" s="34" t="s">
        <v>15</v>
      </c>
      <c r="F12" s="29" t="s">
        <v>191</v>
      </c>
    </row>
    <row r="13" spans="2:6" s="40" customFormat="1" ht="28">
      <c r="B13" s="41">
        <v>5</v>
      </c>
      <c r="C13" s="64" t="s">
        <v>141</v>
      </c>
      <c r="D13" s="56">
        <v>0</v>
      </c>
      <c r="E13" s="55" t="s">
        <v>24</v>
      </c>
      <c r="F13" s="33" t="s">
        <v>25</v>
      </c>
    </row>
    <row r="14" spans="2:6" s="40" customFormat="1" ht="28">
      <c r="B14" s="41">
        <v>6</v>
      </c>
      <c r="C14" s="64" t="s">
        <v>169</v>
      </c>
      <c r="D14" s="37">
        <v>0</v>
      </c>
      <c r="E14" s="34" t="s">
        <v>24</v>
      </c>
      <c r="F14" s="33" t="s">
        <v>25</v>
      </c>
    </row>
    <row r="15" spans="2:6" s="40" customFormat="1" ht="28">
      <c r="B15" s="41">
        <v>7</v>
      </c>
      <c r="C15" s="64" t="s">
        <v>170</v>
      </c>
      <c r="D15" s="37">
        <v>0</v>
      </c>
      <c r="E15" s="34" t="s">
        <v>24</v>
      </c>
      <c r="F15" s="33" t="s">
        <v>25</v>
      </c>
    </row>
    <row r="16" spans="2:6" s="40" customFormat="1" ht="28">
      <c r="B16" s="41">
        <v>8</v>
      </c>
      <c r="C16" s="64" t="s">
        <v>144</v>
      </c>
      <c r="D16" s="38" t="s">
        <v>31</v>
      </c>
      <c r="E16" s="36" t="s">
        <v>39</v>
      </c>
      <c r="F16" s="29" t="s">
        <v>90</v>
      </c>
    </row>
    <row r="17" spans="2:6" s="40" customFormat="1" ht="28">
      <c r="B17" s="41">
        <v>9</v>
      </c>
      <c r="C17" s="64" t="s">
        <v>171</v>
      </c>
      <c r="D17" s="53">
        <v>1</v>
      </c>
      <c r="E17" s="36" t="s">
        <v>15</v>
      </c>
      <c r="F17" s="29" t="s">
        <v>191</v>
      </c>
    </row>
    <row r="18" spans="2:6" s="40" customFormat="1" ht="28">
      <c r="B18" s="41">
        <v>10</v>
      </c>
      <c r="C18" s="64" t="s">
        <v>172</v>
      </c>
      <c r="D18" s="38" t="s">
        <v>31</v>
      </c>
      <c r="E18" s="36" t="s">
        <v>15</v>
      </c>
      <c r="F18" s="29" t="s">
        <v>192</v>
      </c>
    </row>
    <row r="19" spans="2:6" s="40" customFormat="1" ht="28">
      <c r="B19" s="41">
        <v>11</v>
      </c>
      <c r="C19" s="64" t="s">
        <v>89</v>
      </c>
      <c r="D19" s="38" t="s">
        <v>31</v>
      </c>
      <c r="E19" s="36" t="s">
        <v>39</v>
      </c>
      <c r="F19" s="29" t="s">
        <v>90</v>
      </c>
    </row>
    <row r="20" spans="2:6" s="40" customFormat="1" ht="28">
      <c r="B20" s="41">
        <v>12</v>
      </c>
      <c r="C20" s="64" t="s">
        <v>173</v>
      </c>
      <c r="D20" s="38" t="s">
        <v>31</v>
      </c>
      <c r="E20" s="36" t="s">
        <v>24</v>
      </c>
      <c r="F20" s="33" t="s">
        <v>25</v>
      </c>
    </row>
    <row r="21" spans="2:6" s="40" customFormat="1" ht="28">
      <c r="B21" s="41">
        <v>13</v>
      </c>
      <c r="C21" s="64" t="s">
        <v>174</v>
      </c>
      <c r="D21" s="53" t="s">
        <v>175</v>
      </c>
      <c r="E21" s="36" t="s">
        <v>15</v>
      </c>
      <c r="F21" s="29" t="s">
        <v>193</v>
      </c>
    </row>
    <row r="22" spans="2:6" s="40" customFormat="1" ht="28">
      <c r="B22" s="41">
        <v>14</v>
      </c>
      <c r="C22" s="64" t="s">
        <v>176</v>
      </c>
      <c r="D22" s="58" t="s">
        <v>34</v>
      </c>
      <c r="E22" s="36" t="s">
        <v>35</v>
      </c>
      <c r="F22" s="29" t="s">
        <v>147</v>
      </c>
    </row>
    <row r="23" spans="2:6" s="40" customFormat="1" ht="28">
      <c r="B23" s="41">
        <v>15</v>
      </c>
      <c r="C23" s="64" t="s">
        <v>138</v>
      </c>
      <c r="D23" s="37">
        <v>0</v>
      </c>
      <c r="E23" s="34" t="s">
        <v>24</v>
      </c>
      <c r="F23" s="33" t="s">
        <v>25</v>
      </c>
    </row>
    <row r="24" spans="2:6" s="40" customFormat="1" ht="28">
      <c r="B24" s="41">
        <v>16</v>
      </c>
      <c r="C24" s="64" t="s">
        <v>139</v>
      </c>
      <c r="D24" s="38" t="s">
        <v>31</v>
      </c>
      <c r="E24" s="36" t="s">
        <v>24</v>
      </c>
      <c r="F24" s="33" t="s">
        <v>25</v>
      </c>
    </row>
    <row r="25" spans="2:6" s="40" customFormat="1" ht="28">
      <c r="B25" s="41">
        <v>17</v>
      </c>
      <c r="C25" s="64" t="s">
        <v>177</v>
      </c>
      <c r="D25" s="38" t="s">
        <v>31</v>
      </c>
      <c r="E25" s="36" t="s">
        <v>24</v>
      </c>
      <c r="F25" s="33" t="s">
        <v>25</v>
      </c>
    </row>
    <row r="26" spans="2:6" s="40" customFormat="1" ht="28">
      <c r="B26" s="41">
        <v>18</v>
      </c>
      <c r="C26" s="64" t="s">
        <v>178</v>
      </c>
      <c r="D26" s="53">
        <v>1</v>
      </c>
      <c r="E26" s="36" t="s">
        <v>15</v>
      </c>
      <c r="F26" s="29" t="s">
        <v>191</v>
      </c>
    </row>
    <row r="27" spans="2:6" s="40" customFormat="1" ht="28">
      <c r="B27" s="41">
        <v>19</v>
      </c>
      <c r="C27" s="64" t="s">
        <v>109</v>
      </c>
      <c r="D27" s="56">
        <v>0</v>
      </c>
      <c r="E27" s="55" t="s">
        <v>24</v>
      </c>
      <c r="F27" s="33" t="s">
        <v>25</v>
      </c>
    </row>
    <row r="28" spans="2:6" s="40" customFormat="1" ht="28">
      <c r="B28" s="41">
        <v>20</v>
      </c>
      <c r="C28" s="64" t="s">
        <v>179</v>
      </c>
      <c r="D28" s="38" t="s">
        <v>31</v>
      </c>
      <c r="E28" s="36" t="s">
        <v>24</v>
      </c>
      <c r="F28" s="33" t="s">
        <v>25</v>
      </c>
    </row>
    <row r="29" spans="2:6" s="40" customFormat="1" ht="42">
      <c r="B29" s="41">
        <v>21</v>
      </c>
      <c r="C29" s="64" t="s">
        <v>180</v>
      </c>
      <c r="D29" s="38" t="s">
        <v>31</v>
      </c>
      <c r="E29" s="36" t="s">
        <v>24</v>
      </c>
      <c r="F29" s="33" t="s">
        <v>25</v>
      </c>
    </row>
    <row r="30" spans="2:6" s="40" customFormat="1" ht="28">
      <c r="B30" s="41">
        <v>22</v>
      </c>
      <c r="C30" s="64" t="s">
        <v>181</v>
      </c>
      <c r="D30" s="37">
        <v>1</v>
      </c>
      <c r="E30" s="34" t="s">
        <v>15</v>
      </c>
      <c r="F30" s="29" t="s">
        <v>191</v>
      </c>
    </row>
    <row r="31" spans="2:6" s="40" customFormat="1" ht="42">
      <c r="B31" s="41">
        <v>23</v>
      </c>
      <c r="C31" s="64" t="s">
        <v>182</v>
      </c>
      <c r="D31" s="38" t="s">
        <v>31</v>
      </c>
      <c r="E31" s="36" t="s">
        <v>39</v>
      </c>
      <c r="F31" s="29" t="s">
        <v>90</v>
      </c>
    </row>
    <row r="32" spans="2:6" s="40" customFormat="1" ht="28">
      <c r="B32" s="41">
        <v>24</v>
      </c>
      <c r="C32" s="64" t="s">
        <v>183</v>
      </c>
      <c r="D32" s="53">
        <v>1</v>
      </c>
      <c r="E32" s="36" t="s">
        <v>15</v>
      </c>
      <c r="F32" s="29" t="s">
        <v>166</v>
      </c>
    </row>
    <row r="33" spans="2:6" s="40" customFormat="1" ht="42">
      <c r="B33" s="41">
        <v>25</v>
      </c>
      <c r="C33" s="64" t="s">
        <v>184</v>
      </c>
      <c r="D33" s="53">
        <v>1</v>
      </c>
      <c r="E33" s="36" t="s">
        <v>15</v>
      </c>
      <c r="F33" s="29" t="s">
        <v>191</v>
      </c>
    </row>
    <row r="34" spans="2:6" s="40" customFormat="1" ht="28">
      <c r="B34" s="41">
        <v>26</v>
      </c>
      <c r="C34" s="64" t="s">
        <v>185</v>
      </c>
      <c r="D34" s="38" t="s">
        <v>34</v>
      </c>
      <c r="E34" s="36" t="s">
        <v>35</v>
      </c>
      <c r="F34" s="29" t="s">
        <v>147</v>
      </c>
    </row>
    <row r="35" spans="2:6" s="40" customFormat="1" ht="28">
      <c r="B35" s="41">
        <v>27</v>
      </c>
      <c r="C35" s="64" t="s">
        <v>186</v>
      </c>
      <c r="D35" s="38" t="s">
        <v>31</v>
      </c>
      <c r="E35" s="36" t="s">
        <v>24</v>
      </c>
      <c r="F35" s="33" t="s">
        <v>25</v>
      </c>
    </row>
    <row r="36" spans="2:6" s="40" customFormat="1" ht="28">
      <c r="B36" s="41">
        <v>28</v>
      </c>
      <c r="C36" s="64" t="s">
        <v>187</v>
      </c>
      <c r="D36" s="37">
        <v>1</v>
      </c>
      <c r="E36" s="34" t="s">
        <v>15</v>
      </c>
      <c r="F36" s="29" t="s">
        <v>191</v>
      </c>
    </row>
    <row r="37" spans="2:6" s="40" customFormat="1" ht="28">
      <c r="B37" s="41">
        <v>29</v>
      </c>
      <c r="C37" s="64" t="s">
        <v>188</v>
      </c>
      <c r="D37" s="37">
        <v>0</v>
      </c>
      <c r="E37" s="34" t="s">
        <v>24</v>
      </c>
      <c r="F37" s="33" t="s">
        <v>25</v>
      </c>
    </row>
    <row r="38" spans="2:6" s="40" customFormat="1" ht="28">
      <c r="B38" s="41">
        <v>30</v>
      </c>
      <c r="C38" s="64" t="s">
        <v>189</v>
      </c>
      <c r="D38" s="38" t="s">
        <v>31</v>
      </c>
      <c r="E38" s="36" t="s">
        <v>39</v>
      </c>
      <c r="F38" s="29" t="s">
        <v>90</v>
      </c>
    </row>
    <row r="39" spans="2:6" s="40" customFormat="1" ht="28">
      <c r="B39" s="41">
        <v>31</v>
      </c>
      <c r="C39" s="64" t="s">
        <v>195</v>
      </c>
      <c r="D39" s="38" t="s">
        <v>31</v>
      </c>
      <c r="E39" s="36" t="s">
        <v>39</v>
      </c>
      <c r="F39" s="29" t="s">
        <v>90</v>
      </c>
    </row>
    <row r="40" spans="2:6" s="40" customFormat="1" ht="28">
      <c r="B40" s="41">
        <v>32</v>
      </c>
      <c r="C40" s="64" t="s">
        <v>190</v>
      </c>
      <c r="D40" s="38" t="s">
        <v>31</v>
      </c>
      <c r="E40" s="36" t="s">
        <v>39</v>
      </c>
      <c r="F40" s="29" t="s">
        <v>90</v>
      </c>
    </row>
    <row r="41" spans="2:6" s="40" customFormat="1" ht="28">
      <c r="B41" s="41">
        <v>33</v>
      </c>
      <c r="C41" s="64" t="s">
        <v>120</v>
      </c>
      <c r="D41" s="38" t="s">
        <v>31</v>
      </c>
      <c r="E41" s="36" t="s">
        <v>32</v>
      </c>
      <c r="F41" s="29" t="s">
        <v>40</v>
      </c>
    </row>
    <row r="42" spans="2:6" s="40" customFormat="1" ht="28">
      <c r="B42" s="41">
        <v>34</v>
      </c>
      <c r="C42" s="64" t="s">
        <v>196</v>
      </c>
      <c r="D42" s="37">
        <v>1</v>
      </c>
      <c r="E42" s="34" t="s">
        <v>15</v>
      </c>
      <c r="F42" s="29" t="s">
        <v>191</v>
      </c>
    </row>
    <row r="43" spans="2:6" s="40" customFormat="1" ht="28">
      <c r="B43" s="41">
        <v>35</v>
      </c>
      <c r="C43" s="64" t="s">
        <v>159</v>
      </c>
      <c r="D43" s="38" t="s">
        <v>31</v>
      </c>
      <c r="E43" s="36" t="s">
        <v>24</v>
      </c>
      <c r="F43" s="29" t="s">
        <v>79</v>
      </c>
    </row>
    <row r="44" spans="2:6" s="40" customFormat="1" ht="28">
      <c r="B44" s="41">
        <v>36</v>
      </c>
      <c r="C44" s="64" t="s">
        <v>165</v>
      </c>
      <c r="D44" s="56">
        <v>0</v>
      </c>
      <c r="E44" s="36" t="s">
        <v>24</v>
      </c>
      <c r="F44" s="33" t="s">
        <v>25</v>
      </c>
    </row>
    <row r="45" spans="2:6" s="22" customFormat="1" ht="25" customHeight="1">
      <c r="B45" s="19"/>
      <c r="C45" s="20" t="s">
        <v>5</v>
      </c>
      <c r="D45" s="20"/>
      <c r="E45" s="20"/>
      <c r="F45" s="21"/>
    </row>
    <row r="46" spans="2:6" s="40" customFormat="1" ht="28">
      <c r="B46" s="41">
        <v>1</v>
      </c>
      <c r="C46" s="64" t="s">
        <v>43</v>
      </c>
      <c r="D46" s="63">
        <v>1</v>
      </c>
      <c r="E46" s="34" t="s">
        <v>15</v>
      </c>
      <c r="F46" s="29" t="s">
        <v>16</v>
      </c>
    </row>
    <row r="47" spans="2:6" s="40" customFormat="1" ht="28">
      <c r="B47" s="41">
        <v>2</v>
      </c>
      <c r="C47" s="64" t="s">
        <v>44</v>
      </c>
      <c r="D47" s="42">
        <v>1</v>
      </c>
      <c r="E47" s="34" t="s">
        <v>15</v>
      </c>
      <c r="F47" s="29" t="s">
        <v>16</v>
      </c>
    </row>
    <row r="48" spans="2:6" s="40" customFormat="1" ht="28">
      <c r="B48" s="41">
        <v>3</v>
      </c>
      <c r="C48" s="64" t="s">
        <v>45</v>
      </c>
      <c r="D48" s="42">
        <v>1</v>
      </c>
      <c r="E48" s="34" t="s">
        <v>15</v>
      </c>
      <c r="F48" s="29" t="s">
        <v>16</v>
      </c>
    </row>
    <row r="49" spans="2:6" s="40" customFormat="1" ht="28">
      <c r="B49" s="41">
        <v>4</v>
      </c>
      <c r="C49" s="64" t="s">
        <v>46</v>
      </c>
      <c r="D49" s="42">
        <v>1</v>
      </c>
      <c r="E49" s="34" t="s">
        <v>15</v>
      </c>
      <c r="F49" s="29" t="s">
        <v>16</v>
      </c>
    </row>
    <row r="50" spans="2:6" s="40" customFormat="1" ht="42">
      <c r="B50" s="41">
        <v>5</v>
      </c>
      <c r="C50" s="64" t="s">
        <v>47</v>
      </c>
      <c r="D50" s="42">
        <v>1</v>
      </c>
      <c r="E50" s="34" t="s">
        <v>15</v>
      </c>
      <c r="F50" s="29" t="s">
        <v>16</v>
      </c>
    </row>
    <row r="51" spans="2:6" s="40" customFormat="1" ht="28">
      <c r="B51" s="41">
        <v>6</v>
      </c>
      <c r="C51" s="64" t="s">
        <v>48</v>
      </c>
      <c r="D51" s="42">
        <v>1</v>
      </c>
      <c r="E51" s="34" t="s">
        <v>15</v>
      </c>
      <c r="F51" s="29" t="s">
        <v>16</v>
      </c>
    </row>
    <row r="52" spans="2:6" s="40" customFormat="1" ht="28">
      <c r="B52" s="41">
        <v>7</v>
      </c>
      <c r="C52" s="64" t="s">
        <v>49</v>
      </c>
      <c r="D52" s="42">
        <v>1</v>
      </c>
      <c r="E52" s="34" t="s">
        <v>15</v>
      </c>
      <c r="F52" s="29" t="s">
        <v>16</v>
      </c>
    </row>
    <row r="53" spans="2:6" s="40" customFormat="1" ht="28">
      <c r="B53" s="41">
        <v>8</v>
      </c>
      <c r="C53" s="64" t="s">
        <v>50</v>
      </c>
      <c r="D53" s="42">
        <v>1</v>
      </c>
      <c r="E53" s="34" t="s">
        <v>15</v>
      </c>
      <c r="F53" s="29" t="s">
        <v>16</v>
      </c>
    </row>
    <row r="54" spans="2:6" s="40" customFormat="1" ht="28">
      <c r="B54" s="41">
        <v>9</v>
      </c>
      <c r="C54" s="64" t="s">
        <v>51</v>
      </c>
      <c r="D54" s="42">
        <v>1</v>
      </c>
      <c r="E54" s="34" t="s">
        <v>15</v>
      </c>
      <c r="F54" s="29" t="s">
        <v>16</v>
      </c>
    </row>
    <row r="55" spans="2:6" s="40" customFormat="1" ht="28">
      <c r="B55" s="41">
        <v>10</v>
      </c>
      <c r="C55" s="64" t="s">
        <v>52</v>
      </c>
      <c r="D55" s="42">
        <v>1</v>
      </c>
      <c r="E55" s="34" t="s">
        <v>15</v>
      </c>
      <c r="F55" s="29" t="s">
        <v>16</v>
      </c>
    </row>
    <row r="56" spans="2:6" s="40" customFormat="1" ht="28">
      <c r="B56" s="41">
        <v>11</v>
      </c>
      <c r="C56" s="64" t="s">
        <v>53</v>
      </c>
      <c r="D56" s="42">
        <v>1</v>
      </c>
      <c r="E56" s="34" t="s">
        <v>15</v>
      </c>
      <c r="F56" s="29" t="s">
        <v>16</v>
      </c>
    </row>
    <row r="57" spans="2:6" s="40" customFormat="1" ht="28">
      <c r="B57" s="41">
        <v>12</v>
      </c>
      <c r="C57" s="64" t="s">
        <v>54</v>
      </c>
      <c r="D57" s="42">
        <v>1</v>
      </c>
      <c r="E57" s="34" t="s">
        <v>15</v>
      </c>
      <c r="F57" s="29" t="s">
        <v>16</v>
      </c>
    </row>
    <row r="58" spans="2:6" s="40" customFormat="1" ht="28">
      <c r="B58" s="41">
        <v>13</v>
      </c>
      <c r="C58" s="64" t="s">
        <v>55</v>
      </c>
      <c r="D58" s="59">
        <v>0</v>
      </c>
      <c r="E58" s="32" t="s">
        <v>24</v>
      </c>
      <c r="F58" s="60" t="s">
        <v>25</v>
      </c>
    </row>
    <row r="59" spans="2:6" s="40" customFormat="1" ht="28">
      <c r="B59" s="41">
        <v>14</v>
      </c>
      <c r="C59" s="66" t="s">
        <v>38</v>
      </c>
      <c r="D59" s="38" t="s">
        <v>31</v>
      </c>
      <c r="E59" s="62" t="s">
        <v>39</v>
      </c>
      <c r="F59" s="29" t="s">
        <v>40</v>
      </c>
    </row>
    <row r="60" spans="2:6" s="40" customFormat="1" ht="28">
      <c r="B60" s="41">
        <v>15</v>
      </c>
      <c r="C60" s="65" t="s">
        <v>41</v>
      </c>
      <c r="D60" s="42">
        <v>1</v>
      </c>
      <c r="E60" s="39" t="s">
        <v>15</v>
      </c>
      <c r="F60" s="29" t="s">
        <v>16</v>
      </c>
    </row>
    <row r="61" spans="2:6" s="40" customFormat="1" ht="28">
      <c r="B61" s="41">
        <v>16</v>
      </c>
      <c r="C61" s="66" t="s">
        <v>230</v>
      </c>
      <c r="D61" s="42" t="s">
        <v>31</v>
      </c>
      <c r="E61" s="59" t="s">
        <v>231</v>
      </c>
      <c r="F61" s="29" t="s">
        <v>232</v>
      </c>
    </row>
    <row r="62" spans="2:6" s="40" customFormat="1" ht="28">
      <c r="B62" s="41">
        <v>17</v>
      </c>
      <c r="C62" s="66" t="s">
        <v>42</v>
      </c>
      <c r="D62" s="42">
        <v>1</v>
      </c>
      <c r="E62" s="34" t="s">
        <v>15</v>
      </c>
      <c r="F62" s="29" t="s">
        <v>16</v>
      </c>
    </row>
    <row r="63" spans="2:6" s="40" customFormat="1" ht="42">
      <c r="B63" s="41">
        <v>18</v>
      </c>
      <c r="C63" s="66" t="s">
        <v>220</v>
      </c>
      <c r="D63" s="42">
        <v>1</v>
      </c>
      <c r="E63" s="59" t="s">
        <v>15</v>
      </c>
      <c r="F63" s="29" t="s">
        <v>16</v>
      </c>
    </row>
  </sheetData>
  <sheetProtection formatCells="0"/>
  <mergeCells count="1">
    <mergeCell ref="E4:F4"/>
  </mergeCells>
  <hyperlinks>
    <hyperlink ref="D4" location="'Muc luc'!A1" display="Vị trí công việc:  " xr:uid="{5418B839-7442-2543-A777-4C877D8EDE0D}"/>
  </hyperlinks>
  <printOptions horizontalCentered="1"/>
  <pageMargins left="0" right="0" top="0" bottom="0" header="0" footer="0"/>
  <pageSetup paperSize="9" scale="9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860D-F67E-7B4E-B790-9261524AC9E2}">
  <sheetPr>
    <pageSetUpPr fitToPage="1"/>
  </sheetPr>
  <dimension ref="B1:F46"/>
  <sheetViews>
    <sheetView showGridLines="0" tabSelected="1" zoomScale="15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0" width="8.83203125" style="9"/>
    <col min="221" max="221" width="5" style="9" customWidth="1"/>
    <col min="222" max="222" width="33.33203125" style="9" customWidth="1"/>
    <col min="223" max="223" width="6.5" style="9" customWidth="1"/>
    <col min="224" max="224" width="29.5" style="9" customWidth="1"/>
    <col min="225" max="225" width="23.6640625" style="9" customWidth="1"/>
    <col min="226" max="226" width="8" style="9" customWidth="1"/>
    <col min="227" max="227" width="9.1640625" style="9" customWidth="1"/>
    <col min="228" max="228" width="13.83203125" style="9" customWidth="1"/>
    <col min="229" max="229" width="13.5" style="9" customWidth="1"/>
    <col min="230" max="476" width="8.83203125" style="9"/>
    <col min="477" max="477" width="5" style="9" customWidth="1"/>
    <col min="478" max="478" width="33.33203125" style="9" customWidth="1"/>
    <col min="479" max="479" width="6.5" style="9" customWidth="1"/>
    <col min="480" max="480" width="29.5" style="9" customWidth="1"/>
    <col min="481" max="481" width="23.6640625" style="9" customWidth="1"/>
    <col min="482" max="482" width="8" style="9" customWidth="1"/>
    <col min="483" max="483" width="9.1640625" style="9" customWidth="1"/>
    <col min="484" max="484" width="13.83203125" style="9" customWidth="1"/>
    <col min="485" max="485" width="13.5" style="9" customWidth="1"/>
    <col min="486" max="732" width="8.83203125" style="9"/>
    <col min="733" max="733" width="5" style="9" customWidth="1"/>
    <col min="734" max="734" width="33.33203125" style="9" customWidth="1"/>
    <col min="735" max="735" width="6.5" style="9" customWidth="1"/>
    <col min="736" max="736" width="29.5" style="9" customWidth="1"/>
    <col min="737" max="737" width="23.6640625" style="9" customWidth="1"/>
    <col min="738" max="738" width="8" style="9" customWidth="1"/>
    <col min="739" max="739" width="9.1640625" style="9" customWidth="1"/>
    <col min="740" max="740" width="13.83203125" style="9" customWidth="1"/>
    <col min="741" max="741" width="13.5" style="9" customWidth="1"/>
    <col min="742" max="988" width="8.83203125" style="9"/>
    <col min="989" max="989" width="5" style="9" customWidth="1"/>
    <col min="990" max="990" width="33.33203125" style="9" customWidth="1"/>
    <col min="991" max="991" width="6.5" style="9" customWidth="1"/>
    <col min="992" max="992" width="29.5" style="9" customWidth="1"/>
    <col min="993" max="993" width="23.6640625" style="9" customWidth="1"/>
    <col min="994" max="994" width="8" style="9" customWidth="1"/>
    <col min="995" max="995" width="9.1640625" style="9" customWidth="1"/>
    <col min="996" max="996" width="13.83203125" style="9" customWidth="1"/>
    <col min="997" max="997" width="13.5" style="9" customWidth="1"/>
    <col min="998" max="1244" width="8.83203125" style="9"/>
    <col min="1245" max="1245" width="5" style="9" customWidth="1"/>
    <col min="1246" max="1246" width="33.33203125" style="9" customWidth="1"/>
    <col min="1247" max="1247" width="6.5" style="9" customWidth="1"/>
    <col min="1248" max="1248" width="29.5" style="9" customWidth="1"/>
    <col min="1249" max="1249" width="23.6640625" style="9" customWidth="1"/>
    <col min="1250" max="1250" width="8" style="9" customWidth="1"/>
    <col min="1251" max="1251" width="9.1640625" style="9" customWidth="1"/>
    <col min="1252" max="1252" width="13.83203125" style="9" customWidth="1"/>
    <col min="1253" max="1253" width="13.5" style="9" customWidth="1"/>
    <col min="1254" max="1500" width="8.83203125" style="9"/>
    <col min="1501" max="1501" width="5" style="9" customWidth="1"/>
    <col min="1502" max="1502" width="33.33203125" style="9" customWidth="1"/>
    <col min="1503" max="1503" width="6.5" style="9" customWidth="1"/>
    <col min="1504" max="1504" width="29.5" style="9" customWidth="1"/>
    <col min="1505" max="1505" width="23.6640625" style="9" customWidth="1"/>
    <col min="1506" max="1506" width="8" style="9" customWidth="1"/>
    <col min="1507" max="1507" width="9.1640625" style="9" customWidth="1"/>
    <col min="1508" max="1508" width="13.83203125" style="9" customWidth="1"/>
    <col min="1509" max="1509" width="13.5" style="9" customWidth="1"/>
    <col min="1510" max="1756" width="8.83203125" style="9"/>
    <col min="1757" max="1757" width="5" style="9" customWidth="1"/>
    <col min="1758" max="1758" width="33.33203125" style="9" customWidth="1"/>
    <col min="1759" max="1759" width="6.5" style="9" customWidth="1"/>
    <col min="1760" max="1760" width="29.5" style="9" customWidth="1"/>
    <col min="1761" max="1761" width="23.6640625" style="9" customWidth="1"/>
    <col min="1762" max="1762" width="8" style="9" customWidth="1"/>
    <col min="1763" max="1763" width="9.1640625" style="9" customWidth="1"/>
    <col min="1764" max="1764" width="13.83203125" style="9" customWidth="1"/>
    <col min="1765" max="1765" width="13.5" style="9" customWidth="1"/>
    <col min="1766" max="2012" width="8.83203125" style="9"/>
    <col min="2013" max="2013" width="5" style="9" customWidth="1"/>
    <col min="2014" max="2014" width="33.33203125" style="9" customWidth="1"/>
    <col min="2015" max="2015" width="6.5" style="9" customWidth="1"/>
    <col min="2016" max="2016" width="29.5" style="9" customWidth="1"/>
    <col min="2017" max="2017" width="23.6640625" style="9" customWidth="1"/>
    <col min="2018" max="2018" width="8" style="9" customWidth="1"/>
    <col min="2019" max="2019" width="9.1640625" style="9" customWidth="1"/>
    <col min="2020" max="2020" width="13.83203125" style="9" customWidth="1"/>
    <col min="2021" max="2021" width="13.5" style="9" customWidth="1"/>
    <col min="2022" max="2268" width="8.83203125" style="9"/>
    <col min="2269" max="2269" width="5" style="9" customWidth="1"/>
    <col min="2270" max="2270" width="33.33203125" style="9" customWidth="1"/>
    <col min="2271" max="2271" width="6.5" style="9" customWidth="1"/>
    <col min="2272" max="2272" width="29.5" style="9" customWidth="1"/>
    <col min="2273" max="2273" width="23.6640625" style="9" customWidth="1"/>
    <col min="2274" max="2274" width="8" style="9" customWidth="1"/>
    <col min="2275" max="2275" width="9.1640625" style="9" customWidth="1"/>
    <col min="2276" max="2276" width="13.83203125" style="9" customWidth="1"/>
    <col min="2277" max="2277" width="13.5" style="9" customWidth="1"/>
    <col min="2278" max="2524" width="8.83203125" style="9"/>
    <col min="2525" max="2525" width="5" style="9" customWidth="1"/>
    <col min="2526" max="2526" width="33.33203125" style="9" customWidth="1"/>
    <col min="2527" max="2527" width="6.5" style="9" customWidth="1"/>
    <col min="2528" max="2528" width="29.5" style="9" customWidth="1"/>
    <col min="2529" max="2529" width="23.6640625" style="9" customWidth="1"/>
    <col min="2530" max="2530" width="8" style="9" customWidth="1"/>
    <col min="2531" max="2531" width="9.1640625" style="9" customWidth="1"/>
    <col min="2532" max="2532" width="13.83203125" style="9" customWidth="1"/>
    <col min="2533" max="2533" width="13.5" style="9" customWidth="1"/>
    <col min="2534" max="2780" width="8.83203125" style="9"/>
    <col min="2781" max="2781" width="5" style="9" customWidth="1"/>
    <col min="2782" max="2782" width="33.33203125" style="9" customWidth="1"/>
    <col min="2783" max="2783" width="6.5" style="9" customWidth="1"/>
    <col min="2784" max="2784" width="29.5" style="9" customWidth="1"/>
    <col min="2785" max="2785" width="23.6640625" style="9" customWidth="1"/>
    <col min="2786" max="2786" width="8" style="9" customWidth="1"/>
    <col min="2787" max="2787" width="9.1640625" style="9" customWidth="1"/>
    <col min="2788" max="2788" width="13.83203125" style="9" customWidth="1"/>
    <col min="2789" max="2789" width="13.5" style="9" customWidth="1"/>
    <col min="2790" max="3036" width="8.83203125" style="9"/>
    <col min="3037" max="3037" width="5" style="9" customWidth="1"/>
    <col min="3038" max="3038" width="33.33203125" style="9" customWidth="1"/>
    <col min="3039" max="3039" width="6.5" style="9" customWidth="1"/>
    <col min="3040" max="3040" width="29.5" style="9" customWidth="1"/>
    <col min="3041" max="3041" width="23.6640625" style="9" customWidth="1"/>
    <col min="3042" max="3042" width="8" style="9" customWidth="1"/>
    <col min="3043" max="3043" width="9.1640625" style="9" customWidth="1"/>
    <col min="3044" max="3044" width="13.83203125" style="9" customWidth="1"/>
    <col min="3045" max="3045" width="13.5" style="9" customWidth="1"/>
    <col min="3046" max="3292" width="8.83203125" style="9"/>
    <col min="3293" max="3293" width="5" style="9" customWidth="1"/>
    <col min="3294" max="3294" width="33.33203125" style="9" customWidth="1"/>
    <col min="3295" max="3295" width="6.5" style="9" customWidth="1"/>
    <col min="3296" max="3296" width="29.5" style="9" customWidth="1"/>
    <col min="3297" max="3297" width="23.6640625" style="9" customWidth="1"/>
    <col min="3298" max="3298" width="8" style="9" customWidth="1"/>
    <col min="3299" max="3299" width="9.1640625" style="9" customWidth="1"/>
    <col min="3300" max="3300" width="13.83203125" style="9" customWidth="1"/>
    <col min="3301" max="3301" width="13.5" style="9" customWidth="1"/>
    <col min="3302" max="3548" width="8.83203125" style="9"/>
    <col min="3549" max="3549" width="5" style="9" customWidth="1"/>
    <col min="3550" max="3550" width="33.33203125" style="9" customWidth="1"/>
    <col min="3551" max="3551" width="6.5" style="9" customWidth="1"/>
    <col min="3552" max="3552" width="29.5" style="9" customWidth="1"/>
    <col min="3553" max="3553" width="23.6640625" style="9" customWidth="1"/>
    <col min="3554" max="3554" width="8" style="9" customWidth="1"/>
    <col min="3555" max="3555" width="9.1640625" style="9" customWidth="1"/>
    <col min="3556" max="3556" width="13.83203125" style="9" customWidth="1"/>
    <col min="3557" max="3557" width="13.5" style="9" customWidth="1"/>
    <col min="3558" max="3804" width="8.83203125" style="9"/>
    <col min="3805" max="3805" width="5" style="9" customWidth="1"/>
    <col min="3806" max="3806" width="33.33203125" style="9" customWidth="1"/>
    <col min="3807" max="3807" width="6.5" style="9" customWidth="1"/>
    <col min="3808" max="3808" width="29.5" style="9" customWidth="1"/>
    <col min="3809" max="3809" width="23.6640625" style="9" customWidth="1"/>
    <col min="3810" max="3810" width="8" style="9" customWidth="1"/>
    <col min="3811" max="3811" width="9.1640625" style="9" customWidth="1"/>
    <col min="3812" max="3812" width="13.83203125" style="9" customWidth="1"/>
    <col min="3813" max="3813" width="13.5" style="9" customWidth="1"/>
    <col min="3814" max="4060" width="8.83203125" style="9"/>
    <col min="4061" max="4061" width="5" style="9" customWidth="1"/>
    <col min="4062" max="4062" width="33.33203125" style="9" customWidth="1"/>
    <col min="4063" max="4063" width="6.5" style="9" customWidth="1"/>
    <col min="4064" max="4064" width="29.5" style="9" customWidth="1"/>
    <col min="4065" max="4065" width="23.6640625" style="9" customWidth="1"/>
    <col min="4066" max="4066" width="8" style="9" customWidth="1"/>
    <col min="4067" max="4067" width="9.1640625" style="9" customWidth="1"/>
    <col min="4068" max="4068" width="13.83203125" style="9" customWidth="1"/>
    <col min="4069" max="4069" width="13.5" style="9" customWidth="1"/>
    <col min="4070" max="4316" width="8.83203125" style="9"/>
    <col min="4317" max="4317" width="5" style="9" customWidth="1"/>
    <col min="4318" max="4318" width="33.33203125" style="9" customWidth="1"/>
    <col min="4319" max="4319" width="6.5" style="9" customWidth="1"/>
    <col min="4320" max="4320" width="29.5" style="9" customWidth="1"/>
    <col min="4321" max="4321" width="23.6640625" style="9" customWidth="1"/>
    <col min="4322" max="4322" width="8" style="9" customWidth="1"/>
    <col min="4323" max="4323" width="9.1640625" style="9" customWidth="1"/>
    <col min="4324" max="4324" width="13.83203125" style="9" customWidth="1"/>
    <col min="4325" max="4325" width="13.5" style="9" customWidth="1"/>
    <col min="4326" max="4572" width="8.83203125" style="9"/>
    <col min="4573" max="4573" width="5" style="9" customWidth="1"/>
    <col min="4574" max="4574" width="33.33203125" style="9" customWidth="1"/>
    <col min="4575" max="4575" width="6.5" style="9" customWidth="1"/>
    <col min="4576" max="4576" width="29.5" style="9" customWidth="1"/>
    <col min="4577" max="4577" width="23.6640625" style="9" customWidth="1"/>
    <col min="4578" max="4578" width="8" style="9" customWidth="1"/>
    <col min="4579" max="4579" width="9.1640625" style="9" customWidth="1"/>
    <col min="4580" max="4580" width="13.83203125" style="9" customWidth="1"/>
    <col min="4581" max="4581" width="13.5" style="9" customWidth="1"/>
    <col min="4582" max="4828" width="8.83203125" style="9"/>
    <col min="4829" max="4829" width="5" style="9" customWidth="1"/>
    <col min="4830" max="4830" width="33.33203125" style="9" customWidth="1"/>
    <col min="4831" max="4831" width="6.5" style="9" customWidth="1"/>
    <col min="4832" max="4832" width="29.5" style="9" customWidth="1"/>
    <col min="4833" max="4833" width="23.6640625" style="9" customWidth="1"/>
    <col min="4834" max="4834" width="8" style="9" customWidth="1"/>
    <col min="4835" max="4835" width="9.1640625" style="9" customWidth="1"/>
    <col min="4836" max="4836" width="13.83203125" style="9" customWidth="1"/>
    <col min="4837" max="4837" width="13.5" style="9" customWidth="1"/>
    <col min="4838" max="5084" width="8.83203125" style="9"/>
    <col min="5085" max="5085" width="5" style="9" customWidth="1"/>
    <col min="5086" max="5086" width="33.33203125" style="9" customWidth="1"/>
    <col min="5087" max="5087" width="6.5" style="9" customWidth="1"/>
    <col min="5088" max="5088" width="29.5" style="9" customWidth="1"/>
    <col min="5089" max="5089" width="23.6640625" style="9" customWidth="1"/>
    <col min="5090" max="5090" width="8" style="9" customWidth="1"/>
    <col min="5091" max="5091" width="9.1640625" style="9" customWidth="1"/>
    <col min="5092" max="5092" width="13.83203125" style="9" customWidth="1"/>
    <col min="5093" max="5093" width="13.5" style="9" customWidth="1"/>
    <col min="5094" max="5340" width="8.83203125" style="9"/>
    <col min="5341" max="5341" width="5" style="9" customWidth="1"/>
    <col min="5342" max="5342" width="33.33203125" style="9" customWidth="1"/>
    <col min="5343" max="5343" width="6.5" style="9" customWidth="1"/>
    <col min="5344" max="5344" width="29.5" style="9" customWidth="1"/>
    <col min="5345" max="5345" width="23.6640625" style="9" customWidth="1"/>
    <col min="5346" max="5346" width="8" style="9" customWidth="1"/>
    <col min="5347" max="5347" width="9.1640625" style="9" customWidth="1"/>
    <col min="5348" max="5348" width="13.83203125" style="9" customWidth="1"/>
    <col min="5349" max="5349" width="13.5" style="9" customWidth="1"/>
    <col min="5350" max="5596" width="8.83203125" style="9"/>
    <col min="5597" max="5597" width="5" style="9" customWidth="1"/>
    <col min="5598" max="5598" width="33.33203125" style="9" customWidth="1"/>
    <col min="5599" max="5599" width="6.5" style="9" customWidth="1"/>
    <col min="5600" max="5600" width="29.5" style="9" customWidth="1"/>
    <col min="5601" max="5601" width="23.6640625" style="9" customWidth="1"/>
    <col min="5602" max="5602" width="8" style="9" customWidth="1"/>
    <col min="5603" max="5603" width="9.1640625" style="9" customWidth="1"/>
    <col min="5604" max="5604" width="13.83203125" style="9" customWidth="1"/>
    <col min="5605" max="5605" width="13.5" style="9" customWidth="1"/>
    <col min="5606" max="5852" width="8.83203125" style="9"/>
    <col min="5853" max="5853" width="5" style="9" customWidth="1"/>
    <col min="5854" max="5854" width="33.33203125" style="9" customWidth="1"/>
    <col min="5855" max="5855" width="6.5" style="9" customWidth="1"/>
    <col min="5856" max="5856" width="29.5" style="9" customWidth="1"/>
    <col min="5857" max="5857" width="23.6640625" style="9" customWidth="1"/>
    <col min="5858" max="5858" width="8" style="9" customWidth="1"/>
    <col min="5859" max="5859" width="9.1640625" style="9" customWidth="1"/>
    <col min="5860" max="5860" width="13.83203125" style="9" customWidth="1"/>
    <col min="5861" max="5861" width="13.5" style="9" customWidth="1"/>
    <col min="5862" max="6108" width="8.83203125" style="9"/>
    <col min="6109" max="6109" width="5" style="9" customWidth="1"/>
    <col min="6110" max="6110" width="33.33203125" style="9" customWidth="1"/>
    <col min="6111" max="6111" width="6.5" style="9" customWidth="1"/>
    <col min="6112" max="6112" width="29.5" style="9" customWidth="1"/>
    <col min="6113" max="6113" width="23.6640625" style="9" customWidth="1"/>
    <col min="6114" max="6114" width="8" style="9" customWidth="1"/>
    <col min="6115" max="6115" width="9.1640625" style="9" customWidth="1"/>
    <col min="6116" max="6116" width="13.83203125" style="9" customWidth="1"/>
    <col min="6117" max="6117" width="13.5" style="9" customWidth="1"/>
    <col min="6118" max="6364" width="8.83203125" style="9"/>
    <col min="6365" max="6365" width="5" style="9" customWidth="1"/>
    <col min="6366" max="6366" width="33.33203125" style="9" customWidth="1"/>
    <col min="6367" max="6367" width="6.5" style="9" customWidth="1"/>
    <col min="6368" max="6368" width="29.5" style="9" customWidth="1"/>
    <col min="6369" max="6369" width="23.6640625" style="9" customWidth="1"/>
    <col min="6370" max="6370" width="8" style="9" customWidth="1"/>
    <col min="6371" max="6371" width="9.1640625" style="9" customWidth="1"/>
    <col min="6372" max="6372" width="13.83203125" style="9" customWidth="1"/>
    <col min="6373" max="6373" width="13.5" style="9" customWidth="1"/>
    <col min="6374" max="6620" width="8.83203125" style="9"/>
    <col min="6621" max="6621" width="5" style="9" customWidth="1"/>
    <col min="6622" max="6622" width="33.33203125" style="9" customWidth="1"/>
    <col min="6623" max="6623" width="6.5" style="9" customWidth="1"/>
    <col min="6624" max="6624" width="29.5" style="9" customWidth="1"/>
    <col min="6625" max="6625" width="23.6640625" style="9" customWidth="1"/>
    <col min="6626" max="6626" width="8" style="9" customWidth="1"/>
    <col min="6627" max="6627" width="9.1640625" style="9" customWidth="1"/>
    <col min="6628" max="6628" width="13.83203125" style="9" customWidth="1"/>
    <col min="6629" max="6629" width="13.5" style="9" customWidth="1"/>
    <col min="6630" max="6876" width="8.83203125" style="9"/>
    <col min="6877" max="6877" width="5" style="9" customWidth="1"/>
    <col min="6878" max="6878" width="33.33203125" style="9" customWidth="1"/>
    <col min="6879" max="6879" width="6.5" style="9" customWidth="1"/>
    <col min="6880" max="6880" width="29.5" style="9" customWidth="1"/>
    <col min="6881" max="6881" width="23.6640625" style="9" customWidth="1"/>
    <col min="6882" max="6882" width="8" style="9" customWidth="1"/>
    <col min="6883" max="6883" width="9.1640625" style="9" customWidth="1"/>
    <col min="6884" max="6884" width="13.83203125" style="9" customWidth="1"/>
    <col min="6885" max="6885" width="13.5" style="9" customWidth="1"/>
    <col min="6886" max="7132" width="8.83203125" style="9"/>
    <col min="7133" max="7133" width="5" style="9" customWidth="1"/>
    <col min="7134" max="7134" width="33.33203125" style="9" customWidth="1"/>
    <col min="7135" max="7135" width="6.5" style="9" customWidth="1"/>
    <col min="7136" max="7136" width="29.5" style="9" customWidth="1"/>
    <col min="7137" max="7137" width="23.6640625" style="9" customWidth="1"/>
    <col min="7138" max="7138" width="8" style="9" customWidth="1"/>
    <col min="7139" max="7139" width="9.1640625" style="9" customWidth="1"/>
    <col min="7140" max="7140" width="13.83203125" style="9" customWidth="1"/>
    <col min="7141" max="7141" width="13.5" style="9" customWidth="1"/>
    <col min="7142" max="7388" width="8.83203125" style="9"/>
    <col min="7389" max="7389" width="5" style="9" customWidth="1"/>
    <col min="7390" max="7390" width="33.33203125" style="9" customWidth="1"/>
    <col min="7391" max="7391" width="6.5" style="9" customWidth="1"/>
    <col min="7392" max="7392" width="29.5" style="9" customWidth="1"/>
    <col min="7393" max="7393" width="23.6640625" style="9" customWidth="1"/>
    <col min="7394" max="7394" width="8" style="9" customWidth="1"/>
    <col min="7395" max="7395" width="9.1640625" style="9" customWidth="1"/>
    <col min="7396" max="7396" width="13.83203125" style="9" customWidth="1"/>
    <col min="7397" max="7397" width="13.5" style="9" customWidth="1"/>
    <col min="7398" max="7644" width="8.83203125" style="9"/>
    <col min="7645" max="7645" width="5" style="9" customWidth="1"/>
    <col min="7646" max="7646" width="33.33203125" style="9" customWidth="1"/>
    <col min="7647" max="7647" width="6.5" style="9" customWidth="1"/>
    <col min="7648" max="7648" width="29.5" style="9" customWidth="1"/>
    <col min="7649" max="7649" width="23.6640625" style="9" customWidth="1"/>
    <col min="7650" max="7650" width="8" style="9" customWidth="1"/>
    <col min="7651" max="7651" width="9.1640625" style="9" customWidth="1"/>
    <col min="7652" max="7652" width="13.83203125" style="9" customWidth="1"/>
    <col min="7653" max="7653" width="13.5" style="9" customWidth="1"/>
    <col min="7654" max="7900" width="8.83203125" style="9"/>
    <col min="7901" max="7901" width="5" style="9" customWidth="1"/>
    <col min="7902" max="7902" width="33.33203125" style="9" customWidth="1"/>
    <col min="7903" max="7903" width="6.5" style="9" customWidth="1"/>
    <col min="7904" max="7904" width="29.5" style="9" customWidth="1"/>
    <col min="7905" max="7905" width="23.6640625" style="9" customWidth="1"/>
    <col min="7906" max="7906" width="8" style="9" customWidth="1"/>
    <col min="7907" max="7907" width="9.1640625" style="9" customWidth="1"/>
    <col min="7908" max="7908" width="13.83203125" style="9" customWidth="1"/>
    <col min="7909" max="7909" width="13.5" style="9" customWidth="1"/>
    <col min="7910" max="8156" width="8.83203125" style="9"/>
    <col min="8157" max="8157" width="5" style="9" customWidth="1"/>
    <col min="8158" max="8158" width="33.33203125" style="9" customWidth="1"/>
    <col min="8159" max="8159" width="6.5" style="9" customWidth="1"/>
    <col min="8160" max="8160" width="29.5" style="9" customWidth="1"/>
    <col min="8161" max="8161" width="23.6640625" style="9" customWidth="1"/>
    <col min="8162" max="8162" width="8" style="9" customWidth="1"/>
    <col min="8163" max="8163" width="9.1640625" style="9" customWidth="1"/>
    <col min="8164" max="8164" width="13.83203125" style="9" customWidth="1"/>
    <col min="8165" max="8165" width="13.5" style="9" customWidth="1"/>
    <col min="8166" max="8412" width="8.83203125" style="9"/>
    <col min="8413" max="8413" width="5" style="9" customWidth="1"/>
    <col min="8414" max="8414" width="33.33203125" style="9" customWidth="1"/>
    <col min="8415" max="8415" width="6.5" style="9" customWidth="1"/>
    <col min="8416" max="8416" width="29.5" style="9" customWidth="1"/>
    <col min="8417" max="8417" width="23.6640625" style="9" customWidth="1"/>
    <col min="8418" max="8418" width="8" style="9" customWidth="1"/>
    <col min="8419" max="8419" width="9.1640625" style="9" customWidth="1"/>
    <col min="8420" max="8420" width="13.83203125" style="9" customWidth="1"/>
    <col min="8421" max="8421" width="13.5" style="9" customWidth="1"/>
    <col min="8422" max="8668" width="8.83203125" style="9"/>
    <col min="8669" max="8669" width="5" style="9" customWidth="1"/>
    <col min="8670" max="8670" width="33.33203125" style="9" customWidth="1"/>
    <col min="8671" max="8671" width="6.5" style="9" customWidth="1"/>
    <col min="8672" max="8672" width="29.5" style="9" customWidth="1"/>
    <col min="8673" max="8673" width="23.6640625" style="9" customWidth="1"/>
    <col min="8674" max="8674" width="8" style="9" customWidth="1"/>
    <col min="8675" max="8675" width="9.1640625" style="9" customWidth="1"/>
    <col min="8676" max="8676" width="13.83203125" style="9" customWidth="1"/>
    <col min="8677" max="8677" width="13.5" style="9" customWidth="1"/>
    <col min="8678" max="8924" width="8.83203125" style="9"/>
    <col min="8925" max="8925" width="5" style="9" customWidth="1"/>
    <col min="8926" max="8926" width="33.33203125" style="9" customWidth="1"/>
    <col min="8927" max="8927" width="6.5" style="9" customWidth="1"/>
    <col min="8928" max="8928" width="29.5" style="9" customWidth="1"/>
    <col min="8929" max="8929" width="23.6640625" style="9" customWidth="1"/>
    <col min="8930" max="8930" width="8" style="9" customWidth="1"/>
    <col min="8931" max="8931" width="9.1640625" style="9" customWidth="1"/>
    <col min="8932" max="8932" width="13.83203125" style="9" customWidth="1"/>
    <col min="8933" max="8933" width="13.5" style="9" customWidth="1"/>
    <col min="8934" max="9180" width="8.83203125" style="9"/>
    <col min="9181" max="9181" width="5" style="9" customWidth="1"/>
    <col min="9182" max="9182" width="33.33203125" style="9" customWidth="1"/>
    <col min="9183" max="9183" width="6.5" style="9" customWidth="1"/>
    <col min="9184" max="9184" width="29.5" style="9" customWidth="1"/>
    <col min="9185" max="9185" width="23.6640625" style="9" customWidth="1"/>
    <col min="9186" max="9186" width="8" style="9" customWidth="1"/>
    <col min="9187" max="9187" width="9.1640625" style="9" customWidth="1"/>
    <col min="9188" max="9188" width="13.83203125" style="9" customWidth="1"/>
    <col min="9189" max="9189" width="13.5" style="9" customWidth="1"/>
    <col min="9190" max="9436" width="8.83203125" style="9"/>
    <col min="9437" max="9437" width="5" style="9" customWidth="1"/>
    <col min="9438" max="9438" width="33.33203125" style="9" customWidth="1"/>
    <col min="9439" max="9439" width="6.5" style="9" customWidth="1"/>
    <col min="9440" max="9440" width="29.5" style="9" customWidth="1"/>
    <col min="9441" max="9441" width="23.6640625" style="9" customWidth="1"/>
    <col min="9442" max="9442" width="8" style="9" customWidth="1"/>
    <col min="9443" max="9443" width="9.1640625" style="9" customWidth="1"/>
    <col min="9444" max="9444" width="13.83203125" style="9" customWidth="1"/>
    <col min="9445" max="9445" width="13.5" style="9" customWidth="1"/>
    <col min="9446" max="9692" width="8.83203125" style="9"/>
    <col min="9693" max="9693" width="5" style="9" customWidth="1"/>
    <col min="9694" max="9694" width="33.33203125" style="9" customWidth="1"/>
    <col min="9695" max="9695" width="6.5" style="9" customWidth="1"/>
    <col min="9696" max="9696" width="29.5" style="9" customWidth="1"/>
    <col min="9697" max="9697" width="23.6640625" style="9" customWidth="1"/>
    <col min="9698" max="9698" width="8" style="9" customWidth="1"/>
    <col min="9699" max="9699" width="9.1640625" style="9" customWidth="1"/>
    <col min="9700" max="9700" width="13.83203125" style="9" customWidth="1"/>
    <col min="9701" max="9701" width="13.5" style="9" customWidth="1"/>
    <col min="9702" max="9948" width="8.83203125" style="9"/>
    <col min="9949" max="9949" width="5" style="9" customWidth="1"/>
    <col min="9950" max="9950" width="33.33203125" style="9" customWidth="1"/>
    <col min="9951" max="9951" width="6.5" style="9" customWidth="1"/>
    <col min="9952" max="9952" width="29.5" style="9" customWidth="1"/>
    <col min="9953" max="9953" width="23.6640625" style="9" customWidth="1"/>
    <col min="9954" max="9954" width="8" style="9" customWidth="1"/>
    <col min="9955" max="9955" width="9.1640625" style="9" customWidth="1"/>
    <col min="9956" max="9956" width="13.83203125" style="9" customWidth="1"/>
    <col min="9957" max="9957" width="13.5" style="9" customWidth="1"/>
    <col min="9958" max="10204" width="8.83203125" style="9"/>
    <col min="10205" max="10205" width="5" style="9" customWidth="1"/>
    <col min="10206" max="10206" width="33.33203125" style="9" customWidth="1"/>
    <col min="10207" max="10207" width="6.5" style="9" customWidth="1"/>
    <col min="10208" max="10208" width="29.5" style="9" customWidth="1"/>
    <col min="10209" max="10209" width="23.6640625" style="9" customWidth="1"/>
    <col min="10210" max="10210" width="8" style="9" customWidth="1"/>
    <col min="10211" max="10211" width="9.1640625" style="9" customWidth="1"/>
    <col min="10212" max="10212" width="13.83203125" style="9" customWidth="1"/>
    <col min="10213" max="10213" width="13.5" style="9" customWidth="1"/>
    <col min="10214" max="10460" width="8.83203125" style="9"/>
    <col min="10461" max="10461" width="5" style="9" customWidth="1"/>
    <col min="10462" max="10462" width="33.33203125" style="9" customWidth="1"/>
    <col min="10463" max="10463" width="6.5" style="9" customWidth="1"/>
    <col min="10464" max="10464" width="29.5" style="9" customWidth="1"/>
    <col min="10465" max="10465" width="23.6640625" style="9" customWidth="1"/>
    <col min="10466" max="10466" width="8" style="9" customWidth="1"/>
    <col min="10467" max="10467" width="9.1640625" style="9" customWidth="1"/>
    <col min="10468" max="10468" width="13.83203125" style="9" customWidth="1"/>
    <col min="10469" max="10469" width="13.5" style="9" customWidth="1"/>
    <col min="10470" max="10716" width="8.83203125" style="9"/>
    <col min="10717" max="10717" width="5" style="9" customWidth="1"/>
    <col min="10718" max="10718" width="33.33203125" style="9" customWidth="1"/>
    <col min="10719" max="10719" width="6.5" style="9" customWidth="1"/>
    <col min="10720" max="10720" width="29.5" style="9" customWidth="1"/>
    <col min="10721" max="10721" width="23.6640625" style="9" customWidth="1"/>
    <col min="10722" max="10722" width="8" style="9" customWidth="1"/>
    <col min="10723" max="10723" width="9.1640625" style="9" customWidth="1"/>
    <col min="10724" max="10724" width="13.83203125" style="9" customWidth="1"/>
    <col min="10725" max="10725" width="13.5" style="9" customWidth="1"/>
    <col min="10726" max="10972" width="8.83203125" style="9"/>
    <col min="10973" max="10973" width="5" style="9" customWidth="1"/>
    <col min="10974" max="10974" width="33.33203125" style="9" customWidth="1"/>
    <col min="10975" max="10975" width="6.5" style="9" customWidth="1"/>
    <col min="10976" max="10976" width="29.5" style="9" customWidth="1"/>
    <col min="10977" max="10977" width="23.6640625" style="9" customWidth="1"/>
    <col min="10978" max="10978" width="8" style="9" customWidth="1"/>
    <col min="10979" max="10979" width="9.1640625" style="9" customWidth="1"/>
    <col min="10980" max="10980" width="13.83203125" style="9" customWidth="1"/>
    <col min="10981" max="10981" width="13.5" style="9" customWidth="1"/>
    <col min="10982" max="11228" width="8.83203125" style="9"/>
    <col min="11229" max="11229" width="5" style="9" customWidth="1"/>
    <col min="11230" max="11230" width="33.33203125" style="9" customWidth="1"/>
    <col min="11231" max="11231" width="6.5" style="9" customWidth="1"/>
    <col min="11232" max="11232" width="29.5" style="9" customWidth="1"/>
    <col min="11233" max="11233" width="23.6640625" style="9" customWidth="1"/>
    <col min="11234" max="11234" width="8" style="9" customWidth="1"/>
    <col min="11235" max="11235" width="9.1640625" style="9" customWidth="1"/>
    <col min="11236" max="11236" width="13.83203125" style="9" customWidth="1"/>
    <col min="11237" max="11237" width="13.5" style="9" customWidth="1"/>
    <col min="11238" max="11484" width="8.83203125" style="9"/>
    <col min="11485" max="11485" width="5" style="9" customWidth="1"/>
    <col min="11486" max="11486" width="33.33203125" style="9" customWidth="1"/>
    <col min="11487" max="11487" width="6.5" style="9" customWidth="1"/>
    <col min="11488" max="11488" width="29.5" style="9" customWidth="1"/>
    <col min="11489" max="11489" width="23.6640625" style="9" customWidth="1"/>
    <col min="11490" max="11490" width="8" style="9" customWidth="1"/>
    <col min="11491" max="11491" width="9.1640625" style="9" customWidth="1"/>
    <col min="11492" max="11492" width="13.83203125" style="9" customWidth="1"/>
    <col min="11493" max="11493" width="13.5" style="9" customWidth="1"/>
    <col min="11494" max="11740" width="8.83203125" style="9"/>
    <col min="11741" max="11741" width="5" style="9" customWidth="1"/>
    <col min="11742" max="11742" width="33.33203125" style="9" customWidth="1"/>
    <col min="11743" max="11743" width="6.5" style="9" customWidth="1"/>
    <col min="11744" max="11744" width="29.5" style="9" customWidth="1"/>
    <col min="11745" max="11745" width="23.6640625" style="9" customWidth="1"/>
    <col min="11746" max="11746" width="8" style="9" customWidth="1"/>
    <col min="11747" max="11747" width="9.1640625" style="9" customWidth="1"/>
    <col min="11748" max="11748" width="13.83203125" style="9" customWidth="1"/>
    <col min="11749" max="11749" width="13.5" style="9" customWidth="1"/>
    <col min="11750" max="11996" width="8.83203125" style="9"/>
    <col min="11997" max="11997" width="5" style="9" customWidth="1"/>
    <col min="11998" max="11998" width="33.33203125" style="9" customWidth="1"/>
    <col min="11999" max="11999" width="6.5" style="9" customWidth="1"/>
    <col min="12000" max="12000" width="29.5" style="9" customWidth="1"/>
    <col min="12001" max="12001" width="23.6640625" style="9" customWidth="1"/>
    <col min="12002" max="12002" width="8" style="9" customWidth="1"/>
    <col min="12003" max="12003" width="9.1640625" style="9" customWidth="1"/>
    <col min="12004" max="12004" width="13.83203125" style="9" customWidth="1"/>
    <col min="12005" max="12005" width="13.5" style="9" customWidth="1"/>
    <col min="12006" max="12252" width="8.83203125" style="9"/>
    <col min="12253" max="12253" width="5" style="9" customWidth="1"/>
    <col min="12254" max="12254" width="33.33203125" style="9" customWidth="1"/>
    <col min="12255" max="12255" width="6.5" style="9" customWidth="1"/>
    <col min="12256" max="12256" width="29.5" style="9" customWidth="1"/>
    <col min="12257" max="12257" width="23.6640625" style="9" customWidth="1"/>
    <col min="12258" max="12258" width="8" style="9" customWidth="1"/>
    <col min="12259" max="12259" width="9.1640625" style="9" customWidth="1"/>
    <col min="12260" max="12260" width="13.83203125" style="9" customWidth="1"/>
    <col min="12261" max="12261" width="13.5" style="9" customWidth="1"/>
    <col min="12262" max="12508" width="8.83203125" style="9"/>
    <col min="12509" max="12509" width="5" style="9" customWidth="1"/>
    <col min="12510" max="12510" width="33.33203125" style="9" customWidth="1"/>
    <col min="12511" max="12511" width="6.5" style="9" customWidth="1"/>
    <col min="12512" max="12512" width="29.5" style="9" customWidth="1"/>
    <col min="12513" max="12513" width="23.6640625" style="9" customWidth="1"/>
    <col min="12514" max="12514" width="8" style="9" customWidth="1"/>
    <col min="12515" max="12515" width="9.1640625" style="9" customWidth="1"/>
    <col min="12516" max="12516" width="13.83203125" style="9" customWidth="1"/>
    <col min="12517" max="12517" width="13.5" style="9" customWidth="1"/>
    <col min="12518" max="12764" width="8.83203125" style="9"/>
    <col min="12765" max="12765" width="5" style="9" customWidth="1"/>
    <col min="12766" max="12766" width="33.33203125" style="9" customWidth="1"/>
    <col min="12767" max="12767" width="6.5" style="9" customWidth="1"/>
    <col min="12768" max="12768" width="29.5" style="9" customWidth="1"/>
    <col min="12769" max="12769" width="23.6640625" style="9" customWidth="1"/>
    <col min="12770" max="12770" width="8" style="9" customWidth="1"/>
    <col min="12771" max="12771" width="9.1640625" style="9" customWidth="1"/>
    <col min="12772" max="12772" width="13.83203125" style="9" customWidth="1"/>
    <col min="12773" max="12773" width="13.5" style="9" customWidth="1"/>
    <col min="12774" max="13020" width="8.83203125" style="9"/>
    <col min="13021" max="13021" width="5" style="9" customWidth="1"/>
    <col min="13022" max="13022" width="33.33203125" style="9" customWidth="1"/>
    <col min="13023" max="13023" width="6.5" style="9" customWidth="1"/>
    <col min="13024" max="13024" width="29.5" style="9" customWidth="1"/>
    <col min="13025" max="13025" width="23.6640625" style="9" customWidth="1"/>
    <col min="13026" max="13026" width="8" style="9" customWidth="1"/>
    <col min="13027" max="13027" width="9.1640625" style="9" customWidth="1"/>
    <col min="13028" max="13028" width="13.83203125" style="9" customWidth="1"/>
    <col min="13029" max="13029" width="13.5" style="9" customWidth="1"/>
    <col min="13030" max="13276" width="8.83203125" style="9"/>
    <col min="13277" max="13277" width="5" style="9" customWidth="1"/>
    <col min="13278" max="13278" width="33.33203125" style="9" customWidth="1"/>
    <col min="13279" max="13279" width="6.5" style="9" customWidth="1"/>
    <col min="13280" max="13280" width="29.5" style="9" customWidth="1"/>
    <col min="13281" max="13281" width="23.6640625" style="9" customWidth="1"/>
    <col min="13282" max="13282" width="8" style="9" customWidth="1"/>
    <col min="13283" max="13283" width="9.1640625" style="9" customWidth="1"/>
    <col min="13284" max="13284" width="13.83203125" style="9" customWidth="1"/>
    <col min="13285" max="13285" width="13.5" style="9" customWidth="1"/>
    <col min="13286" max="13532" width="8.83203125" style="9"/>
    <col min="13533" max="13533" width="5" style="9" customWidth="1"/>
    <col min="13534" max="13534" width="33.33203125" style="9" customWidth="1"/>
    <col min="13535" max="13535" width="6.5" style="9" customWidth="1"/>
    <col min="13536" max="13536" width="29.5" style="9" customWidth="1"/>
    <col min="13537" max="13537" width="23.6640625" style="9" customWidth="1"/>
    <col min="13538" max="13538" width="8" style="9" customWidth="1"/>
    <col min="13539" max="13539" width="9.1640625" style="9" customWidth="1"/>
    <col min="13540" max="13540" width="13.83203125" style="9" customWidth="1"/>
    <col min="13541" max="13541" width="13.5" style="9" customWidth="1"/>
    <col min="13542" max="13788" width="8.83203125" style="9"/>
    <col min="13789" max="13789" width="5" style="9" customWidth="1"/>
    <col min="13790" max="13790" width="33.33203125" style="9" customWidth="1"/>
    <col min="13791" max="13791" width="6.5" style="9" customWidth="1"/>
    <col min="13792" max="13792" width="29.5" style="9" customWidth="1"/>
    <col min="13793" max="13793" width="23.6640625" style="9" customWidth="1"/>
    <col min="13794" max="13794" width="8" style="9" customWidth="1"/>
    <col min="13795" max="13795" width="9.1640625" style="9" customWidth="1"/>
    <col min="13796" max="13796" width="13.83203125" style="9" customWidth="1"/>
    <col min="13797" max="13797" width="13.5" style="9" customWidth="1"/>
    <col min="13798" max="14044" width="8.83203125" style="9"/>
    <col min="14045" max="14045" width="5" style="9" customWidth="1"/>
    <col min="14046" max="14046" width="33.33203125" style="9" customWidth="1"/>
    <col min="14047" max="14047" width="6.5" style="9" customWidth="1"/>
    <col min="14048" max="14048" width="29.5" style="9" customWidth="1"/>
    <col min="14049" max="14049" width="23.6640625" style="9" customWidth="1"/>
    <col min="14050" max="14050" width="8" style="9" customWidth="1"/>
    <col min="14051" max="14051" width="9.1640625" style="9" customWidth="1"/>
    <col min="14052" max="14052" width="13.83203125" style="9" customWidth="1"/>
    <col min="14053" max="14053" width="13.5" style="9" customWidth="1"/>
    <col min="14054" max="14300" width="8.83203125" style="9"/>
    <col min="14301" max="14301" width="5" style="9" customWidth="1"/>
    <col min="14302" max="14302" width="33.33203125" style="9" customWidth="1"/>
    <col min="14303" max="14303" width="6.5" style="9" customWidth="1"/>
    <col min="14304" max="14304" width="29.5" style="9" customWidth="1"/>
    <col min="14305" max="14305" width="23.6640625" style="9" customWidth="1"/>
    <col min="14306" max="14306" width="8" style="9" customWidth="1"/>
    <col min="14307" max="14307" width="9.1640625" style="9" customWidth="1"/>
    <col min="14308" max="14308" width="13.83203125" style="9" customWidth="1"/>
    <col min="14309" max="14309" width="13.5" style="9" customWidth="1"/>
    <col min="14310" max="14556" width="8.83203125" style="9"/>
    <col min="14557" max="14557" width="5" style="9" customWidth="1"/>
    <col min="14558" max="14558" width="33.33203125" style="9" customWidth="1"/>
    <col min="14559" max="14559" width="6.5" style="9" customWidth="1"/>
    <col min="14560" max="14560" width="29.5" style="9" customWidth="1"/>
    <col min="14561" max="14561" width="23.6640625" style="9" customWidth="1"/>
    <col min="14562" max="14562" width="8" style="9" customWidth="1"/>
    <col min="14563" max="14563" width="9.1640625" style="9" customWidth="1"/>
    <col min="14564" max="14564" width="13.83203125" style="9" customWidth="1"/>
    <col min="14565" max="14565" width="13.5" style="9" customWidth="1"/>
    <col min="14566" max="14812" width="8.83203125" style="9"/>
    <col min="14813" max="14813" width="5" style="9" customWidth="1"/>
    <col min="14814" max="14814" width="33.33203125" style="9" customWidth="1"/>
    <col min="14815" max="14815" width="6.5" style="9" customWidth="1"/>
    <col min="14816" max="14816" width="29.5" style="9" customWidth="1"/>
    <col min="14817" max="14817" width="23.6640625" style="9" customWidth="1"/>
    <col min="14818" max="14818" width="8" style="9" customWidth="1"/>
    <col min="14819" max="14819" width="9.1640625" style="9" customWidth="1"/>
    <col min="14820" max="14820" width="13.83203125" style="9" customWidth="1"/>
    <col min="14821" max="14821" width="13.5" style="9" customWidth="1"/>
    <col min="14822" max="15068" width="8.83203125" style="9"/>
    <col min="15069" max="15069" width="5" style="9" customWidth="1"/>
    <col min="15070" max="15070" width="33.33203125" style="9" customWidth="1"/>
    <col min="15071" max="15071" width="6.5" style="9" customWidth="1"/>
    <col min="15072" max="15072" width="29.5" style="9" customWidth="1"/>
    <col min="15073" max="15073" width="23.6640625" style="9" customWidth="1"/>
    <col min="15074" max="15074" width="8" style="9" customWidth="1"/>
    <col min="15075" max="15075" width="9.1640625" style="9" customWidth="1"/>
    <col min="15076" max="15076" width="13.83203125" style="9" customWidth="1"/>
    <col min="15077" max="15077" width="13.5" style="9" customWidth="1"/>
    <col min="15078" max="15324" width="8.83203125" style="9"/>
    <col min="15325" max="15325" width="5" style="9" customWidth="1"/>
    <col min="15326" max="15326" width="33.33203125" style="9" customWidth="1"/>
    <col min="15327" max="15327" width="6.5" style="9" customWidth="1"/>
    <col min="15328" max="15328" width="29.5" style="9" customWidth="1"/>
    <col min="15329" max="15329" width="23.6640625" style="9" customWidth="1"/>
    <col min="15330" max="15330" width="8" style="9" customWidth="1"/>
    <col min="15331" max="15331" width="9.1640625" style="9" customWidth="1"/>
    <col min="15332" max="15332" width="13.83203125" style="9" customWidth="1"/>
    <col min="15333" max="15333" width="13.5" style="9" customWidth="1"/>
    <col min="15334" max="15580" width="8.83203125" style="9"/>
    <col min="15581" max="15581" width="5" style="9" customWidth="1"/>
    <col min="15582" max="15582" width="33.33203125" style="9" customWidth="1"/>
    <col min="15583" max="15583" width="6.5" style="9" customWidth="1"/>
    <col min="15584" max="15584" width="29.5" style="9" customWidth="1"/>
    <col min="15585" max="15585" width="23.6640625" style="9" customWidth="1"/>
    <col min="15586" max="15586" width="8" style="9" customWidth="1"/>
    <col min="15587" max="15587" width="9.1640625" style="9" customWidth="1"/>
    <col min="15588" max="15588" width="13.83203125" style="9" customWidth="1"/>
    <col min="15589" max="15589" width="13.5" style="9" customWidth="1"/>
    <col min="15590" max="15836" width="8.83203125" style="9"/>
    <col min="15837" max="15837" width="5" style="9" customWidth="1"/>
    <col min="15838" max="15838" width="33.33203125" style="9" customWidth="1"/>
    <col min="15839" max="15839" width="6.5" style="9" customWidth="1"/>
    <col min="15840" max="15840" width="29.5" style="9" customWidth="1"/>
    <col min="15841" max="15841" width="23.6640625" style="9" customWidth="1"/>
    <col min="15842" max="15842" width="8" style="9" customWidth="1"/>
    <col min="15843" max="15843" width="9.1640625" style="9" customWidth="1"/>
    <col min="15844" max="15844" width="13.83203125" style="9" customWidth="1"/>
    <col min="15845" max="15845" width="13.5" style="9" customWidth="1"/>
    <col min="15846"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3" t="s">
        <v>1</v>
      </c>
      <c r="E4" s="73" t="s">
        <v>61</v>
      </c>
      <c r="F4" s="73"/>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236</v>
      </c>
      <c r="D8" s="20"/>
      <c r="E8" s="20"/>
      <c r="F8" s="21"/>
    </row>
    <row r="9" spans="2:6" s="40" customFormat="1" ht="28">
      <c r="B9" s="41">
        <v>1</v>
      </c>
      <c r="C9" s="66" t="s">
        <v>209</v>
      </c>
      <c r="D9" s="38" t="s">
        <v>34</v>
      </c>
      <c r="E9" s="36" t="s">
        <v>35</v>
      </c>
      <c r="F9" s="29" t="s">
        <v>147</v>
      </c>
    </row>
    <row r="10" spans="2:6" s="40" customFormat="1" ht="28">
      <c r="B10" s="41">
        <v>2</v>
      </c>
      <c r="C10" s="66" t="s">
        <v>197</v>
      </c>
      <c r="D10" s="56">
        <v>0</v>
      </c>
      <c r="E10" s="36" t="s">
        <v>24</v>
      </c>
      <c r="F10" s="33" t="s">
        <v>81</v>
      </c>
    </row>
    <row r="11" spans="2:6" s="40" customFormat="1" ht="28">
      <c r="B11" s="41">
        <v>3</v>
      </c>
      <c r="C11" s="66" t="s">
        <v>198</v>
      </c>
      <c r="D11" s="56">
        <v>0</v>
      </c>
      <c r="E11" s="36" t="s">
        <v>24</v>
      </c>
      <c r="F11" s="33" t="s">
        <v>81</v>
      </c>
    </row>
    <row r="12" spans="2:6" s="40" customFormat="1" ht="28">
      <c r="B12" s="41">
        <v>4</v>
      </c>
      <c r="C12" s="66" t="s">
        <v>199</v>
      </c>
      <c r="D12" s="38" t="s">
        <v>34</v>
      </c>
      <c r="E12" s="36" t="s">
        <v>35</v>
      </c>
      <c r="F12" s="29" t="s">
        <v>147</v>
      </c>
    </row>
    <row r="13" spans="2:6" s="40" customFormat="1" ht="28">
      <c r="B13" s="41">
        <v>5</v>
      </c>
      <c r="C13" s="66" t="s">
        <v>200</v>
      </c>
      <c r="D13" s="30">
        <v>1</v>
      </c>
      <c r="E13" s="39" t="s">
        <v>15</v>
      </c>
      <c r="F13" s="29" t="s">
        <v>16</v>
      </c>
    </row>
    <row r="14" spans="2:6" s="40" customFormat="1" ht="28">
      <c r="B14" s="41">
        <v>6</v>
      </c>
      <c r="C14" s="66" t="s">
        <v>201</v>
      </c>
      <c r="D14" s="38" t="s">
        <v>34</v>
      </c>
      <c r="E14" s="36" t="s">
        <v>35</v>
      </c>
      <c r="F14" s="29" t="s">
        <v>147</v>
      </c>
    </row>
    <row r="15" spans="2:6" s="40" customFormat="1" ht="28">
      <c r="B15" s="41">
        <v>7</v>
      </c>
      <c r="C15" s="66" t="s">
        <v>202</v>
      </c>
      <c r="D15" s="56">
        <v>0</v>
      </c>
      <c r="E15" s="36" t="s">
        <v>24</v>
      </c>
      <c r="F15" s="33" t="s">
        <v>81</v>
      </c>
    </row>
    <row r="16" spans="2:6" s="40" customFormat="1" ht="28">
      <c r="B16" s="41">
        <v>8</v>
      </c>
      <c r="C16" s="64" t="s">
        <v>203</v>
      </c>
      <c r="D16" s="56">
        <v>0</v>
      </c>
      <c r="E16" s="36" t="s">
        <v>24</v>
      </c>
      <c r="F16" s="33" t="s">
        <v>81</v>
      </c>
    </row>
    <row r="17" spans="2:6" s="40" customFormat="1" ht="28">
      <c r="B17" s="41">
        <v>9</v>
      </c>
      <c r="C17" s="66" t="s">
        <v>210</v>
      </c>
      <c r="D17" s="56">
        <v>0</v>
      </c>
      <c r="E17" s="36" t="s">
        <v>24</v>
      </c>
      <c r="F17" s="33" t="s">
        <v>81</v>
      </c>
    </row>
    <row r="18" spans="2:6" s="40" customFormat="1" ht="28">
      <c r="B18" s="41">
        <v>12</v>
      </c>
      <c r="C18" s="64" t="s">
        <v>211</v>
      </c>
      <c r="D18" s="30">
        <v>1</v>
      </c>
      <c r="E18" s="39" t="s">
        <v>15</v>
      </c>
      <c r="F18" s="29" t="s">
        <v>16</v>
      </c>
    </row>
    <row r="19" spans="2:6" s="40" customFormat="1" ht="28">
      <c r="B19" s="41">
        <v>13</v>
      </c>
      <c r="C19" s="64" t="s">
        <v>204</v>
      </c>
      <c r="D19" s="56">
        <v>0</v>
      </c>
      <c r="E19" s="36" t="s">
        <v>24</v>
      </c>
      <c r="F19" s="33" t="s">
        <v>81</v>
      </c>
    </row>
    <row r="20" spans="2:6" s="40" customFormat="1" ht="28">
      <c r="B20" s="41">
        <v>14</v>
      </c>
      <c r="C20" s="64" t="s">
        <v>205</v>
      </c>
      <c r="D20" s="30">
        <v>1</v>
      </c>
      <c r="E20" s="34" t="s">
        <v>15</v>
      </c>
      <c r="F20" s="29" t="s">
        <v>16</v>
      </c>
    </row>
    <row r="21" spans="2:6" s="40" customFormat="1" ht="28">
      <c r="B21" s="41">
        <v>15</v>
      </c>
      <c r="C21" s="64" t="s">
        <v>206</v>
      </c>
      <c r="D21" s="31">
        <v>0</v>
      </c>
      <c r="E21" s="32" t="s">
        <v>24</v>
      </c>
      <c r="F21" s="33" t="s">
        <v>207</v>
      </c>
    </row>
    <row r="22" spans="2:6" s="52" customFormat="1" ht="28">
      <c r="B22" s="41">
        <v>16</v>
      </c>
      <c r="C22" s="64" t="s">
        <v>208</v>
      </c>
      <c r="D22" s="56">
        <v>12</v>
      </c>
      <c r="E22" s="36" t="s">
        <v>24</v>
      </c>
      <c r="F22" s="29" t="s">
        <v>102</v>
      </c>
    </row>
    <row r="23" spans="2:6" s="40" customFormat="1" ht="28">
      <c r="B23" s="41">
        <v>17</v>
      </c>
      <c r="C23" s="64" t="s">
        <v>212</v>
      </c>
      <c r="D23" s="56">
        <v>0</v>
      </c>
      <c r="E23" s="36" t="s">
        <v>24</v>
      </c>
      <c r="F23" s="33" t="s">
        <v>81</v>
      </c>
    </row>
    <row r="24" spans="2:6" s="40" customFormat="1" ht="28">
      <c r="B24" s="41">
        <v>18</v>
      </c>
      <c r="C24" s="64" t="s">
        <v>213</v>
      </c>
      <c r="D24" s="30">
        <v>1</v>
      </c>
      <c r="E24" s="39" t="s">
        <v>15</v>
      </c>
      <c r="F24" s="29" t="s">
        <v>16</v>
      </c>
    </row>
    <row r="25" spans="2:6" s="40" customFormat="1" ht="28">
      <c r="B25" s="41">
        <v>19</v>
      </c>
      <c r="C25" s="64" t="s">
        <v>159</v>
      </c>
      <c r="D25" s="38" t="s">
        <v>31</v>
      </c>
      <c r="E25" s="36" t="s">
        <v>24</v>
      </c>
      <c r="F25" s="29" t="s">
        <v>79</v>
      </c>
    </row>
    <row r="26" spans="2:6" s="40" customFormat="1" ht="28">
      <c r="B26" s="41">
        <v>20</v>
      </c>
      <c r="C26" s="64" t="s">
        <v>165</v>
      </c>
      <c r="D26" s="56">
        <v>0</v>
      </c>
      <c r="E26" s="36" t="s">
        <v>24</v>
      </c>
      <c r="F26" s="33" t="s">
        <v>25</v>
      </c>
    </row>
    <row r="27" spans="2:6" s="22" customFormat="1" ht="25" customHeight="1">
      <c r="B27" s="19"/>
      <c r="C27" s="20" t="s">
        <v>5</v>
      </c>
      <c r="D27" s="20"/>
      <c r="E27" s="20"/>
      <c r="F27" s="21"/>
    </row>
    <row r="28" spans="2:6" s="40" customFormat="1" ht="28">
      <c r="B28" s="41">
        <v>1</v>
      </c>
      <c r="C28" s="64" t="s">
        <v>43</v>
      </c>
      <c r="D28" s="63">
        <v>1</v>
      </c>
      <c r="E28" s="34" t="s">
        <v>15</v>
      </c>
      <c r="F28" s="29" t="s">
        <v>16</v>
      </c>
    </row>
    <row r="29" spans="2:6" s="40" customFormat="1" ht="28">
      <c r="B29" s="41">
        <v>2</v>
      </c>
      <c r="C29" s="64" t="s">
        <v>44</v>
      </c>
      <c r="D29" s="42">
        <v>1</v>
      </c>
      <c r="E29" s="34" t="s">
        <v>15</v>
      </c>
      <c r="F29" s="29" t="s">
        <v>16</v>
      </c>
    </row>
    <row r="30" spans="2:6" s="40" customFormat="1" ht="28">
      <c r="B30" s="41">
        <v>3</v>
      </c>
      <c r="C30" s="64" t="s">
        <v>45</v>
      </c>
      <c r="D30" s="42">
        <v>1</v>
      </c>
      <c r="E30" s="34" t="s">
        <v>15</v>
      </c>
      <c r="F30" s="29" t="s">
        <v>16</v>
      </c>
    </row>
    <row r="31" spans="2:6" s="40" customFormat="1" ht="28">
      <c r="B31" s="41">
        <v>4</v>
      </c>
      <c r="C31" s="64" t="s">
        <v>46</v>
      </c>
      <c r="D31" s="42">
        <v>1</v>
      </c>
      <c r="E31" s="34" t="s">
        <v>15</v>
      </c>
      <c r="F31" s="29" t="s">
        <v>16</v>
      </c>
    </row>
    <row r="32" spans="2:6" s="40" customFormat="1" ht="42">
      <c r="B32" s="41">
        <v>5</v>
      </c>
      <c r="C32" s="64" t="s">
        <v>47</v>
      </c>
      <c r="D32" s="42">
        <v>1</v>
      </c>
      <c r="E32" s="34" t="s">
        <v>15</v>
      </c>
      <c r="F32" s="29" t="s">
        <v>16</v>
      </c>
    </row>
    <row r="33" spans="2:6" s="40" customFormat="1" ht="28">
      <c r="B33" s="41">
        <v>6</v>
      </c>
      <c r="C33" s="64" t="s">
        <v>48</v>
      </c>
      <c r="D33" s="42">
        <v>1</v>
      </c>
      <c r="E33" s="34" t="s">
        <v>15</v>
      </c>
      <c r="F33" s="29" t="s">
        <v>16</v>
      </c>
    </row>
    <row r="34" spans="2:6" s="40" customFormat="1" ht="28">
      <c r="B34" s="41">
        <v>7</v>
      </c>
      <c r="C34" s="64" t="s">
        <v>49</v>
      </c>
      <c r="D34" s="42">
        <v>1</v>
      </c>
      <c r="E34" s="34" t="s">
        <v>15</v>
      </c>
      <c r="F34" s="29" t="s">
        <v>16</v>
      </c>
    </row>
    <row r="35" spans="2:6" s="40" customFormat="1" ht="28">
      <c r="B35" s="41">
        <v>8</v>
      </c>
      <c r="C35" s="64" t="s">
        <v>50</v>
      </c>
      <c r="D35" s="42">
        <v>1</v>
      </c>
      <c r="E35" s="34" t="s">
        <v>15</v>
      </c>
      <c r="F35" s="29" t="s">
        <v>16</v>
      </c>
    </row>
    <row r="36" spans="2:6" s="40" customFormat="1" ht="28">
      <c r="B36" s="41">
        <v>9</v>
      </c>
      <c r="C36" s="64" t="s">
        <v>51</v>
      </c>
      <c r="D36" s="42">
        <v>1</v>
      </c>
      <c r="E36" s="34" t="s">
        <v>15</v>
      </c>
      <c r="F36" s="29" t="s">
        <v>16</v>
      </c>
    </row>
    <row r="37" spans="2:6" s="40" customFormat="1" ht="28">
      <c r="B37" s="41">
        <v>10</v>
      </c>
      <c r="C37" s="64" t="s">
        <v>52</v>
      </c>
      <c r="D37" s="42">
        <v>1</v>
      </c>
      <c r="E37" s="34" t="s">
        <v>15</v>
      </c>
      <c r="F37" s="29" t="s">
        <v>16</v>
      </c>
    </row>
    <row r="38" spans="2:6" s="40" customFormat="1" ht="28">
      <c r="B38" s="41">
        <v>11</v>
      </c>
      <c r="C38" s="64" t="s">
        <v>53</v>
      </c>
      <c r="D38" s="42">
        <v>1</v>
      </c>
      <c r="E38" s="34" t="s">
        <v>15</v>
      </c>
      <c r="F38" s="29" t="s">
        <v>16</v>
      </c>
    </row>
    <row r="39" spans="2:6" s="40" customFormat="1" ht="28">
      <c r="B39" s="41">
        <v>12</v>
      </c>
      <c r="C39" s="64" t="s">
        <v>54</v>
      </c>
      <c r="D39" s="42">
        <v>1</v>
      </c>
      <c r="E39" s="34" t="s">
        <v>15</v>
      </c>
      <c r="F39" s="29" t="s">
        <v>16</v>
      </c>
    </row>
    <row r="40" spans="2:6" s="40" customFormat="1" ht="28">
      <c r="B40" s="41">
        <v>13</v>
      </c>
      <c r="C40" s="64" t="s">
        <v>55</v>
      </c>
      <c r="D40" s="59">
        <v>0</v>
      </c>
      <c r="E40" s="32" t="s">
        <v>24</v>
      </c>
      <c r="F40" s="60" t="s">
        <v>25</v>
      </c>
    </row>
    <row r="41" spans="2:6" s="40" customFormat="1" ht="28">
      <c r="B41" s="41">
        <v>14</v>
      </c>
      <c r="C41" s="66" t="s">
        <v>38</v>
      </c>
      <c r="D41" s="38" t="s">
        <v>31</v>
      </c>
      <c r="E41" s="62" t="s">
        <v>39</v>
      </c>
      <c r="F41" s="29" t="s">
        <v>40</v>
      </c>
    </row>
    <row r="42" spans="2:6" s="40" customFormat="1" ht="28">
      <c r="B42" s="41">
        <v>15</v>
      </c>
      <c r="C42" s="65" t="s">
        <v>41</v>
      </c>
      <c r="D42" s="42">
        <v>1</v>
      </c>
      <c r="E42" s="39" t="s">
        <v>15</v>
      </c>
      <c r="F42" s="29" t="s">
        <v>16</v>
      </c>
    </row>
    <row r="43" spans="2:6" s="40" customFormat="1" ht="28">
      <c r="B43" s="41">
        <v>16</v>
      </c>
      <c r="C43" s="66" t="s">
        <v>42</v>
      </c>
      <c r="D43" s="42">
        <v>1</v>
      </c>
      <c r="E43" s="34" t="s">
        <v>15</v>
      </c>
      <c r="F43" s="29" t="s">
        <v>16</v>
      </c>
    </row>
    <row r="44" spans="2:6" s="40" customFormat="1" ht="28">
      <c r="B44" s="41">
        <v>17</v>
      </c>
      <c r="C44" s="66" t="s">
        <v>230</v>
      </c>
      <c r="D44" s="42" t="s">
        <v>31</v>
      </c>
      <c r="E44" s="59" t="s">
        <v>231</v>
      </c>
      <c r="F44" s="29" t="s">
        <v>232</v>
      </c>
    </row>
    <row r="45" spans="2:6" s="40" customFormat="1" ht="42">
      <c r="B45" s="41">
        <v>18</v>
      </c>
      <c r="C45" s="66" t="s">
        <v>220</v>
      </c>
      <c r="D45" s="42">
        <v>1</v>
      </c>
      <c r="E45" s="59" t="s">
        <v>15</v>
      </c>
      <c r="F45" s="29" t="s">
        <v>16</v>
      </c>
    </row>
    <row r="46" spans="2:6" s="22" customFormat="1" ht="13">
      <c r="B46" s="25"/>
      <c r="C46" s="25"/>
      <c r="D46" s="26"/>
      <c r="E46" s="26"/>
      <c r="F46" s="25"/>
    </row>
  </sheetData>
  <sheetProtection formatCells="0"/>
  <mergeCells count="1">
    <mergeCell ref="E4:F4"/>
  </mergeCells>
  <conditionalFormatting sqref="C24:C26">
    <cfRule type="expression" dxfId="0" priority="1" stopIfTrue="1">
      <formula>LEFT($A24,2)="NV"</formula>
    </cfRule>
  </conditionalFormatting>
  <hyperlinks>
    <hyperlink ref="D4" location="'Muc luc'!A1" display="Vị trí công việc:  " xr:uid="{52B4A0F1-AA67-D948-9505-1796B8411187}"/>
  </hyperlinks>
  <printOptions horizontalCentered="1"/>
  <pageMargins left="0.196850393700787" right="0.15748031496063" top="0.36" bottom="0.17" header="0.196850393700787" footer="0.23622047244094499"/>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TP. TCKT</vt:lpstr>
      <vt:lpstr>PP. TCKT</vt:lpstr>
      <vt:lpstr>KT Thu</vt:lpstr>
      <vt:lpstr>KT Chi</vt:lpstr>
      <vt:lpstr>KT kho</vt:lpstr>
      <vt:lpstr>'KT Chi'!Print_Area</vt:lpstr>
      <vt:lpstr>'KT kho'!Print_Area</vt:lpstr>
      <vt:lpstr>'KT Thu'!Print_Area</vt:lpstr>
      <vt:lpstr>'Muc luc'!Print_Area</vt:lpstr>
      <vt:lpstr>'PP. TCKT'!Print_Area</vt:lpstr>
      <vt:lpstr>'TP. TCKT'!Print_Area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2023-05-23T08:10:37Z</dcterms:modified>
</cp:coreProperties>
</file>