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ntanughosh/Desktop/Shantanu_PhD/Research/ICLR-22/doc/"/>
    </mc:Choice>
  </mc:AlternateContent>
  <xr:revisionPtr revIDLastSave="0" documentId="13_ncr:1_{BDE6FC92-C05D-4045-B7DD-CADD61109E1F}" xr6:coauthVersionLast="47" xr6:coauthVersionMax="47" xr10:uidLastSave="{00000000-0000-0000-0000-000000000000}"/>
  <bookViews>
    <workbookView xWindow="0" yWindow="500" windowWidth="33600" windowHeight="19320" xr2:uid="{966BB1A9-0F39-CF46-A1D7-2ED5E0550CAA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<sst xmlns="http://schemas.openxmlformats.org/spreadsheetml/2006/main" count="42" uniqueCount="15">
  <si>
    <t>Sex</t>
  </si>
  <si>
    <t>BWV</t>
  </si>
  <si>
    <t>RegularDG</t>
  </si>
  <si>
    <t>IrregularDG</t>
  </si>
  <si>
    <t>RegressionStructures</t>
  </si>
  <si>
    <t>IrregularStreaks</t>
  </si>
  <si>
    <t>RegularStreaks</t>
  </si>
  <si>
    <t>AtypicalPigmentNetwork</t>
  </si>
  <si>
    <t>TypicalPigmentNetwork</t>
  </si>
  <si>
    <t>Expert1</t>
  </si>
  <si>
    <t>Expert2</t>
  </si>
  <si>
    <t>Expert3</t>
  </si>
  <si>
    <t>Expert4</t>
  </si>
  <si>
    <t>Expert5</t>
  </si>
  <si>
    <t>Expert6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</si>
</sst>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228"/>
      <color rgb="FFFF5F4A"/>
      <color rgb="FF86D5E1"/>
      <color rgb="FFC78AAA"/>
      <color rgb="FFFDF6D8"/>
      <color rgb="FF9ED4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tx1"/>
                </a:solidFill>
              </a:rPr>
              <a:t>BeNIGN</a:t>
            </a:r>
          </a:p>
        </c:rich>
      </c:tx>
      <c:overlay val="0"/>
      <c:spPr>
        <a:noFill/>
        <a:ln w="12700"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428071762297076"/>
          <c:y val="0.22339952071208491"/>
          <c:w val="0.37462955560041872"/>
          <c:h val="0.6266589823000141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Expert1</c:v>
                </c:pt>
              </c:strCache>
            </c:strRef>
          </c:tx>
          <c:spPr>
            <a:solidFill>
              <a:srgbClr val="C78AAA"/>
            </a:solidFill>
            <a:ln w="25400">
              <a:solidFill>
                <a:srgbClr val="C78AAA"/>
              </a:solidFill>
              <a:prstDash val="solid"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BWV</c:v>
                </c:pt>
                <c:pt idx="1">
                  <c:v>RegularDG</c:v>
                </c:pt>
                <c:pt idx="2">
                  <c:v>IrregularDG</c:v>
                </c:pt>
                <c:pt idx="3">
                  <c:v>RegressionStructures</c:v>
                </c:pt>
                <c:pt idx="4">
                  <c:v>IrregularStreaks</c:v>
                </c:pt>
                <c:pt idx="5">
                  <c:v>RegularStreaks</c:v>
                </c:pt>
                <c:pt idx="6">
                  <c:v>AtypicalPigmentNetwork</c:v>
                </c:pt>
                <c:pt idx="7">
                  <c:v>TypicalPigmentNetwork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1.0999999999999999E-2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CF-2042-8C4F-87497101461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Expert2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 w="25400">
              <a:solidFill>
                <a:schemeClr val="accent5">
                  <a:lumMod val="50000"/>
                </a:schemeClr>
              </a:solidFill>
              <a:prstDash val="solid"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BWV</c:v>
                </c:pt>
                <c:pt idx="1">
                  <c:v>RegularDG</c:v>
                </c:pt>
                <c:pt idx="2">
                  <c:v>IrregularDG</c:v>
                </c:pt>
                <c:pt idx="3">
                  <c:v>RegressionStructures</c:v>
                </c:pt>
                <c:pt idx="4">
                  <c:v>IrregularStreaks</c:v>
                </c:pt>
                <c:pt idx="5">
                  <c:v>RegularStreaks</c:v>
                </c:pt>
                <c:pt idx="6">
                  <c:v>AtypicalPigmentNetwork</c:v>
                </c:pt>
                <c:pt idx="7">
                  <c:v>TypicalPigmentNetwork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6.2937060000000003E-2</c:v>
                </c:pt>
                <c:pt idx="1">
                  <c:v>2.8168999999999998E-3</c:v>
                </c:pt>
                <c:pt idx="2">
                  <c:v>1</c:v>
                </c:pt>
                <c:pt idx="3">
                  <c:v>4.7886999999999999E-2</c:v>
                </c:pt>
                <c:pt idx="4">
                  <c:v>2.8168999999999998E-3</c:v>
                </c:pt>
                <c:pt idx="5">
                  <c:v>0.13239400000000001</c:v>
                </c:pt>
                <c:pt idx="6">
                  <c:v>4.2200000000000001E-2</c:v>
                </c:pt>
                <c:pt idx="7">
                  <c:v>0.129577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CF-2042-8C4F-87497101461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Expert3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solidFill>
                <a:schemeClr val="accent6">
                  <a:lumMod val="60000"/>
                  <a:lumOff val="40000"/>
                </a:schemeClr>
              </a:solidFill>
              <a:prstDash val="solid"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BWV</c:v>
                </c:pt>
                <c:pt idx="1">
                  <c:v>RegularDG</c:v>
                </c:pt>
                <c:pt idx="2">
                  <c:v>IrregularDG</c:v>
                </c:pt>
                <c:pt idx="3">
                  <c:v>RegressionStructures</c:v>
                </c:pt>
                <c:pt idx="4">
                  <c:v>IrregularStreaks</c:v>
                </c:pt>
                <c:pt idx="5">
                  <c:v>RegularStreaks</c:v>
                </c:pt>
                <c:pt idx="6">
                  <c:v>AtypicalPigmentNetwork</c:v>
                </c:pt>
                <c:pt idx="7">
                  <c:v>TypicalPigmentNetwork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5.1546400000000003E-3</c:v>
                </c:pt>
                <c:pt idx="1">
                  <c:v>5.1546400000000003E-3</c:v>
                </c:pt>
                <c:pt idx="2">
                  <c:v>2.0618560000000001E-2</c:v>
                </c:pt>
                <c:pt idx="3">
                  <c:v>0.27319588</c:v>
                </c:pt>
                <c:pt idx="4">
                  <c:v>1</c:v>
                </c:pt>
                <c:pt idx="5">
                  <c:v>5.1546300000000003E-3</c:v>
                </c:pt>
                <c:pt idx="6">
                  <c:v>0.14432990000000001</c:v>
                </c:pt>
                <c:pt idx="7">
                  <c:v>0.37113402000000001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CF-2042-8C4F-87497101461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Expert4</c:v>
                </c:pt>
              </c:strCache>
            </c:strRef>
          </c:tx>
          <c:spPr>
            <a:solidFill>
              <a:srgbClr val="FF5F4A"/>
            </a:solidFill>
            <a:ln w="25400">
              <a:solidFill>
                <a:srgbClr val="FF5228"/>
              </a:solidFill>
              <a:prstDash val="solid"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BWV</c:v>
                </c:pt>
                <c:pt idx="1">
                  <c:v>RegularDG</c:v>
                </c:pt>
                <c:pt idx="2">
                  <c:v>IrregularDG</c:v>
                </c:pt>
                <c:pt idx="3">
                  <c:v>RegressionStructures</c:v>
                </c:pt>
                <c:pt idx="4">
                  <c:v>IrregularStreaks</c:v>
                </c:pt>
                <c:pt idx="5">
                  <c:v>RegularStreaks</c:v>
                </c:pt>
                <c:pt idx="6">
                  <c:v>AtypicalPigmentNetwork</c:v>
                </c:pt>
                <c:pt idx="7">
                  <c:v>TypicalPigmentNetwork</c:v>
                </c:pt>
              </c:strCache>
            </c:strRef>
          </c:cat>
          <c:val>
            <c:numRef>
              <c:f>Sheet1!$E$2:$E$9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8.2706769999999999E-2</c:v>
                </c:pt>
                <c:pt idx="3">
                  <c:v>3.7593979999999999E-2</c:v>
                </c:pt>
                <c:pt idx="4">
                  <c:v>7.5188E-3</c:v>
                </c:pt>
                <c:pt idx="5">
                  <c:v>6.7669170000000001E-2</c:v>
                </c:pt>
                <c:pt idx="6">
                  <c:v>0.22556391000000001</c:v>
                </c:pt>
                <c:pt idx="7">
                  <c:v>7.5188E-3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CF-2042-8C4F-874971014611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Expert5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25400">
              <a:solidFill>
                <a:schemeClr val="accent4">
                  <a:lumMod val="60000"/>
                  <a:lumOff val="40000"/>
                </a:schemeClr>
              </a:solidFill>
              <a:prstDash val="solid"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BWV</c:v>
                </c:pt>
                <c:pt idx="1">
                  <c:v>RegularDG</c:v>
                </c:pt>
                <c:pt idx="2">
                  <c:v>IrregularDG</c:v>
                </c:pt>
                <c:pt idx="3">
                  <c:v>RegressionStructures</c:v>
                </c:pt>
                <c:pt idx="4">
                  <c:v>IrregularStreaks</c:v>
                </c:pt>
                <c:pt idx="5">
                  <c:v>RegularStreaks</c:v>
                </c:pt>
                <c:pt idx="6">
                  <c:v>AtypicalPigmentNetwork</c:v>
                </c:pt>
                <c:pt idx="7">
                  <c:v>TypicalPigmentNetwork</c:v>
                </c:pt>
              </c:strCache>
            </c:strRef>
          </c:cat>
          <c:val>
            <c:numRef>
              <c:f>Sheet1!$F$2:$F$9</c:f>
              <c:numCache>
                <c:formatCode>General</c:formatCode>
                <c:ptCount val="8"/>
                <c:pt idx="0">
                  <c:v>5.8823529999999999E-2</c:v>
                </c:pt>
                <c:pt idx="1">
                  <c:v>5.8823529999999999E-2</c:v>
                </c:pt>
                <c:pt idx="2">
                  <c:v>5.8823529999999999E-2</c:v>
                </c:pt>
                <c:pt idx="3">
                  <c:v>5.8823529999999999E-2</c:v>
                </c:pt>
                <c:pt idx="4">
                  <c:v>0</c:v>
                </c:pt>
                <c:pt idx="5">
                  <c:v>5.8823529999999999E-2</c:v>
                </c:pt>
                <c:pt idx="6">
                  <c:v>5.8823529999999999E-2</c:v>
                </c:pt>
                <c:pt idx="7">
                  <c:v>5.8823529999999999E-2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CF-2042-8C4F-874971014611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Expert6</c:v>
                </c:pt>
              </c:strCache>
            </c:strRef>
          </c:tx>
          <c:spPr>
            <a:solidFill>
              <a:srgbClr val="00B050">
                <a:alpha val="50196"/>
              </a:srgbClr>
            </a:solidFill>
            <a:ln w="25400">
              <a:solidFill>
                <a:schemeClr val="accent6"/>
              </a:solidFill>
              <a:prstDash val="sysDot"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BWV</c:v>
                </c:pt>
                <c:pt idx="1">
                  <c:v>RegularDG</c:v>
                </c:pt>
                <c:pt idx="2">
                  <c:v>IrregularDG</c:v>
                </c:pt>
                <c:pt idx="3">
                  <c:v>RegressionStructures</c:v>
                </c:pt>
                <c:pt idx="4">
                  <c:v>IrregularStreaks</c:v>
                </c:pt>
                <c:pt idx="5">
                  <c:v>RegularStreaks</c:v>
                </c:pt>
                <c:pt idx="6">
                  <c:v>AtypicalPigmentNetwork</c:v>
                </c:pt>
                <c:pt idx="7">
                  <c:v>TypicalPigmentNetwork</c:v>
                </c:pt>
              </c:strCache>
            </c:strRef>
          </c:cat>
          <c:val>
            <c:numRef>
              <c:f>Sheet1!$G$2:$G$9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479D-B44A-8737-28DC8C014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1552575"/>
        <c:axId val="1161554223"/>
      </c:barChart>
      <c:catAx>
        <c:axId val="1161552575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554223"/>
        <c:crosses val="autoZero"/>
        <c:auto val="1"/>
        <c:lblAlgn val="ctr"/>
        <c:lblOffset val="100"/>
        <c:tickMarkSkip val="1"/>
        <c:noMultiLvlLbl val="0"/>
      </c:catAx>
      <c:valAx>
        <c:axId val="116155422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552575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tx1"/>
                </a:solidFill>
              </a:rPr>
              <a:t>Malignant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1154109088285059"/>
          <c:y val="0.19401760021446521"/>
          <c:w val="0.37550498384925207"/>
          <c:h val="0.6431565548297921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Sheet1!$B$41</c:f>
              <c:strCache>
                <c:ptCount val="1"/>
                <c:pt idx="0">
                  <c:v>Expert1</c:v>
                </c:pt>
              </c:strCache>
            </c:strRef>
          </c:tx>
          <c:spPr>
            <a:solidFill>
              <a:srgbClr val="C78AAA"/>
            </a:solidFill>
            <a:ln w="25400">
              <a:solidFill>
                <a:srgbClr val="C78AAA"/>
              </a:solidFill>
              <a:prstDash val="solid"/>
            </a:ln>
            <a:effectLst/>
          </c:spPr>
          <c:invertIfNegative val="0"/>
          <c:cat>
            <c:strRef>
              <c:f>Sheet1!$A$42:$A$50</c:f>
              <c:strCache>
                <c:ptCount val="9"/>
                <c:pt idx="0">
                  <c:v>Sex</c:v>
                </c:pt>
                <c:pt idx="1">
                  <c:v>BWV</c:v>
                </c:pt>
                <c:pt idx="2">
                  <c:v>RegularDG</c:v>
                </c:pt>
                <c:pt idx="3">
                  <c:v>IrregularDG</c:v>
                </c:pt>
                <c:pt idx="4">
                  <c:v>RegressionStructures</c:v>
                </c:pt>
                <c:pt idx="5">
                  <c:v>IrregularStreaks</c:v>
                </c:pt>
                <c:pt idx="6">
                  <c:v>RegularStreaks</c:v>
                </c:pt>
                <c:pt idx="7">
                  <c:v>AtypicalPigmentNetwork</c:v>
                </c:pt>
                <c:pt idx="8">
                  <c:v>TypicalPigmentNetwork</c:v>
                </c:pt>
              </c:strCache>
            </c:strRef>
          </c:cat>
          <c:val>
            <c:numRef>
              <c:f>Sheet1!$B$42:$B$50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0-7A42-A1D4-5E9E2243F0E7}"/>
            </c:ext>
          </c:extLst>
        </c:ser>
        <c:ser>
          <c:idx val="1"/>
          <c:order val="1"/>
          <c:tx>
            <c:strRef>
              <c:f>Sheet1!$C$41</c:f>
              <c:strCache>
                <c:ptCount val="1"/>
                <c:pt idx="0">
                  <c:v>Expert2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 w="25400">
              <a:solidFill>
                <a:schemeClr val="accent5">
                  <a:lumMod val="50000"/>
                </a:schemeClr>
              </a:solidFill>
              <a:prstDash val="solid"/>
            </a:ln>
            <a:effectLst/>
          </c:spPr>
          <c:invertIfNegative val="0"/>
          <c:cat>
            <c:strRef>
              <c:f>Sheet1!$A$42:$A$50</c:f>
              <c:strCache>
                <c:ptCount val="9"/>
                <c:pt idx="0">
                  <c:v>Sex</c:v>
                </c:pt>
                <c:pt idx="1">
                  <c:v>BWV</c:v>
                </c:pt>
                <c:pt idx="2">
                  <c:v>RegularDG</c:v>
                </c:pt>
                <c:pt idx="3">
                  <c:v>IrregularDG</c:v>
                </c:pt>
                <c:pt idx="4">
                  <c:v>RegressionStructures</c:v>
                </c:pt>
                <c:pt idx="5">
                  <c:v>IrregularStreaks</c:v>
                </c:pt>
                <c:pt idx="6">
                  <c:v>RegularStreaks</c:v>
                </c:pt>
                <c:pt idx="7">
                  <c:v>AtypicalPigmentNetwork</c:v>
                </c:pt>
                <c:pt idx="8">
                  <c:v>TypicalPigmentNetwork</c:v>
                </c:pt>
              </c:strCache>
            </c:strRef>
          </c:cat>
          <c:val>
            <c:numRef>
              <c:f>Sheet1!$C$42:$C$50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0-7A42-A1D4-5E9E2243F0E7}"/>
            </c:ext>
          </c:extLst>
        </c:ser>
        <c:ser>
          <c:idx val="2"/>
          <c:order val="2"/>
          <c:tx>
            <c:strRef>
              <c:f>Sheet1!$D$41</c:f>
              <c:strCache>
                <c:ptCount val="1"/>
                <c:pt idx="0">
                  <c:v>Expert3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solidFill>
                <a:schemeClr val="accent6">
                  <a:lumMod val="60000"/>
                  <a:lumOff val="40000"/>
                </a:schemeClr>
              </a:solidFill>
              <a:prstDash val="solid"/>
            </a:ln>
            <a:effectLst/>
          </c:spPr>
          <c:invertIfNegative val="0"/>
          <c:cat>
            <c:strRef>
              <c:f>Sheet1!$A$42:$A$50</c:f>
              <c:strCache>
                <c:ptCount val="9"/>
                <c:pt idx="0">
                  <c:v>Sex</c:v>
                </c:pt>
                <c:pt idx="1">
                  <c:v>BWV</c:v>
                </c:pt>
                <c:pt idx="2">
                  <c:v>RegularDG</c:v>
                </c:pt>
                <c:pt idx="3">
                  <c:v>IrregularDG</c:v>
                </c:pt>
                <c:pt idx="4">
                  <c:v>RegressionStructures</c:v>
                </c:pt>
                <c:pt idx="5">
                  <c:v>IrregularStreaks</c:v>
                </c:pt>
                <c:pt idx="6">
                  <c:v>RegularStreaks</c:v>
                </c:pt>
                <c:pt idx="7">
                  <c:v>AtypicalPigmentNetwork</c:v>
                </c:pt>
                <c:pt idx="8">
                  <c:v>TypicalPigmentNetwork</c:v>
                </c:pt>
              </c:strCache>
            </c:strRef>
          </c:cat>
          <c:val>
            <c:numRef>
              <c:f>Sheet1!$D$42:$D$50</c:f>
              <c:numCache>
                <c:formatCode>General</c:formatCode>
                <c:ptCount val="9"/>
                <c:pt idx="0">
                  <c:v>2.8571429999999998E-2</c:v>
                </c:pt>
                <c:pt idx="1">
                  <c:v>8.5714289999999999E-2</c:v>
                </c:pt>
                <c:pt idx="2">
                  <c:v>8.5714289999999999E-2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2.8571429999999998E-2</c:v>
                </c:pt>
                <c:pt idx="7">
                  <c:v>1</c:v>
                </c:pt>
                <c:pt idx="8">
                  <c:v>2.8571429999999998E-2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0-7A42-A1D4-5E9E2243F0E7}"/>
            </c:ext>
          </c:extLst>
        </c:ser>
        <c:ser>
          <c:idx val="3"/>
          <c:order val="3"/>
          <c:tx>
            <c:strRef>
              <c:f>Sheet1!$E$41</c:f>
              <c:strCache>
                <c:ptCount val="1"/>
                <c:pt idx="0">
                  <c:v>Expert4</c:v>
                </c:pt>
              </c:strCache>
            </c:strRef>
          </c:tx>
          <c:spPr>
            <a:solidFill>
              <a:srgbClr val="FF5F4A"/>
            </a:solidFill>
            <a:ln w="25400">
              <a:solidFill>
                <a:srgbClr val="FF5F4A"/>
              </a:solidFill>
              <a:prstDash val="solid"/>
            </a:ln>
            <a:effectLst/>
          </c:spPr>
          <c:invertIfNegative val="0"/>
          <c:cat>
            <c:strRef>
              <c:f>Sheet1!$A$42:$A$50</c:f>
              <c:strCache>
                <c:ptCount val="9"/>
                <c:pt idx="0">
                  <c:v>Sex</c:v>
                </c:pt>
                <c:pt idx="1">
                  <c:v>BWV</c:v>
                </c:pt>
                <c:pt idx="2">
                  <c:v>RegularDG</c:v>
                </c:pt>
                <c:pt idx="3">
                  <c:v>IrregularDG</c:v>
                </c:pt>
                <c:pt idx="4">
                  <c:v>RegressionStructures</c:v>
                </c:pt>
                <c:pt idx="5">
                  <c:v>IrregularStreaks</c:v>
                </c:pt>
                <c:pt idx="6">
                  <c:v>RegularStreaks</c:v>
                </c:pt>
                <c:pt idx="7">
                  <c:v>AtypicalPigmentNetwork</c:v>
                </c:pt>
                <c:pt idx="8">
                  <c:v>TypicalPigmentNetwork</c:v>
                </c:pt>
              </c:strCache>
            </c:strRef>
          </c:cat>
          <c:val>
            <c:numRef>
              <c:f>Sheet1!$E$42:$E$50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0.11111</c:v>
                </c:pt>
                <c:pt idx="4">
                  <c:v>0</c:v>
                </c:pt>
                <c:pt idx="5">
                  <c:v>0.33333000000000002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0-7A42-A1D4-5E9E2243F0E7}"/>
            </c:ext>
          </c:extLst>
        </c:ser>
        <c:ser>
          <c:idx val="4"/>
          <c:order val="4"/>
          <c:tx>
            <c:strRef>
              <c:f>Sheet1!$F$41</c:f>
              <c:strCache>
                <c:ptCount val="1"/>
                <c:pt idx="0">
                  <c:v>Expert5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25400">
              <a:solidFill>
                <a:schemeClr val="accent4">
                  <a:lumMod val="60000"/>
                  <a:lumOff val="40000"/>
                </a:schemeClr>
              </a:solidFill>
              <a:prstDash val="solid"/>
            </a:ln>
            <a:effectLst/>
          </c:spPr>
          <c:invertIfNegative val="0"/>
          <c:cat>
            <c:strRef>
              <c:f>Sheet1!$A$42:$A$50</c:f>
              <c:strCache>
                <c:ptCount val="9"/>
                <c:pt idx="0">
                  <c:v>Sex</c:v>
                </c:pt>
                <c:pt idx="1">
                  <c:v>BWV</c:v>
                </c:pt>
                <c:pt idx="2">
                  <c:v>RegularDG</c:v>
                </c:pt>
                <c:pt idx="3">
                  <c:v>IrregularDG</c:v>
                </c:pt>
                <c:pt idx="4">
                  <c:v>RegressionStructures</c:v>
                </c:pt>
                <c:pt idx="5">
                  <c:v>IrregularStreaks</c:v>
                </c:pt>
                <c:pt idx="6">
                  <c:v>RegularStreaks</c:v>
                </c:pt>
                <c:pt idx="7">
                  <c:v>AtypicalPigmentNetwork</c:v>
                </c:pt>
                <c:pt idx="8">
                  <c:v>TypicalPigmentNetwork</c:v>
                </c:pt>
              </c:strCache>
            </c:strRef>
          </c:cat>
          <c:val>
            <c:numRef>
              <c:f>Sheet1!$F$42:$F$50</c:f>
              <c:numCache>
                <c:formatCode>General</c:formatCode>
                <c:ptCount val="9"/>
                <c:pt idx="0">
                  <c:v>0</c:v>
                </c:pt>
                <c:pt idx="1">
                  <c:v>1.1049720000000001E-2</c:v>
                </c:pt>
                <c:pt idx="2">
                  <c:v>2.7624309999999999E-2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4.9723759999999999E-2</c:v>
                </c:pt>
                <c:pt idx="7">
                  <c:v>1</c:v>
                </c:pt>
                <c:pt idx="8">
                  <c:v>0.22651934000000001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0-7A42-A1D4-5E9E2243F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1"/>
        <c:axId val="1161270383"/>
        <c:axId val="1160947967"/>
      </c:barChart>
      <c:catAx>
        <c:axId val="1161270383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6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947967"/>
        <c:crosses val="autoZero"/>
        <c:auto val="1"/>
        <c:lblAlgn val="ctr"/>
        <c:lblOffset val="100"/>
        <c:tickMarkSkip val="1"/>
        <c:noMultiLvlLbl val="0"/>
      </c:catAx>
      <c:valAx>
        <c:axId val="116094796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 cmpd="sng"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270383"/>
        <c:crosses val="autoZero"/>
        <c:crossBetween val="midCat"/>
      </c:valAx>
      <c:spPr>
        <a:noFill/>
        <a:ln cmpd="sng"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120778701005695"/>
          <c:y val="9.6908385037569766E-2"/>
          <c:w val="0.74082488834317695"/>
          <c:h val="7.2119814018199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Expert1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Sheet2!$A$2:$A$10</c:f>
              <c:strCache>
                <c:ptCount val="9"/>
                <c:pt idx="0">
                  <c:v>Sex</c:v>
                </c:pt>
                <c:pt idx="1">
                  <c:v>BWV</c:v>
                </c:pt>
                <c:pt idx="2">
                  <c:v>RegularDG</c:v>
                </c:pt>
                <c:pt idx="3">
                  <c:v>IrregularDG</c:v>
                </c:pt>
                <c:pt idx="4">
                  <c:v>RegressionStructures</c:v>
                </c:pt>
                <c:pt idx="5">
                  <c:v>IrregularStreaks</c:v>
                </c:pt>
                <c:pt idx="6">
                  <c:v>RegularStreaks</c:v>
                </c:pt>
                <c:pt idx="7">
                  <c:v>AtypicalPigmentNetwork</c:v>
                </c:pt>
                <c:pt idx="8">
                  <c:v>TypicalPigmentNetwork</c:v>
                </c:pt>
              </c:strCache>
            </c:strRef>
          </c:cat>
          <c:val>
            <c:numRef>
              <c:f>Sheet2!$B$2:$B$10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7B-A64B-93F3-7AB9569B35AE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Expert2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Sheet2!$A$2:$A$10</c:f>
              <c:strCache>
                <c:ptCount val="9"/>
                <c:pt idx="0">
                  <c:v>Sex</c:v>
                </c:pt>
                <c:pt idx="1">
                  <c:v>BWV</c:v>
                </c:pt>
                <c:pt idx="2">
                  <c:v>RegularDG</c:v>
                </c:pt>
                <c:pt idx="3">
                  <c:v>IrregularDG</c:v>
                </c:pt>
                <c:pt idx="4">
                  <c:v>RegressionStructures</c:v>
                </c:pt>
                <c:pt idx="5">
                  <c:v>IrregularStreaks</c:v>
                </c:pt>
                <c:pt idx="6">
                  <c:v>RegularStreaks</c:v>
                </c:pt>
                <c:pt idx="7">
                  <c:v>AtypicalPigmentNetwork</c:v>
                </c:pt>
                <c:pt idx="8">
                  <c:v>TypicalPigmentNetwork</c:v>
                </c:pt>
              </c:strCache>
            </c:strRef>
          </c:cat>
          <c:val>
            <c:numRef>
              <c:f>Sheet2!$C$2:$C$10</c:f>
              <c:numCache>
                <c:formatCode>General</c:formatCode>
                <c:ptCount val="9"/>
                <c:pt idx="0">
                  <c:v>5.6337999999999996E-3</c:v>
                </c:pt>
                <c:pt idx="1">
                  <c:v>6.2937060000000003E-2</c:v>
                </c:pt>
                <c:pt idx="2">
                  <c:v>2.8168999999999998E-3</c:v>
                </c:pt>
                <c:pt idx="3">
                  <c:v>1</c:v>
                </c:pt>
                <c:pt idx="4">
                  <c:v>4.7886999999999999E-2</c:v>
                </c:pt>
                <c:pt idx="5">
                  <c:v>2.8168999999999998E-3</c:v>
                </c:pt>
                <c:pt idx="6">
                  <c:v>0.13239400000000001</c:v>
                </c:pt>
                <c:pt idx="7">
                  <c:v>4.2200000000000001E-2</c:v>
                </c:pt>
                <c:pt idx="8">
                  <c:v>0.129577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7B-A64B-93F3-7AB9569B35AE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Expert3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Sheet2!$A$2:$A$10</c:f>
              <c:strCache>
                <c:ptCount val="9"/>
                <c:pt idx="0">
                  <c:v>Sex</c:v>
                </c:pt>
                <c:pt idx="1">
                  <c:v>BWV</c:v>
                </c:pt>
                <c:pt idx="2">
                  <c:v>RegularDG</c:v>
                </c:pt>
                <c:pt idx="3">
                  <c:v>IrregularDG</c:v>
                </c:pt>
                <c:pt idx="4">
                  <c:v>RegressionStructures</c:v>
                </c:pt>
                <c:pt idx="5">
                  <c:v>IrregularStreaks</c:v>
                </c:pt>
                <c:pt idx="6">
                  <c:v>RegularStreaks</c:v>
                </c:pt>
                <c:pt idx="7">
                  <c:v>AtypicalPigmentNetwork</c:v>
                </c:pt>
                <c:pt idx="8">
                  <c:v>TypicalPigmentNetwork</c:v>
                </c:pt>
              </c:strCache>
            </c:strRef>
          </c:cat>
          <c:val>
            <c:numRef>
              <c:f>Sheet2!$D$2:$D$10</c:f>
              <c:numCache>
                <c:formatCode>General</c:formatCode>
                <c:ptCount val="9"/>
                <c:pt idx="0">
                  <c:v>0.88144330000000004</c:v>
                </c:pt>
                <c:pt idx="1">
                  <c:v>5.1546400000000003E-3</c:v>
                </c:pt>
                <c:pt idx="2">
                  <c:v>5.1546400000000003E-3</c:v>
                </c:pt>
                <c:pt idx="3">
                  <c:v>2.0618560000000001E-2</c:v>
                </c:pt>
                <c:pt idx="4">
                  <c:v>0.27319588</c:v>
                </c:pt>
                <c:pt idx="5">
                  <c:v>1</c:v>
                </c:pt>
                <c:pt idx="6">
                  <c:v>5.1546300000000003E-3</c:v>
                </c:pt>
                <c:pt idx="7">
                  <c:v>0.14432990000000001</c:v>
                </c:pt>
                <c:pt idx="8">
                  <c:v>0.37113402000000001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7B-A64B-93F3-7AB9569B35AE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Expert4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Sheet2!$A$2:$A$10</c:f>
              <c:strCache>
                <c:ptCount val="9"/>
                <c:pt idx="0">
                  <c:v>Sex</c:v>
                </c:pt>
                <c:pt idx="1">
                  <c:v>BWV</c:v>
                </c:pt>
                <c:pt idx="2">
                  <c:v>RegularDG</c:v>
                </c:pt>
                <c:pt idx="3">
                  <c:v>IrregularDG</c:v>
                </c:pt>
                <c:pt idx="4">
                  <c:v>RegressionStructures</c:v>
                </c:pt>
                <c:pt idx="5">
                  <c:v>IrregularStreaks</c:v>
                </c:pt>
                <c:pt idx="6">
                  <c:v>RegularStreaks</c:v>
                </c:pt>
                <c:pt idx="7">
                  <c:v>AtypicalPigmentNetwork</c:v>
                </c:pt>
                <c:pt idx="8">
                  <c:v>TypicalPigmentNetwork</c:v>
                </c:pt>
              </c:strCache>
            </c:strRef>
          </c:cat>
          <c:val>
            <c:numRef>
              <c:f>Sheet2!$E$2:$E$10</c:f>
              <c:numCache>
                <c:formatCode>General</c:formatCode>
                <c:ptCount val="9"/>
                <c:pt idx="0">
                  <c:v>2.2556389999999999E-2</c:v>
                </c:pt>
                <c:pt idx="1">
                  <c:v>1</c:v>
                </c:pt>
                <c:pt idx="2">
                  <c:v>0</c:v>
                </c:pt>
                <c:pt idx="3">
                  <c:v>8.2706769999999999E-2</c:v>
                </c:pt>
                <c:pt idx="4">
                  <c:v>3.7593979999999999E-2</c:v>
                </c:pt>
                <c:pt idx="5">
                  <c:v>7.5188E-3</c:v>
                </c:pt>
                <c:pt idx="6">
                  <c:v>6.7669170000000001E-2</c:v>
                </c:pt>
                <c:pt idx="7">
                  <c:v>0.22556391000000001</c:v>
                </c:pt>
                <c:pt idx="8">
                  <c:v>7.5188E-3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7B-A64B-93F3-7AB9569B35AE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Expert5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Sheet2!$A$2:$A$10</c:f>
              <c:strCache>
                <c:ptCount val="9"/>
                <c:pt idx="0">
                  <c:v>Sex</c:v>
                </c:pt>
                <c:pt idx="1">
                  <c:v>BWV</c:v>
                </c:pt>
                <c:pt idx="2">
                  <c:v>RegularDG</c:v>
                </c:pt>
                <c:pt idx="3">
                  <c:v>IrregularDG</c:v>
                </c:pt>
                <c:pt idx="4">
                  <c:v>RegressionStructures</c:v>
                </c:pt>
                <c:pt idx="5">
                  <c:v>IrregularStreaks</c:v>
                </c:pt>
                <c:pt idx="6">
                  <c:v>RegularStreaks</c:v>
                </c:pt>
                <c:pt idx="7">
                  <c:v>AtypicalPigmentNetwork</c:v>
                </c:pt>
                <c:pt idx="8">
                  <c:v>TypicalPigmentNetwork</c:v>
                </c:pt>
              </c:strCache>
            </c:strRef>
          </c:cat>
          <c:val>
            <c:numRef>
              <c:f>Sheet2!$F$2:$F$10</c:f>
              <c:numCache>
                <c:formatCode>General</c:formatCode>
                <c:ptCount val="9"/>
                <c:pt idx="0">
                  <c:v>1</c:v>
                </c:pt>
                <c:pt idx="1">
                  <c:v>5.8823529999999999E-2</c:v>
                </c:pt>
                <c:pt idx="2">
                  <c:v>5.8823529999999999E-2</c:v>
                </c:pt>
                <c:pt idx="3">
                  <c:v>5.8823529999999999E-2</c:v>
                </c:pt>
                <c:pt idx="4">
                  <c:v>5.8823529999999999E-2</c:v>
                </c:pt>
                <c:pt idx="5">
                  <c:v>0</c:v>
                </c:pt>
                <c:pt idx="6">
                  <c:v>5.8823529999999999E-2</c:v>
                </c:pt>
                <c:pt idx="7">
                  <c:v>5.8823529999999999E-2</c:v>
                </c:pt>
                <c:pt idx="8">
                  <c:v>5.8823529999999999E-2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7B-A64B-93F3-7AB9569B35A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330639407"/>
        <c:axId val="1197301679"/>
      </c:barChart>
      <c:catAx>
        <c:axId val="1330639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301679"/>
        <c:crosses val="autoZero"/>
        <c:auto val="1"/>
        <c:lblAlgn val="ctr"/>
        <c:lblOffset val="100"/>
        <c:noMultiLvlLbl val="0"/>
      </c:catAx>
      <c:valAx>
        <c:axId val="119730167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3063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5400" cap="rnd" cmpd="sng" algn="ctr">
        <a:solidFill>
          <a:schemeClr val="phClr"/>
        </a:solidFill>
        <a:prstDash val="sysDot"/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5400" cap="rnd" cmpd="sng" algn="ctr">
        <a:solidFill>
          <a:schemeClr val="phClr"/>
        </a:solidFill>
        <a:prstDash val="sysDot"/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204608</xdr:colOff>
      <xdr:row>16</xdr:row>
      <xdr:rowOff>102626</xdr:rowOff>
    </xdr:from>
    <xdr:to>
      <xdr:col>13</xdr:col>
      <xdr:colOff>0</xdr:colOff>
      <xdr:row>38</xdr:row>
      <xdr:rowOff>51314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47D048-C6C9-5FB7-D372-D5E18B0AF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615758</xdr:colOff>
      <xdr:row>44</xdr:row>
      <xdr:rowOff>179596</xdr:rowOff>
    </xdr:from>
    <xdr:to>
      <xdr:col>16</xdr:col>
      <xdr:colOff>795352</xdr:colOff>
      <xdr:row>67</xdr:row>
      <xdr:rowOff>102625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5560A9-DE98-A1D2-AF26-6BE066624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</xdr:colOff>
      <xdr:row>10</xdr:row>
      <xdr:rowOff>63500</xdr:rowOff>
    </xdr:from>
    <xdr:to>
      <xdr:col>13</xdr:col>
      <xdr:colOff>508000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54A338-B08C-1909-5A39-460BA4A80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5C4DA-A096-3C48-A5AA-4093C1DDE1A3}">
  <dimension ref="A1:G50"/>
  <sheetViews>
    <sheetView tabSelected="1" zoomScale="99" workbookViewId="0">
      <selection activeCell="B2" sqref="B2:B9"/>
    </sheetView>
  </sheetViews>
  <sheetFormatPr baseColWidth="10" defaultRowHeight="16" x14ac:dyDescent="0.2"/>
  <cols>
    <col min="1" max="1" width="21.83203125" bestFit="1" customWidth="1"/>
    <col min="2" max="2" width="11.1640625" bestFit="1" customWidth="1"/>
  </cols>
  <sheetData>
    <row r="1" spans="1:7" x14ac:dyDescent="0.2">
      <c r="A1" s="2"/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3" t="s">
        <v>14</v>
      </c>
    </row>
    <row r="2" spans="1:7" x14ac:dyDescent="0.2">
      <c r="A2" s="1" t="s">
        <v>1</v>
      </c>
      <c r="B2" s="1">
        <v>0</v>
      </c>
      <c r="C2" s="1">
        <v>6.2937060000000003E-2</v>
      </c>
      <c r="D2" s="1">
        <v>5.1546400000000003E-3</v>
      </c>
      <c r="E2" s="1">
        <v>1</v>
      </c>
      <c r="F2" s="1">
        <v>5.8823529999999999E-2</v>
      </c>
    </row>
    <row r="3" spans="1:7" x14ac:dyDescent="0.2">
      <c r="A3" s="1" t="s">
        <v>2</v>
      </c>
      <c r="B3" s="1">
        <v>1</v>
      </c>
      <c r="C3" s="1">
        <v>2.8168999999999998E-3</v>
      </c>
      <c r="D3" s="1">
        <v>5.1546400000000003E-3</v>
      </c>
      <c r="E3" s="1">
        <v>0</v>
      </c>
      <c r="F3" s="1">
        <v>5.8823529999999999E-2</v>
      </c>
    </row>
    <row r="4" spans="1:7" x14ac:dyDescent="0.2">
      <c r="A4" s="1" t="s">
        <v>3</v>
      </c>
      <c r="B4" s="1">
        <v>0</v>
      </c>
      <c r="C4" s="1">
        <v>1</v>
      </c>
      <c r="D4" s="1">
        <v>2.0618560000000001E-2</v>
      </c>
      <c r="E4" s="1">
        <v>8.2706769999999999E-2</v>
      </c>
      <c r="F4" s="1">
        <v>5.8823529999999999E-2</v>
      </c>
    </row>
    <row r="5" spans="1:7" x14ac:dyDescent="0.2">
      <c r="A5" s="1" t="s">
        <v>4</v>
      </c>
      <c r="B5" s="1">
        <v>1.0999999999999999E-2</v>
      </c>
      <c r="C5" s="1">
        <v>4.7886999999999999E-2</v>
      </c>
      <c r="D5" s="1">
        <v>0.27319588</v>
      </c>
      <c r="E5" s="1">
        <v>3.7593979999999999E-2</v>
      </c>
      <c r="F5" s="1">
        <v>5.8823529999999999E-2</v>
      </c>
    </row>
    <row r="6" spans="1:7" x14ac:dyDescent="0.2">
      <c r="A6" s="1" t="s">
        <v>5</v>
      </c>
      <c r="B6" s="1">
        <v>0</v>
      </c>
      <c r="C6" s="1">
        <v>2.8168999999999998E-3</v>
      </c>
      <c r="D6" s="1">
        <v>1</v>
      </c>
      <c r="E6" s="1">
        <v>7.5188E-3</v>
      </c>
      <c r="F6" s="1">
        <v>0</v>
      </c>
    </row>
    <row r="7" spans="1:7" x14ac:dyDescent="0.2">
      <c r="A7" s="1" t="s">
        <v>6</v>
      </c>
      <c r="B7" s="1">
        <v>0</v>
      </c>
      <c r="C7" s="1">
        <v>0.13239400000000001</v>
      </c>
      <c r="D7" s="1">
        <v>5.1546300000000003E-3</v>
      </c>
      <c r="E7" s="1">
        <v>6.7669170000000001E-2</v>
      </c>
      <c r="F7" s="1">
        <v>5.8823529999999999E-2</v>
      </c>
    </row>
    <row r="8" spans="1:7" x14ac:dyDescent="0.2">
      <c r="A8" s="1" t="s">
        <v>7</v>
      </c>
      <c r="B8" s="1">
        <v>0</v>
      </c>
      <c r="C8" s="1">
        <v>4.2200000000000001E-2</v>
      </c>
      <c r="D8" s="1">
        <v>0.14432990000000001</v>
      </c>
      <c r="E8" s="1">
        <v>0.22556391000000001</v>
      </c>
      <c r="F8" s="1">
        <v>5.8823529999999999E-2</v>
      </c>
    </row>
    <row r="9" spans="1:7" x14ac:dyDescent="0.2">
      <c r="A9" s="1" t="s">
        <v>8</v>
      </c>
      <c r="B9" s="1">
        <v>0</v>
      </c>
      <c r="C9" s="1">
        <v>0.129577</v>
      </c>
      <c r="D9" s="1">
        <v>0.37113402000000001</v>
      </c>
      <c r="E9" s="1">
        <v>7.5188E-3</v>
      </c>
      <c r="F9" s="1">
        <v>5.8823529999999999E-2</v>
      </c>
    </row>
    <row r="41" spans="1:6" x14ac:dyDescent="0.2">
      <c r="A41" s="2"/>
      <c r="B41" s="2" t="s">
        <v>9</v>
      </c>
      <c r="C41" s="2" t="s">
        <v>10</v>
      </c>
      <c r="D41" s="2" t="s">
        <v>11</v>
      </c>
      <c r="E41" s="2" t="s">
        <v>12</v>
      </c>
      <c r="F41" s="2" t="s">
        <v>13</v>
      </c>
    </row>
    <row r="42" spans="1:6" x14ac:dyDescent="0.2">
      <c r="A42" s="1" t="s">
        <v>0</v>
      </c>
      <c r="B42" s="1">
        <v>0</v>
      </c>
      <c r="C42" s="1">
        <v>0</v>
      </c>
      <c r="D42" s="1">
        <v>2.8571429999999998E-2</v>
      </c>
      <c r="E42" s="1">
        <v>0</v>
      </c>
      <c r="F42" s="1">
        <v>0</v>
      </c>
    </row>
    <row r="43" spans="1:6" x14ac:dyDescent="0.2">
      <c r="A43" s="1" t="s">
        <v>1</v>
      </c>
      <c r="B43" s="1">
        <v>0</v>
      </c>
      <c r="C43" s="1">
        <v>0</v>
      </c>
      <c r="D43" s="1">
        <v>8.5714289999999999E-2</v>
      </c>
      <c r="E43" s="1">
        <v>1</v>
      </c>
      <c r="F43" s="1">
        <v>1.1049720000000001E-2</v>
      </c>
    </row>
    <row r="44" spans="1:6" x14ac:dyDescent="0.2">
      <c r="A44" s="1" t="s">
        <v>2</v>
      </c>
      <c r="B44" s="1">
        <v>0</v>
      </c>
      <c r="C44" s="1">
        <v>0</v>
      </c>
      <c r="D44" s="1">
        <v>8.5714289999999999E-2</v>
      </c>
      <c r="E44" s="1">
        <v>0</v>
      </c>
      <c r="F44" s="1">
        <v>2.7624309999999999E-2</v>
      </c>
    </row>
    <row r="45" spans="1:6" x14ac:dyDescent="0.2">
      <c r="A45" s="1" t="s">
        <v>3</v>
      </c>
      <c r="B45" s="1">
        <v>0</v>
      </c>
      <c r="C45" s="1">
        <v>0</v>
      </c>
      <c r="D45" s="1">
        <v>0</v>
      </c>
      <c r="E45" s="1">
        <v>0.11111</v>
      </c>
      <c r="F45" s="1">
        <v>0</v>
      </c>
    </row>
    <row r="46" spans="1:6" x14ac:dyDescent="0.2">
      <c r="A46" s="1" t="s">
        <v>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</row>
    <row r="47" spans="1:6" x14ac:dyDescent="0.2">
      <c r="A47" s="1" t="s">
        <v>5</v>
      </c>
      <c r="B47" s="1">
        <v>0</v>
      </c>
      <c r="C47" s="1">
        <v>0</v>
      </c>
      <c r="D47" s="1">
        <v>0</v>
      </c>
      <c r="E47" s="1">
        <v>0.33333000000000002</v>
      </c>
      <c r="F47" s="1">
        <v>0</v>
      </c>
    </row>
    <row r="48" spans="1:6" x14ac:dyDescent="0.2">
      <c r="A48" s="1" t="s">
        <v>6</v>
      </c>
      <c r="B48" s="1">
        <v>0</v>
      </c>
      <c r="C48" s="1">
        <v>0</v>
      </c>
      <c r="D48" s="1">
        <v>2.8571429999999998E-2</v>
      </c>
      <c r="E48" s="1">
        <v>0</v>
      </c>
      <c r="F48" s="1">
        <v>4.9723759999999999E-2</v>
      </c>
    </row>
    <row r="49" spans="1:6" x14ac:dyDescent="0.2">
      <c r="A49" s="1" t="s">
        <v>7</v>
      </c>
      <c r="B49" s="1">
        <v>0</v>
      </c>
      <c r="C49" s="1">
        <v>1</v>
      </c>
      <c r="D49" s="1">
        <v>1</v>
      </c>
      <c r="E49" s="1">
        <v>0</v>
      </c>
      <c r="F49" s="1">
        <v>1</v>
      </c>
    </row>
    <row r="50" spans="1:6" x14ac:dyDescent="0.2">
      <c r="A50" s="1" t="s">
        <v>8</v>
      </c>
      <c r="B50" s="1">
        <v>0</v>
      </c>
      <c r="C50" s="1">
        <v>0</v>
      </c>
      <c r="D50" s="1">
        <v>2.8571429999999998E-2</v>
      </c>
      <c r="E50" s="1">
        <v>0</v>
      </c>
      <c r="F50" s="1">
        <v>0.22651934000000001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C814A-FDF6-3A44-BB35-A88DCB07A13C}">
  <dimension ref="A1:F10"/>
  <sheetViews>
    <sheetView workbookViewId="0">
      <selection sqref="A1:F10"/>
    </sheetView>
  </sheetViews>
  <sheetFormatPr baseColWidth="10" defaultRowHeight="16" x14ac:dyDescent="0.2"/>
  <sheetData>
    <row r="1" spans="1:6" x14ac:dyDescent="0.2">
      <c r="A1" s="2"/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</row>
    <row r="2" spans="1:6" x14ac:dyDescent="0.2">
      <c r="A2" s="1" t="s">
        <v>0</v>
      </c>
      <c r="B2" s="1">
        <v>0</v>
      </c>
      <c r="C2" s="1">
        <v>5.6337999999999996E-3</v>
      </c>
      <c r="D2" s="1">
        <v>0.88144330000000004</v>
      </c>
      <c r="E2" s="1">
        <v>2.2556389999999999E-2</v>
      </c>
      <c r="F2" s="1">
        <v>1</v>
      </c>
    </row>
    <row r="3" spans="1:6" x14ac:dyDescent="0.2">
      <c r="A3" s="1" t="s">
        <v>1</v>
      </c>
      <c r="B3" s="1">
        <v>1</v>
      </c>
      <c r="C3" s="1">
        <v>6.2937060000000003E-2</v>
      </c>
      <c r="D3" s="1">
        <v>5.1546400000000003E-3</v>
      </c>
      <c r="E3" s="1">
        <v>1</v>
      </c>
      <c r="F3" s="1">
        <v>5.8823529999999999E-2</v>
      </c>
    </row>
    <row r="4" spans="1:6" x14ac:dyDescent="0.2">
      <c r="A4" s="1" t="s">
        <v>2</v>
      </c>
      <c r="B4" s="1">
        <v>0</v>
      </c>
      <c r="C4" s="1">
        <v>2.8168999999999998E-3</v>
      </c>
      <c r="D4" s="1">
        <v>5.1546400000000003E-3</v>
      </c>
      <c r="E4" s="1">
        <v>0</v>
      </c>
      <c r="F4" s="1">
        <v>5.8823529999999999E-2</v>
      </c>
    </row>
    <row r="5" spans="1:6" x14ac:dyDescent="0.2">
      <c r="A5" s="1" t="s">
        <v>3</v>
      </c>
      <c r="B5" s="1">
        <v>0</v>
      </c>
      <c r="C5" s="1">
        <v>1</v>
      </c>
      <c r="D5" s="1">
        <v>2.0618560000000001E-2</v>
      </c>
      <c r="E5" s="1">
        <v>8.2706769999999999E-2</v>
      </c>
      <c r="F5" s="1">
        <v>5.8823529999999999E-2</v>
      </c>
    </row>
    <row r="6" spans="1:6" x14ac:dyDescent="0.2">
      <c r="A6" s="1" t="s">
        <v>4</v>
      </c>
      <c r="B6" s="1">
        <v>0</v>
      </c>
      <c r="C6" s="1">
        <v>4.7886999999999999E-2</v>
      </c>
      <c r="D6" s="1">
        <v>0.27319588</v>
      </c>
      <c r="E6" s="1">
        <v>3.7593979999999999E-2</v>
      </c>
      <c r="F6" s="1">
        <v>5.8823529999999999E-2</v>
      </c>
    </row>
    <row r="7" spans="1:6" x14ac:dyDescent="0.2">
      <c r="A7" s="1" t="s">
        <v>5</v>
      </c>
      <c r="B7" s="1">
        <v>0</v>
      </c>
      <c r="C7" s="1">
        <v>2.8168999999999998E-3</v>
      </c>
      <c r="D7" s="1">
        <v>1</v>
      </c>
      <c r="E7" s="1">
        <v>7.5188E-3</v>
      </c>
      <c r="F7" s="1">
        <v>0</v>
      </c>
    </row>
    <row r="8" spans="1:6" x14ac:dyDescent="0.2">
      <c r="A8" s="1" t="s">
        <v>6</v>
      </c>
      <c r="B8" s="1">
        <v>0</v>
      </c>
      <c r="C8" s="1">
        <v>0.13239400000000001</v>
      </c>
      <c r="D8" s="1">
        <v>5.1546300000000003E-3</v>
      </c>
      <c r="E8" s="1">
        <v>6.7669170000000001E-2</v>
      </c>
      <c r="F8" s="1">
        <v>5.8823529999999999E-2</v>
      </c>
    </row>
    <row r="9" spans="1:6" x14ac:dyDescent="0.2">
      <c r="A9" s="1" t="s">
        <v>7</v>
      </c>
      <c r="B9" s="1">
        <v>0</v>
      </c>
      <c r="C9" s="1">
        <v>4.2200000000000001E-2</v>
      </c>
      <c r="D9" s="1">
        <v>0.14432990000000001</v>
      </c>
      <c r="E9" s="1">
        <v>0.22556391000000001</v>
      </c>
      <c r="F9" s="1">
        <v>5.8823529999999999E-2</v>
      </c>
    </row>
    <row r="10" spans="1:6" x14ac:dyDescent="0.2">
      <c r="A10" s="1" t="s">
        <v>8</v>
      </c>
      <c r="B10" s="1">
        <v>0</v>
      </c>
      <c r="C10" s="1">
        <v>0.129577</v>
      </c>
      <c r="D10" s="1">
        <v>0.37113402000000001</v>
      </c>
      <c r="E10" s="1">
        <v>7.5188E-3</v>
      </c>
      <c r="F10" s="1">
        <v>5.8823529999999999E-2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2022-09-08T03:24:46Z</dcterms:created>
  <dcterms:modified xsi:type="dcterms:W3CDTF">2022-10-10T19:57:07Z</dcterms:modified>
</cp:coreProperties>
</file>