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C5169B9-9B44-4117-949E-25053202EC07}"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objects" sheetId="12" r:id="rId16"/>
    <sheet name="curses" sheetId="13" r:id="rId17"/>
    <sheet name="tiles" sheetId="14" r:id="rId18"/>
    <sheet name="units" sheetId="15" r:id="rId19"/>
    <sheet name="goals" sheetId="52" r:id="rId20"/>
    <sheet name="Map Analysis" sheetId="18" r:id="rId21"/>
    <sheet name="amulets" sheetId="16" r:id="rId22"/>
    <sheet name="locations" sheetId="17" r:id="rId23"/>
    <sheet name="chart" sheetId="49" r:id="rId24"/>
    <sheet name="locationsold" sheetId="19" r:id="rId25"/>
    <sheet name="itemsold" sheetId="20" r:id="rId26"/>
    <sheet name="eventsold" sheetId="21" r:id="rId27"/>
    <sheet name="encountersold" sheetId="22" r:id="rId28"/>
    <sheet name="enemiesD" sheetId="23" r:id="rId29"/>
    <sheet name="enemiesA" sheetId="24" r:id="rId30"/>
    <sheet name="cursesold2" sheetId="25" r:id="rId31"/>
    <sheet name="statusesold" sheetId="26" r:id="rId32"/>
    <sheet name="statusesnew" sheetId="27" r:id="rId33"/>
    <sheet name="elementsold" sheetId="28" r:id="rId34"/>
    <sheet name="addons" sheetId="29" r:id="rId35"/>
    <sheet name="addonsnew" sheetId="30" r:id="rId36"/>
    <sheet name="scrollsold" sheetId="31" r:id="rId37"/>
    <sheet name="potionsold" sheetId="32" r:id="rId38"/>
    <sheet name="charactersold" sheetId="33" r:id="rId39"/>
    <sheet name="cardsold" sheetId="34" r:id="rId40"/>
    <sheet name="cardsnew" sheetId="35" r:id="rId41"/>
    <sheet name="evolutionsold" sheetId="36" r:id="rId42"/>
    <sheet name="moves" sheetId="37" r:id="rId43"/>
    <sheet name="spells" sheetId="38" r:id="rId44"/>
    <sheet name="fish" sheetId="39" r:id="rId45"/>
    <sheet name="enemiesold" sheetId="40" r:id="rId46"/>
    <sheet name="enemiesS" sheetId="41" r:id="rId47"/>
    <sheet name="dice" sheetId="42" r:id="rId48"/>
    <sheet name="mods" sheetId="43" r:id="rId49"/>
    <sheet name="gamestatuses" sheetId="44" r:id="rId50"/>
    <sheet name="cursesold" sheetId="45" r:id="rId51"/>
    <sheet name="bingo" sheetId="46" r:id="rId52"/>
    <sheet name="Map Calc" sheetId="47" r:id="rId5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<sst xmlns="http://schemas.openxmlformats.org/spreadsheetml/2006/main" count="23658" uniqueCount="8219">
  <si>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</si>
  <si>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</si>
  <si>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</si>
  <si>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</si>
  <si>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</si>
  <si>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</si>
  <si>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</si>
  <si>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</si>
  <si>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</si>
  <si>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</si>
  <si>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</si>
  <si>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</si>
  <si>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</si>
  <si>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</si>
  <si>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</si>
  <si>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</si>
  <si>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</si>
  <si>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</si>
  <si>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</si>
  <si>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</si>
  <si>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</si>
  <si>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</si>
  <si>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</si>
  <si>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</si>
  <si>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</si>
  <si>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</si>
  <si>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</si>
  <si>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</si>
  <si>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</si>
  <si>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</si>
  <si>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</si>
  <si>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</si>
  <si>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</si>
  <si>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</si>
  <si>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</si>
  <si>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</si>
  <si>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</si>
  <si>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</si>
  <si>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</si>
  <si>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</si>
  <si>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</si>
  <si>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</si>
  <si>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</si>
  <si>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</si>
  <si>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</si>
  <si>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</si>
  <si>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</si>
  <si>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</si>
  <si>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</si>
  <si>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</si>
  <si>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</si>
  <si>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</si>
  <si>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</si>
  <si>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</si>
  <si>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</si>
  <si>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</si>
  <si>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</si>
  <si>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</si>
  <si>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</si>
  <si>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</si>
  <si>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</si>
  <si>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</si>
  <si>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</si>
  <si>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</si>
  <si>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</si>
  <si>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</si>
  <si>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</si>
  <si>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</si>
  <si>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</si>
  <si>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</si>
  <si>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</si>
  <si>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</si>
  <si>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</si>
  <si>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</si>
  <si>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</si>
  <si>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</si>
  <si>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</si>
  <si>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</si>
  <si>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</si>
  <si>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</si>
  <si>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</si>
  <si>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</si>
  <si>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</si>
  <si>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</si>
  <si>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</si>
  <si>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</si>
  <si>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</si>
  <si>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</si>
  <si>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</si>
  <si>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</si>
  <si>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</si>
  <si>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</si>
  <si>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</si>
  <si>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</si>
  <si>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</si>
  <si>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</si>
  <si>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</si>
  <si>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</si>
  <si>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</si>
  <si>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</si>
  <si>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</si>
  <si>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</si>
  <si>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</si>
  <si>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</si>
  <si>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</si>
  <si>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</si>
  <si>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</si>
  <si>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</si>
  <si>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</si>
  <si>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</si>
  <si>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</si>
  <si>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</si>
  <si>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</si>
  <si>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</si>
  <si>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</si>
  <si>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</si>
  <si>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</si>
  <si>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</si>
  <si>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</si>
  <si>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</si>
  <si>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</si>
  <si>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</si>
  <si>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</si>
  <si>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</si>
  <si>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</si>
  <si>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</si>
  <si>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</si>
  <si>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</si>
  <si>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</si>
  <si>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</si>
  <si>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</si>
  <si>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</si>
  <si>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</si>
  <si>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</si>
  <si>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</si>
  <si>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</si>
  <si>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</si>
  <si>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</si>
  <si>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</si>
  <si>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</si>
  <si>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</si>
  <si>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</si>
  <si>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</si>
  <si>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</si>
  <si>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</si>
  <si>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</si>
  <si>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</si>
  <si>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</si>
  <si>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</si>
  <si>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</si>
  <si>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</si>
  <si>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</si>
  <si>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</si>
  <si>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</si>
  <si>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</si>
  <si>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</si>
  <si>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</si>
  <si>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</si>
  <si>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</si>
  <si>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</si>
  <si>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</si>
  <si>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</si>
  <si>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</si>
  <si>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</si>
  <si>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</si>
  <si>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</si>
  <si>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</si>
  <si>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</si>
  <si>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</si>
  <si>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</si>
  <si>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</si>
  <si>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</si>
  <si>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</si>
  <si>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</si>
  <si>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</si>
  <si>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</si>
  <si>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</si>
  <si>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</si>
  <si>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</si>
  <si>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</si>
  <si>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</si>
  <si>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</si>
  <si>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</si>
  <si>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</si>
  <si>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</si>
  <si>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</si>
  <si>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</si>
  <si>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</si>
  <si>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</si>
  <si>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</si>
  <si>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</si>
  <si>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</si>
  <si>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</si>
  <si>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</si>
  <si>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</si>
  <si>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</si>
  <si>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</si>
  <si>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</si>
  <si>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</si>
  <si>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</si>
  <si>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</si>
  <si>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</si>
  <si>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</si>
  <si>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</si>
  <si>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</si>
  <si>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</si>
  <si>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</si>
  <si>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</si>
  <si>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</si>
  <si>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</si>
  <si>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</si>
  <si>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</si>
  <si>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</si>
  <si>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</si>
  <si>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</si>
  <si>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</si>
  <si>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</si>
  <si>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</si>
  <si>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</si>
  <si>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</si>
  <si>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</si>
  <si>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</si>
  <si>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</si>
  <si>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</si>
  <si>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</si>
  <si>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</si>
  <si>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</si>
  <si>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</si>
  <si>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</si>
  <si>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</si>
  <si>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</si>
  <si>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</si>
  <si>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</si>
  <si>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</si>
  <si>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</si>
  <si>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</si>
  <si>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</si>
  <si>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</si>
  <si>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</si>
  <si>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</si>
  <si>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</si>
  <si>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</si>
  <si>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</si>
  <si>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</si>
  <si>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</si>
  <si>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</si>
  <si>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</si>
  <si>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</si>
  <si>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</si>
  <si>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</si>
  <si>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</si>
  <si>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</si>
  <si>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</si>
  <si>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</si>
  <si>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</si>
  <si>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</si>
  <si>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</si>
  <si>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</si>
  <si>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</si>
  <si>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</si>
  <si>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</si>
  <si>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</si>
  <si>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</si>
  <si>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</si>
  <si>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</si>
  <si>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</si>
  <si>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</si>
  <si>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</si>
  <si>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</si>
  <si>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</si>
  <si>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</si>
  <si>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</si>
  <si>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</si>
  <si>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</si>
  <si>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</si>
  <si>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</si>
  <si>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</si>
  <si>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</si>
  <si>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</si>
  <si>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</si>
  <si>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</si>
  <si>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</si>
  <si>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</si>
  <si>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</si>
  <si>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</si>
  <si>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</si>
  <si>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</si>
  <si>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</si>
  <si>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</si>
  <si>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</si>
  <si>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</si>
  <si>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</si>
  <si>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</si>
  <si>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</si>
  <si>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</si>
  <si>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</si>
  <si>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</si>
  <si>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</si>
  <si>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</si>
  <si>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</si>
  <si>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</si>
  <si>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</si>
  <si>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</si>
  <si>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</si>
  <si>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</si>
  <si>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</si>
  <si>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</si>
  <si>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</si>
  <si>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</si>
  <si>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</si>
  <si>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</si>
  <si>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</si>
  <si>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</si>
  <si>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</si>
  <si>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</si>
  <si>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</si>
  <si>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</si>
  <si>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</si>
  <si>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</si>
  <si>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</si>
  <si>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</si>
  <si>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</si>
  <si>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</si>
  <si>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</si>
  <si>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</si>
  <si>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</si>
  <si>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</si>
  <si>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</si>
  <si>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</si>
  <si>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</si>
  <si>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</si>
  <si>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</si>
  <si>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</si>
  <si>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</si>
  <si>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</si>
  <si>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</si>
  <si>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</si>
  <si>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</si>
  <si>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</si>
  <si>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</si>
  <si>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</si>
  <si>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</si>
  <si>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</si>
  <si>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</si>
  <si>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</si>
  <si>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</si>
  <si>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</si>
  <si>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</si>
  <si>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</si>
  <si>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</si>
  <si>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</si>
  <si>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</si>
  <si>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</si>
  <si>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</si>
  <si>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</si>
  <si>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</si>
  <si>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</si>
  <si>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</si>
  <si>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</si>
  <si>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</si>
  <si>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</si>
  <si>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</si>
  <si>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</si>
  <si>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</si>
  <si>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</si>
  <si>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</si>
  <si>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</si>
  <si>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</si>
  <si>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</si>
  <si>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</si>
  <si>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</si>
  <si>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</si>
  <si>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</si>
  <si>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</si>
  <si>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</si>
  <si>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</si>
  <si>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</si>
  <si>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</si>
  <si>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</si>
  <si>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</si>
  <si>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</si>
  <si>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</si>
  <si>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</si>
  <si>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</si>
  <si>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</si>
  <si>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</si>
  <si>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</si>
  <si>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</si>
  <si>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</si>
  <si>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</si>
  <si>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</si>
  <si>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</si>
  <si>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</si>
  <si>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</si>
  <si>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</si>
  <si>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</si>
  <si>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</si>
  <si>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</si>
  <si>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</si>
  <si>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</si>
  <si>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</si>
  <si>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</si>
  <si>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</si>
  <si>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</si>
  <si>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</si>
  <si>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</si>
  <si>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</si>
  <si>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</si>
  <si>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</si>
  <si>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</si>
  <si>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</si>
  <si>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</si>
  <si>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</si>
  <si>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</si>
  <si>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</si>
  <si>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</si>
  <si>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</si>
  <si>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</si>
  <si>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</si>
  <si>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</si>
  <si>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</si>
  <si>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</si>
  <si>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</si>
  <si>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</si>
  <si>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</si>
  <si>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</si>
  <si>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</si>
  <si>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</si>
  <si>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</si>
  <si>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</si>
  <si>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</si>
  <si>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</si>
  <si>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</si>
  <si>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</si>
  <si>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</si>
  <si>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</si>
  <si>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</si>
  <si>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</si>
  <si>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</si>
  <si>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</si>
  <si>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</si>
  <si>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</si>
  <si>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</si>
  <si>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</si>
  <si>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</si>
  <si>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</si>
  <si>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</si>
  <si>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</si>
  <si>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</si>
  <si>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</si>
  <si>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</si>
  <si>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</si>
  <si>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</si>
  <si>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</si>
  <si>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</si>
  <si>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</si>
  <si>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</si>
  <si>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</si>
  <si>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</si>
  <si>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</si>
  <si>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</si>
  <si>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</si>
  <si>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</si>
  <si>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</si>
  <si>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</si>
  <si>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</si>
  <si>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</si>
  <si>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</si>
  <si>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</si>
  <si>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</si>
  <si>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</si>
  <si>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</si>
  <si>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</si>
  <si>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</si>
  <si>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</si>
  <si>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</si>
  <si>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</si>
  <si>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</si>
  <si>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</si>
  <si>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</si>
  <si>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</si>
  <si>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</si>
  <si>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</si>
  <si>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</si>
  <si>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</si>
  <si>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</si>
  <si>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</si>
  <si>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</si>
  <si>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</si>
  <si>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</si>
  <si>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</si>
  <si>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</si>
  <si>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</si>
  <si>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</si>
  <si>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</si>
  <si>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</si>
  <si>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</si>
  <si>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</si>
  <si>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</si>
  <si>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</si>
  <si>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</si>
  <si>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</si>
  <si>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</si>
  <si>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</si>
  <si>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</si>
  <si>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</si>
  <si>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</si>
  <si>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</si>
  <si>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</si>
  <si>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</si>
  <si>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</si>
  <si>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</si>
  <si>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</si>
  <si>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</si>
  <si>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</si>
  <si>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</si>
  <si>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</si>
  <si>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</si>
  <si>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</si>
  <si>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</si>
  <si>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</si>
  <si>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</si>
  <si>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</si>
  <si>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</si>
  <si>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</si>
  <si>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</si>
  <si>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</si>
  <si>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</si>
  <si>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</si>
  <si>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</si>
  <si>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</si>
  <si>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</si>
  <si>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</si>
  <si>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</si>
  <si>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</si>
  <si>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</si>
  <si>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</si>
  <si>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</si>
  <si>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</si>
  <si>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</si>
  <si>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</si>
  <si>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</si>
  <si>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</si>
  <si>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</si>
  <si>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</si>
  <si>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</si>
  <si>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</si>
  <si>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</si>
  <si>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</si>
  <si>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</si>
  <si>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</si>
  <si>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</si>
  <si>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</si>
  <si>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</si>
  <si>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</si>
  <si>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</si>
  <si>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</si>
  <si>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</si>
  <si>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</si>
  <si>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</si>
  <si>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</si>
  <si>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</si>
  <si>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</si>
  <si>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</si>
  <si>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</si>
  <si>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</si>
  <si>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</si>
  <si>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</si>
  <si>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</si>
  <si>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</si>
  <si>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</si>
  <si>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</si>
  <si>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</si>
  <si>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</si>
  <si>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</si>
  <si>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</si>
  <si>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</si>
  <si>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</si>
  <si>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</si>
  <si>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</si>
  <si>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</si>
  <si>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</si>
  <si>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</si>
  <si>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</si>
  <si>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</si>
  <si>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</si>
  <si>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</si>
  <si>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</si>
  <si>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</si>
  <si>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</si>
  <si>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</si>
  <si>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</si>
  <si>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</si>
  <si>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</si>
  <si>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</si>
  <si>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</si>
  <si>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</si>
  <si>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</si>
  <si>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</si>
  <si>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</si>
  <si>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</si>
  <si>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</si>
  <si>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</si>
  <si>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</si>
  <si>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</si>
  <si>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</si>
  <si>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</si>
  <si>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</si>
  <si>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</si>
  <si>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</si>
  <si>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</si>
  <si>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</si>
  <si>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</si>
  <si>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</si>
  <si>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</si>
  <si>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</si>
  <si>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</si>
  <si>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</si>
  <si>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</si>
  <si>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</si>
  <si>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</si>
  <si>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</si>
  <si>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</si>
  <si>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</si>
  <si>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</si>
  <si>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</si>
  <si>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</si>
  <si>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</si>
  <si>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</si>
  <si>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</si>
  <si>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</si>
  <si>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</si>
  <si>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</si>
  <si>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</si>
  <si>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</si>
  <si>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</si>
  <si>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</si>
  <si>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</si>
  <si>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</si>
  <si>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</si>
  <si>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</si>
  <si>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</si>
  <si>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</si>
  <si>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</si>
  <si>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</si>
  <si>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</si>
  <si>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</si>
  <si>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</si>
  <si>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</si>
  <si>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</si>
  <si>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</si>
  <si>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</si>
  <si>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</si>
  <si>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</si>
  <si>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</si>
  <si>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</si>
  <si>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</si>
  <si>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</si>
  <si>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</si>
  <si>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</si>
  <si>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</si>
  <si>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</si>
  <si>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</si>
  <si>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</si>
  <si>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</si>
  <si>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</si>
  <si>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</si>
  <si>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</si>
  <si>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</si>
  <si>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</si>
  <si>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</si>
  <si>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</si>
  <si>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</si>
  <si>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</si>
  <si>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</si>
  <si>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</si>
  <si>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</si>
  <si>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</si>
  <si>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</si>
  <si>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</si>
  <si>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</si>
  <si>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</si>
  <si>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</si>
  <si>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</si>
  <si>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</si>
  <si>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</si>
  <si>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</si>
  <si>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</si>
  <si>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</si>
  <si>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</si>
  <si>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</si>
  <si>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</si>
  <si>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</si>
  <si>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</si>
  <si>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</si>
  <si>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</si>
  <si>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</si>
  <si>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</si>
  <si>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</si>
  <si>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</si>
  <si>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</si>
  <si>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</si>
  <si>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</si>
  <si>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</si>
  <si>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</si>
  <si>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</si>
  <si>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</si>
  <si>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</si>
  <si>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</si>
  <si>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</si>
  <si>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</si>
  <si>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</si>
  <si>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</si>
  <si>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</si>
  <si>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</si>
  <si>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</si>
  <si>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</si>
  <si>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</si>
  <si>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</si>
  <si>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</si>
  <si>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</si>
  <si>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</si>
  <si>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</si>
  <si>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</si>
  <si>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</si>
  <si>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</si>
  <si>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</si>
  <si>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</si>
  <si>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</si>
  <si>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</si>
  <si>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</si>
  <si>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</si>
  <si>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</si>
  <si>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</si>
  <si>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</si>
  <si>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</si>
  <si>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</si>
  <si>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</si>
  <si>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</si>
  <si>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</si>
  <si>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</si>
  <si>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</si>
  <si>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</si>
  <si>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</si>
  <si>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</si>
  <si>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</si>
  <si>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</si>
  <si>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</si>
  <si>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</si>
  <si>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</si>
  <si>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</si>
  <si>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</si>
  <si>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</si>
  <si>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</si>
  <si>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</si>
  <si>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</si>
  <si>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</si>
  <si>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</si>
  <si>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</si>
  <si>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</si>
  <si>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</si>
  <si>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</si>
  <si>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</si>
  <si>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</si>
  <si>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</si>
  <si>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</si>
  <si>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</si>
  <si>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</si>
  <si>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</si>
  <si>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</si>
  <si>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</si>
  <si>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</si>
  <si>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</si>
  <si>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</si>
  <si>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</si>
  <si>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</si>
  <si>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</si>
  <si>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</si>
  <si>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</si>
  <si>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</si>
  <si>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</si>
  <si>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</si>
  <si>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</si>
  <si>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</si>
  <si>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</si>
  <si>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</si>
  <si>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</si>
  <si>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</si>
  <si>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</si>
  <si>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</si>
  <si>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</si>
  <si>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</si>
  <si>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</si>
  <si>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</si>
  <si>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</si>
  <si>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</si>
  <si>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</si>
  <si>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</si>
  <si>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</si>
  <si>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</si>
  <si>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</si>
  <si>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</si>
  <si>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</si>
  <si>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</si>
  <si>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</si>
  <si>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</si>
  <si>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</si>
  <si>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</si>
  <si>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</si>
  <si>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</si>
  <si>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</si>
  <si>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</si>
  <si>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</si>
  <si>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</si>
  <si>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</si>
  <si>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</si>
  <si>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</si>
  <si>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</si>
  <si>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</si>
  <si>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</si>
  <si>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</si>
  <si>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</si>
  <si>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</si>
  <si>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</si>
  <si>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</si>
  <si>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</si>
  <si>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</si>
  <si>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</si>
  <si>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</si>
  <si>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</si>
  <si>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</si>
  <si>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</si>
  <si>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</si>
  <si>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</si>
  <si>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</si>
  <si>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</si>
  <si>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</si>
  <si>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</si>
  <si>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</si>
  <si>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</si>
  <si>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</si>
  <si>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</si>
  <si>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</si>
  <si>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</si>
  <si>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</si>
  <si>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</si>
  <si>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</si>
  <si>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</si>
  <si>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</si>
  <si>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</si>
  <si>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</si>
  <si>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</si>
  <si>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</si>
  <si>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</si>
  <si>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</si>
  <si>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</si>
  <si>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</si>
  <si>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</si>
  <si>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</si>
  <si>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</si>
  <si>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</si>
  <si>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</si>
  <si>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</si>
  <si>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</si>
  <si>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</si>
  <si>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</si>
  <si>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</si>
  <si>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</si>
  <si>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</si>
  <si>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</si>
  <si>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</si>
  <si>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</si>
  <si>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</si>
  <si>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</si>
  <si>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</si>
  <si>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</si>
  <si>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</si>
  <si>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</si>
  <si>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</si>
  <si>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</si>
  <si>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</si>
  <si>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</si>
  <si>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</si>
  <si>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</si>
  <si>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</si>
  <si>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</si>
  <si>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</si>
  <si>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</si>
  <si>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</si>
  <si>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</si>
  <si>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</si>
  <si>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</si>
  <si>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</si>
  <si>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</si>
  <si>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</si>
  <si>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</si>
  <si>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</si>
  <si>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</si>
  <si>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</si>
  <si>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</si>
  <si>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</si>
  <si>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</si>
  <si>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</si>
  <si>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</si>
  <si>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</si>
  <si>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</si>
  <si>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</si>
  <si>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</si>
  <si>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</si>
  <si>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</si>
  <si>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</si>
  <si>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</si>
  <si>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</si>
  <si>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</si>
  <si>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</si>
  <si>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</si>
  <si>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</si>
  <si>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</si>
  <si>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</si>
  <si>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</si>
  <si>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</si>
  <si>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</si>
  <si>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</si>
  <si>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</si>
  <si>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</si>
  <si>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</si>
  <si>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</si>
  <si>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</si>
  <si>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</si>
  <si>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</si>
  <si>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</si>
  <si>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</si>
  <si>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</si>
  <si>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</si>
  <si>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</si>
  <si>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</si>
  <si>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</si>
  <si>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</si>
  <si>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</si>
  <si>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</si>
  <si>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</si>
  <si>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</si>
  <si>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</si>
  <si>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</si>
  <si>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</si>
  <si>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</si>
  <si>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</si>
  <si>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</si>
  <si>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</si>
  <si>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</si>
  <si>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</si>
  <si>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</si>
  <si>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</si>
  <si>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</si>
  <si>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</si>
  <si>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</si>
  <si>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</si>
  <si>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</si>
  <si>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</si>
  <si>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</si>
  <si>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</si>
  <si>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</si>
  <si>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</si>
  <si>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</si>
  <si>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</si>
  <si>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</si>
  <si>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</si>
  <si>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</si>
  <si>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</si>
  <si>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</si>
  <si>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</si>
  <si>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</si>
  <si>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</si>
  <si>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</si>
  <si>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</si>
  <si>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</si>
  <si>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</si>
  <si>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</si>
  <si>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</si>
  <si>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</si>
  <si>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</si>
  <si>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</si>
  <si>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</si>
  <si>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</si>
  <si>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</si>
  <si>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</si>
  <si>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</si>
  <si>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</si>
  <si>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</si>
  <si>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</si>
  <si>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</si>
  <si>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</si>
  <si>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</si>
  <si>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</si>
  <si>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</si>
  <si>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</si>
  <si>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</si>
  <si>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</si>
  <si>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</si>
  <si>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</si>
  <si>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</si>
  <si>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</si>
  <si>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</si>
  <si>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</si>
  <si>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</si>
  <si>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</si>
  <si>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</si>
  <si>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</si>
  <si>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</si>
  <si>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</si>
  <si>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</si>
  <si>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</si>
  <si>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</si>
  <si>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</si>
  <si>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</si>
  <si>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</si>
  <si>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</si>
  <si>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</si>
  <si>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</si>
  <si>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</si>
  <si>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</si>
  <si>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</si>
  <si>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</si>
  <si>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</si>
  <si>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</si>
  <si>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</si>
  <si>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</si>
  <si>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</si>
  <si>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</si>
  <si>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</si>
  <si>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</si>
  <si>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</si>
  <si>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</si>
  <si>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</si>
  <si>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</si>
  <si>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</si>
  <si>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</si>
  <si>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</si>
  <si>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</si>
  <si>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</si>
  <si>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</si>
  <si>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</si>
  <si>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</si>
  <si>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</si>
  <si>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</si>
  <si>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</si>
  <si>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</si>
  <si>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</si>
  <si>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</si>
  <si>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</si>
  <si>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</si>
  <si>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</si>
  <si>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</si>
  <si>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</si>
  <si>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</si>
  <si>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</si>
  <si>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</si>
  <si>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</si>
  <si>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</si>
  <si>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</si>
  <si>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</si>
  <si>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</si>
  <si>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</si>
  <si>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</si>
  <si>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</si>
  <si>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</si>
  <si>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</si>
  <si>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</si>
  <si>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</si>
  <si>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</si>
  <si>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</si>
  <si>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</si>
  <si>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</si>
  <si>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</si>
  <si>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</si>
  <si>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</si>
  <si>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</si>
  <si>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</si>
  <si>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</si>
  <si>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</si>
  <si>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</si>
  <si>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</si>
  <si>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</si>
  <si>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</si>
  <si>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</si>
  <si>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</si>
  <si>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</si>
  <si>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</si>
  <si>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</si>
  <si>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</si>
  <si>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</si>
  <si>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</si>
  <si>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</si>
  <si>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</si>
  <si>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</si>
  <si>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</si>
  <si>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</si>
  <si>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</si>
  <si>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</si>
  <si>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</si>
  <si>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</si>
  <si>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</si>
  <si>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</si>
  <si>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</si>
  <si>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</si>
  <si>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</si>
  <si>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</si>
  <si>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</si>
  <si>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</si>
  <si>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</si>
  <si>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</si>
  <si>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</si>
  <si>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</si>
  <si>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</si>
  <si>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</si>
  <si>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</si>
  <si>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</si>
  <si>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</si>
  <si>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</si>
  <si>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</si>
  <si>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</si>
  <si>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</si>
  <si>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</si>
  <si>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</si>
  <si>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</si>
  <si>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</si>
  <si>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</si>
  <si>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</si>
  <si>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</si>
  <si>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</si>
  <si>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</si>
  <si>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</si>
  <si>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</si>
  <si>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</si>
  <si>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</si>
  <si>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</si>
  <si>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</si>
  <si>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</si>
  <si>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</si>
  <si>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</si>
  <si>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</si>
  <si>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</si>
  <si>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</si>
  <si>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</si>
  <si>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</si>
  <si>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</si>
  <si>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</si>
  <si>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</si>
  <si>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</si>
  <si>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</si>
  <si>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</si>
  <si>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</si>
  <si>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</si>
  <si>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</si>
  <si>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</si>
  <si>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</si>
  <si>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</si>
  <si>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</si>
  <si>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</si>
  <si>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</si>
  <si>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</si>
  <si>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</si>
  <si>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</si>
  <si>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</si>
  <si>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</si>
  <si>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</si>
  <si>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</si>
  <si>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</si>
  <si>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</si>
  <si>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</si>
  <si>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</si>
  <si>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</si>
  <si>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</si>
  <si>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</si>
  <si>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</si>
  <si>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</si>
  <si>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</si>
  <si>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</si>
  <si>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</si>
  <si>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</si>
  <si>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</si>
  <si>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</si>
  <si>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</si>
  <si>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</si>
  <si>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</si>
  <si>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</si>
  <si>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</si>
  <si>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</si>
  <si>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</si>
  <si>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</si>
  <si>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</si>
  <si>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</si>
  <si>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</si>
  <si>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</si>
  <si>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</si>
  <si>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</si>
  <si>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</si>
  <si>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</si>
  <si>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</si>
  <si>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</si>
  <si>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</si>
  <si>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</si>
  <si>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</si>
  <si>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</si>
  <si>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</si>
  <si>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</si>
  <si>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</si>
  <si>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</si>
  <si>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</si>
  <si>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</si>
  <si>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</si>
  <si>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</si>
  <si>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</si>
  <si>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</si>
  <si>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</si>
  <si>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</si>
  <si>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</si>
  <si>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</si>
  <si>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</si>
  <si>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</si>
  <si>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</si>
  <si>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</si>
  <si>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</si>
  <si>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</si>
  <si>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</si>
  <si>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</si>
  <si>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</si>
  <si>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</si>
  <si>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</si>
  <si>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</si>
  <si>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</si>
  <si>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</si>
  <si>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</si>
  <si>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</si>
  <si>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</si>
  <si>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</si>
  <si>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</si>
  <si>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</si>
  <si>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</si>
  <si>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</si>
  <si>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</si>
  <si>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</si>
  <si>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</si>
  <si>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</si>
  <si>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</si>
  <si>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</si>
  <si>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</si>
  <si>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</si>
  <si>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</si>
  <si>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</si>
  <si>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</si>
  <si>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</si>
  <si>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</si>
  <si>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</si>
  <si>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</si>
  <si>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</si>
  <si>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</si>
  <si>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</si>
  <si>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</si>
  <si>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</si>
  <si>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</si>
  <si>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</si>
  <si>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</si>
  <si>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</si>
  <si>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</si>
  <si>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</si>
  <si>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</si>
  <si>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</si>
  <si>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</si>
  <si>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</si>
  <si>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</si>
  <si>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</si>
  <si>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</si>
  <si>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</si>
  <si>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</si>
  <si>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</si>
  <si>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</si>
  <si>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</si>
  <si>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</si>
  <si>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</si>
  <si>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</si>
  <si>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</si>
  <si>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</si>
  <si>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</si>
  <si>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</si>
  <si>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</si>
  <si>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</si>
  <si>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</si>
  <si>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</si>
  <si>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</si>
  <si>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</si>
  <si>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</si>
  <si>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</si>
  <si>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</si>
  <si>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</si>
  <si>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</si>
  <si>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</si>
  <si>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</si>
  <si>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</si>
  <si>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</si>
  <si>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</si>
  <si>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</si>
  <si>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</si>
  <si>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</si>
  <si>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</si>
  <si>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</si>
  <si>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</si>
  <si>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</si>
  <si>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</si>
  <si>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</si>
  <si>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</si>
  <si>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</si>
  <si>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</si>
  <si>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</si>
  <si>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</si>
  <si>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</si>
  <si>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</si>
  <si>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</si>
  <si>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</si>
  <si>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</si>
  <si>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</si>
  <si>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</si>
  <si>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</si>
  <si>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</si>
  <si>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</si>
  <si>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</si>
  <si>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</si>
  <si>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</si>
  <si>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</si>
  <si>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</si>
  <si>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</si>
  <si>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</si>
  <si>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</si>
  <si>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</si>
  <si>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</si>
  <si>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</si>
  <si>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</si>
  <si>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</si>
  <si>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</si>
  <si>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</si>
  <si>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</si>
  <si>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</si>
  <si>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</si>
  <si>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</si>
  <si>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</si>
  <si>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</si>
  <si>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</si>
  <si>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</si>
  <si>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</si>
  <si>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</si>
  <si>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</si>
  <si>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</si>
  <si>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</si>
  <si>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</si>
  <si>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</si>
  <si>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</si>
  <si>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</si>
  <si>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</si>
  <si>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</si>
  <si>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</si>
  <si>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</si>
  <si>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</si>
  <si>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</si>
  <si>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</si>
  <si>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</si>
  <si>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</si>
  <si>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</si>
  <si>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</si>
  <si>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</si>
  <si>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</si>
  <si>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</si>
  <si>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</si>
  <si>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</si>
  <si>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</si>
  <si>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</si>
  <si>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</si>
  <si>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</si>
  <si>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</si>
  <si>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</si>
  <si>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</si>
  <si>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</si>
  <si>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</si>
  <si>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</si>
  <si>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</si>
  <si>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</si>
  <si>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</si>
  <si>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</si>
  <si>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</si>
  <si>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</si>
  <si>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</si>
  <si>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</si>
  <si>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</si>
  <si>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</si>
  <si>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</si>
  <si>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</si>
  <si>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</si>
  <si>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</si>
  <si>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</si>
  <si>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</si>
  <si>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</si>
  <si>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</si>
  <si>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</si>
  <si>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</si>
  <si>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</si>
  <si>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</si>
  <si>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</si>
  <si>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</si>
  <si>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</si>
  <si>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</si>
  <si>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</si>
  <si>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</si>
  <si>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</si>
  <si>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</si>
  <si>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</si>
  <si>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</si>
  <si>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</si>
  <si>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</si>
  <si>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</si>
  <si>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</si>
  <si>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</si>
  <si>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</si>
  <si>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</si>
  <si>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</si>
  <si>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</si>
  <si>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</si>
  <si>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</si>
  <si>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</si>
  <si>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</si>
  <si>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</si>
  <si>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</si>
  <si>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</si>
  <si>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</si>
  <si>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</si>
  <si>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</si>
  <si>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</si>
  <si>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</si>
  <si>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</si>
  <si>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</si>
  <si>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</si>
  <si>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</si>
  <si>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</si>
  <si>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</si>
  <si>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</si>
  <si>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</si>
  <si>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</si>
  <si>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</si>
  <si>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</si>
  <si>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</si>
  <si>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</si>
  <si>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</si>
  <si>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</si>
  <si>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</si>
  <si>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</si>
  <si>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</si>
  <si>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</si>
  <si>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</si>
  <si>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</si>
  <si>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</si>
  <si>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</si>
  <si>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</si>
  <si>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</si>
  <si>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</si>
  <si>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</si>
  <si>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</si>
  <si>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</si>
  <si>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</si>
  <si>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</si>
  <si>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</si>
  <si>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</si>
  <si>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</si>
  <si>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</si>
  <si>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</si>
  <si>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</si>
  <si>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</si>
  <si>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</si>
  <si>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</si>
  <si>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</si>
  <si>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</si>
  <si>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</si>
  <si>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</si>
  <si>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</si>
  <si>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</si>
  <si>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</si>
  <si>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</si>
  <si>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</si>
  <si>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</si>
  <si>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</si>
  <si>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</si>
  <si>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</si>
  <si>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</si>
  <si>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</si>
  <si>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</si>
  <si>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</si>
  <si>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</si>
  <si>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</si>
  <si>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</si>
  <si>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</si>
  <si>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</si>
  <si>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</si>
  <si>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</si>
  <si>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</si>
  <si>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</si>
  <si>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</si>
  <si>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</si>
  <si>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</si>
  <si>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</si>
  <si>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</si>
  <si>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</si>
  <si>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</si>
  <si>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</si>
  <si>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</si>
  <si>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</si>
  <si>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</si>
  <si>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</si>
  <si>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</si>
  <si>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</si>
  <si>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</si>
  <si>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</si>
  <si>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</si>
  <si>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</si>
  <si>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</si>
  <si>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</si>
  <si>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</si>
  <si>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</si>
  <si>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</si>
  <si>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</si>
  <si>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</si>
  <si>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</si>
  <si>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</si>
  <si>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</si>
  <si>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</si>
  <si>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</si>
  <si>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</si>
  <si>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</si>
  <si>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</si>
  <si>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</si>
  <si>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</si>
  <si>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</si>
  <si>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</si>
  <si>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</si>
  <si>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</si>
  <si>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</si>
  <si>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</si>
  <si>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</si>
  <si>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</si>
  <si>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</si>
  <si>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</si>
  <si>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</si>
  <si>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</si>
  <si>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</si>
  <si>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</si>
  <si>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</si>
  <si>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</si>
  <si>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</si>
  <si>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</si>
  <si>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</si>
  <si>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</si>
  <si>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</si>
  <si>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</si>
  <si>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</si>
  <si>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</si>
  <si>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</si>
  <si>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</si>
  <si>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</si>
  <si>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</si>
  <si>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</si>
  <si>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</si>
  <si>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</si>
  <si>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</si>
  <si>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</si>
  <si>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</si>
  <si>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</si>
  <si>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</si>
  <si>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</si>
  <si>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</si>
  <si>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</si>
  <si>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</si>
  <si>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</si>
  <si>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</si>
  <si>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</si>
  <si>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</si>
  <si>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</si>
  <si>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</si>
  <si>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</si>
  <si>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</si>
  <si>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</si>
  <si>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</si>
  <si>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</si>
  <si>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</si>
  <si>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</si>
  <si>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</si>
  <si>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</si>
  <si>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</si>
  <si>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</si>
  <si>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</si>
  <si>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</si>
  <si>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</si>
  <si>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</si>
  <si>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</si>
  <si>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</si>
  <si>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</si>
  <si>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</si>
  <si>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</si>
  <si>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</si>
  <si>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</si>
  <si>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</si>
  <si>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</si>
  <si>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</si>
  <si>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</si>
  <si>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</si>
  <si>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</si>
  <si>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</si>
  <si>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</si>
  <si>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</si>
  <si>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</si>
  <si>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</si>
  <si>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</si>
  <si>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</si>
  <si>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</si>
  <si>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</si>
  <si>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</si>
  <si>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</si>
  <si>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</si>
  <si>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</si>
  <si>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</si>
  <si>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</si>
  <si>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</si>
  <si>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</si>
  <si>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</si>
  <si>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</si>
  <si>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</si>
  <si>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</si>
  <si>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</si>
  <si>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</si>
  <si>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</si>
  <si>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</si>
  <si>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</si>
  <si>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</si>
  <si>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</si>
  <si>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</si>
  <si>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</si>
  <si>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</si>
  <si>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</si>
  <si>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</si>
  <si>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</si>
  <si>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</si>
  <si>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</si>
  <si>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</si>
  <si>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</si>
  <si>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</si>
  <si>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</si>
  <si>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</si>
  <si>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</si>
  <si>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</si>
  <si>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</si>
  <si>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</si>
  <si>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</si>
  <si>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</si>
  <si>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</si>
  <si>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</si>
  <si>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</si>
  <si>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</si>
  <si>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</si>
  <si>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</si>
  <si>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</si>
  <si>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</si>
  <si>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</si>
  <si>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</si>
  <si>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</si>
  <si>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</si>
  <si>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</si>
  <si>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</si>
  <si>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</si>
  <si>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</si>
  <si>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</si>
  <si>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</si>
  <si>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</si>
  <si>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</si>
  <si>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</si>
  <si>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</si>
  <si>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</si>
  <si>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</si>
  <si>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</si>
  <si>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</si>
  <si>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</si>
  <si>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</si>
  <si>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</si>
  <si>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</si>
  <si>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</si>
  <si>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</si>
  <si>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</si>
  <si>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</si>
  <si>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</si>
  <si>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</si>
  <si>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</si>
  <si>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</si>
  <si>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</si>
  <si>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</si>
  <si>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</si>
  <si>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</si>
  <si>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</si>
  <si>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</si>
  <si>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</si>
  <si>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</si>
  <si>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</si>
  <si>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</si>
  <si>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</si>
  <si>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</si>
  <si>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</si>
  <si>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</si>
  <si>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</si>
  <si>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</si>
  <si>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</si>
  <si>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</si>
  <si>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</si>
  <si>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</si>
  <si>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</si>
  <si>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</si>
  <si>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</si>
  <si>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</si>
  <si>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</si>
  <si>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</si>
  <si>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</si>
  <si>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</si>
  <si>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</si>
  <si>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</si>
  <si>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</si>
  <si>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</si>
  <si>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</si>
  <si>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</si>
  <si>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</si>
  <si>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</si>
  <si>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</si>
  <si>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</si>
  <si>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</si>
  <si>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</si>
  <si>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</si>
  <si>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</si>
  <si>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</si>
  <si>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</si>
  <si>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</si>
  <si>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</si>
  <si>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</si>
  <si>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</si>
  <si>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</si>
  <si>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</si>
  <si>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</si>
  <si>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</si>
  <si>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</si>
  <si>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</si>
  <si>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</si>
  <si>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</si>
  <si>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</si>
  <si>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</si>
  <si>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</si>
  <si>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</si>
  <si>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</si>
  <si>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</si>
  <si>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</si>
  <si>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</si>
  <si>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</si>
  <si>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</si>
  <si>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</si>
  <si>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</si>
  <si>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</si>
  <si>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</si>
  <si>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</si>
  <si>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</si>
  <si>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</si>
  <si>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</si>
  <si>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</si>
  <si>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</si>
  <si>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</si>
  <si>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</si>
  <si>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</si>
  <si>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</si>
  <si>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</si>
  <si>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</si>
  <si>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</si>
  <si>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</si>
  <si>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</si>
  <si>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</si>
  <si>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</si>
  <si>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</si>
  <si>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</si>
  <si>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</si>
  <si>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</si>
  <si>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</si>
  <si>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</si>
  <si>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</si>
  <si>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</si>
  <si>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</si>
  <si>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</si>
  <si>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</si>
  <si>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</si>
  <si>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</si>
  <si>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</si>
  <si>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</si>
  <si>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</si>
  <si>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</si>
  <si>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</si>
  <si>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</si>
  <si>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</si>
  <si>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</si>
  <si>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</si>
  <si>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</si>
  <si>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</si>
  <si>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</si>
  <si>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</si>
  <si>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</si>
  <si>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</si>
  <si>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</si>
  <si>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</si>
  <si>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</si>
  <si>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</si>
  <si>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</si>
  <si>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</si>
  <si>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</si>
  <si>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</si>
  <si>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</si>
  <si>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</si>
  <si>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</si>
  <si>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</si>
  <si>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</si>
  <si>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</si>
  <si>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</si>
  <si>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</si>
  <si>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</si>
  <si>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</si>
  <si>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</si>
  <si>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</si>
  <si>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</si>
  <si>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</si>
  <si>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</si>
  <si>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</si>
  <si>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</si>
  <si>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</si>
  <si>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</si>
  <si>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</si>
  <si>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</si>
  <si>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</si>
  <si>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</si>
  <si>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</si>
  <si>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</si>
  <si>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</si>
  <si>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</si>
  <si>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</si>
  <si>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</si>
  <si>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</si>
  <si>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</si>
  <si>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</si>
  <si>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</si>
  <si>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</si>
  <si>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</si>
  <si>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</si>
  <si>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</si>
  <si>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</si>
  <si>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</si>
  <si>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</si>
  <si>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</si>
  <si>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</si>
  <si>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</si>
  <si>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</si>
  <si>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</si>
  <si>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</si>
  <si>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</si>
  <si>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</si>
  <si>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</si>
  <si>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</si>
  <si>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</si>
  <si>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</si>
  <si>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</si>
  <si>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</si>
  <si>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</si>
  <si>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</si>
  <si>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</si>
  <si>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</si>
  <si>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</si>
  <si>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</si>
  <si>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</si>
  <si>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</si>
  <si>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</si>
  <si>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</si>
  <si>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</si>
  <si>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</si>
  <si>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</si>
  <si>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</si>
  <si>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</si>
  <si>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</si>
  <si>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</si>
  <si>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</si>
  <si>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</si>
  <si>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</si>
  <si>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</si>
  <si>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</si>
  <si>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</si>
  <si>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</si>
  <si>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</si>
  <si>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</si>
  <si>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</si>
  <si>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</si>
  <si>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</si>
  <si>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</si>
  <si>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</si>
  <si>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</si>
  <si>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</si>
  <si>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</si>
  <si>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</si>
  <si>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</si>
  <si>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</si>
  <si>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</si>
  <si>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</si>
  <si>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</si>
  <si>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</si>
  <si>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</si>
  <si>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</si>
  <si>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</si>
  <si>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</si>
  <si>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</si>
  <si>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</si>
  <si>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</si>
  <si>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</si>
  <si>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</si>
  <si>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</si>
  <si>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</si>
  <si>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</si>
  <si>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</si>
  <si>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</si>
  <si>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</si>
  <si>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</si>
  <si>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</si>
  <si>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</si>
  <si>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</si>
  <si>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</si>
  <si>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</si>
  <si>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</si>
  <si>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</si>
  <si>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</si>
  <si>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</si>
  <si>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</si>
  <si>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</si>
  <si>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</si>
  <si>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</si>
  <si>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</si>
  <si>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</si>
  <si>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</si>
  <si>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</si>
  <si>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</si>
  <si>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</si>
  <si>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</si>
  <si>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</si>
  <si>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</si>
  <si>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</si>
  <si>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</si>
  <si>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</si>
  <si>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</si>
  <si>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</si>
  <si>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</si>
  <si>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</si>
  <si>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</si>
  <si>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</si>
  <si>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</si>
  <si>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</si>
  <si>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</si>
  <si>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</si>
  <si>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</si>
  <si>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</si>
  <si>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</si>
  <si>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</si>
  <si>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</si>
  <si>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</si>
  <si>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</si>
  <si>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</si>
  <si>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</si>
  <si>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</si>
  <si>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</si>
  <si>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</si>
  <si>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</si>
  <si>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</si>
  <si>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</si>
  <si>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</si>
  <si>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</si>
  <si>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</si>
  <si>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</si>
  <si>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</si>
  <si>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</si>
  <si>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</si>
  <si>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</si>
  <si>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</si>
  <si>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</si>
  <si>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</si>
  <si>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</si>
  <si>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</si>
  <si>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</si>
  <si>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</si>
  <si>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</si>
  <si>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</si>
  <si>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</si>
  <si>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</si>
  <si>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</si>
  <si>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</si>
  <si>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</si>
  <si>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</si>
  <si>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</si>
  <si>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</si>
  <si>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</si>
  <si>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</si>
  <si>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</si>
  <si>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</si>
  <si>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</si>
  <si>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</si>
  <si>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</si>
  <si>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</si>
  <si>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</si>
  <si>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</si>
  <si>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</si>
  <si>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</si>
  <si>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</si>
  <si>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</si>
  <si>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</si>
  <si>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</si>
  <si>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</si>
  <si>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</si>
  <si>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</si>
  <si>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</si>
  <si>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</si>
  <si>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</si>
  <si>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</si>
  <si>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</si>
  <si>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</si>
  <si>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</si>
  <si>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</si>
  <si>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</si>
  <si>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</si>
  <si>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</si>
  <si>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</si>
  <si>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</si>
  <si>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</si>
  <si>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</si>
  <si>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</si>
  <si>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</si>
  <si>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</si>
  <si>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</si>
  <si>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</si>
  <si>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</si>
  <si>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</si>
  <si>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</si>
  <si>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</si>
  <si>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</si>
  <si>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</si>
  <si>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</si>
  <si>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</si>
  <si>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</si>
  <si>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</si>
  <si>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</si>
  <si>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</si>
  <si>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</si>
  <si>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</si>
  <si>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</si>
  <si>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</si>
  <si>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</si>
  <si>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</si>
  <si>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</si>
  <si>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</si>
  <si>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</si>
  <si>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</si>
  <si>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</si>
  <si>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</si>
  <si>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</si>
  <si>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</si>
  <si>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</si>
  <si>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</si>
  <si>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</si>
  <si>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</si>
  <si>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</si>
  <si>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</si>
  <si>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</si>
  <si>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</si>
  <si>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</si>
  <si>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</si>
  <si>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</si>
  <si>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</si>
  <si>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</si>
  <si>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</si>
  <si>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</si>
  <si>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</si>
  <si>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</si>
  <si>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</si>
  <si>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</si>
  <si>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</si>
  <si>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</si>
  <si>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</si>
  <si>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</si>
  <si>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</si>
  <si>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</si>
  <si>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</si>
  <si>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</si>
  <si>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</si>
  <si>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</si>
  <si>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</si>
  <si>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</si>
  <si>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</si>
  <si>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</si>
  <si>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</si>
  <si>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</si>
  <si>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</si>
  <si>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</si>
  <si>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</si>
  <si>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</si>
  <si>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</si>
  <si>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</si>
  <si>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</si>
  <si>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</si>
  <si>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</si>
  <si>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</si>
  <si>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</si>
  <si>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</si>
  <si>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</si>
  <si>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</si>
  <si>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</si>
  <si>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</si>
  <si>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</si>
  <si>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</si>
  <si>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</si>
  <si>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</si>
  <si>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</si>
  <si>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</si>
  <si>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</si>
  <si>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</si>
  <si>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</si>
  <si>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</si>
  <si>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</si>
  <si>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</si>
  <si>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</si>
  <si>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</si>
  <si>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</si>
  <si>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</si>
  <si>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</si>
  <si>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</si>
  <si>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</si>
  <si>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</si>
  <si>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</si>
  <si>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</si>
  <si>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</si>
  <si>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</si>
  <si>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</si>
  <si>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</si>
  <si>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</si>
  <si>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</si>
  <si>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</si>
  <si>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</si>
  <si>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</si>
  <si>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</si>
  <si>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</si>
  <si>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</si>
  <si>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</si>
  <si>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</si>
  <si>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</si>
  <si>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</si>
  <si>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</si>
  <si>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</si>
  <si>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</si>
  <si>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</si>
  <si>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</si>
  <si>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</si>
  <si>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</si>
  <si>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</si>
  <si>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</si>
  <si>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</si>
  <si>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</si>
  <si>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</si>
  <si>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</si>
  <si>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</si>
  <si>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</si>
  <si>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</si>
  <si>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</si>
  <si>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</si>
  <si>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</si>
  <si>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</si>
  <si>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</si>
  <si>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</si>
  <si>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</si>
  <si>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</si>
  <si>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</si>
  <si>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</si>
  <si>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</si>
  <si>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</si>
  <si>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</si>
  <si>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</si>
  <si>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</si>
  <si>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</si>
  <si>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</si>
  <si>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</si>
  <si>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</si>
  <si>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</si>
  <si>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</si>
  <si>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</si>
  <si>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</si>
  <si>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</si>
  <si>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</si>
  <si>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</si>
  <si>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</si>
  <si>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</si>
  <si>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</si>
  <si>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</si>
  <si>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</si>
  <si>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</si>
  <si>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</si>
  <si>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</si>
  <si>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</si>
  <si>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</si>
  <si>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</si>
  <si>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</si>
  <si>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</si>
  <si>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</si>
  <si>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</si>
  <si>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</si>
  <si>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</si>
  <si>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</si>
  <si>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</si>
  <si>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</si>
  <si>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</si>
  <si>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</si>
  <si>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</si>
  <si>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</si>
  <si>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</si>
  <si>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</si>
  <si>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</si>
  <si>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</si>
  <si>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</si>
  <si>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</si>
  <si>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</si>
  <si>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</si>
  <si>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</si>
  <si>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</si>
  <si>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</si>
  <si>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</si>
  <si>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</si>
  <si>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</si>
  <si>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</si>
  <si>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</si>
  <si>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</si>
  <si>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</si>
  <si>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</si>
  <si>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</si>
  <si>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</si>
  <si>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</si>
  <si>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</si>
  <si>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</si>
  <si>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</si>
  <si>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</si>
  <si>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</si>
  <si>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</si>
  <si>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</si>
  <si>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</si>
  <si>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</si>
  <si>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</si>
  <si>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</si>
  <si>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</si>
  <si>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</si>
  <si>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</si>
  <si>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</si>
  <si>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</si>
  <si>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</si>
  <si>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</si>
  <si>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</si>
  <si>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</si>
  <si>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</si>
  <si>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</si>
  <si>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</si>
  <si>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</si>
  <si>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</si>
  <si>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</si>
  <si>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</si>
  <si>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</si>
  <si>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</si>
  <si>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</si>
  <si>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</si>
  <si>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</si>
  <si>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</si>
  <si>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</si>
  <si>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</si>
  <si>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</si>
  <si>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</si>
  <si>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</si>
  <si>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</si>
  <si>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</si>
  <si>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</si>
  <si>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</si>
  <si>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</si>
  <si>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</si>
  <si>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</si>
  <si>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</si>
  <si>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</si>
  <si>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</si>
  <si>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</si>
  <si>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</si>
  <si>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</si>
  <si>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</si>
  <si>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</si>
  <si>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</si>
  <si>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</si>
  <si>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</si>
  <si>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</si>
  <si>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</si>
  <si>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</si>
  <si>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</si>
  <si>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</si>
  <si>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</si>
  <si>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</si>
  <si>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</si>
  <si>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</si>
  <si>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</si>
  <si>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</si>
  <si>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</si>
  <si>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</si>
  <si>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</si>
  <si>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</si>
  <si>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</si>
  <si>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</si>
  <si>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</si>
  <si>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</si>
  <si>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</si>
  <si>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</si>
  <si>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</si>
  <si>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</si>
  <si>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</si>
  <si>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</si>
  <si>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</si>
  <si>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</si>
  <si>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</si>
  <si>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</si>
  <si>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</si>
  <si>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</si>
  <si>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</si>
  <si>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</si>
  <si>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</si>
  <si>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</si>
  <si>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</si>
  <si>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</si>
  <si>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</si>
  <si>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</si>
  <si>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</si>
  <si>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</si>
  <si>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</si>
  <si>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</si>
  <si>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</si>
  <si>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</si>
  <si>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</si>
  <si>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</si>
  <si>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</si>
  <si>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</si>
  <si>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</si>
  <si>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</si>
  <si>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</si>
  <si>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</si>
  <si>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</si>
  <si>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</si>
  <si>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</si>
  <si>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</si>
  <si>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</si>
  <si>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</si>
  <si>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</si>
  <si>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</si>
  <si>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</si>
  <si>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</si>
  <si>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</si>
  <si>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</si>
  <si>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</si>
  <si>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</si>
  <si>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</si>
  <si>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</si>
  <si>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</si>
  <si>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</si>
  <si>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</si>
  <si>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</si>
  <si>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</si>
  <si>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</si>
  <si>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</si>
  <si>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</si>
  <si>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</si>
  <si>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</si>
  <si>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</si>
  <si>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</si>
  <si>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</si>
  <si>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</si>
  <si>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</si>
  <si>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</si>
  <si>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</si>
  <si>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</si>
  <si>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</si>
  <si>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</si>
  <si>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</si>
  <si>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</si>
  <si>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</si>
  <si>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</si>
  <si>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</si>
  <si>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</si>
  <si>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</si>
  <si>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</si>
  <si>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</si>
  <si>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</si>
  <si>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</si>
  <si>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</si>
  <si>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</si>
  <si>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</si>
  <si>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</si>
  <si>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</si>
  <si>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</si>
  <si>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</si>
  <si>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</si>
  <si>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</si>
  <si>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</si>
  <si>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</si>
  <si>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</si>
  <si>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</si>
  <si>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</si>
  <si>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</si>
  <si>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</si>
  <si>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</si>
  <si>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</si>
  <si>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</si>
  <si>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</si>
  <si>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</si>
  <si>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</si>
  <si>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</si>
  <si>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</si>
  <si>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</si>
  <si>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</si>
  <si>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</si>
  <si>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</si>
  <si>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</si>
  <si>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</si>
  <si>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</si>
  <si>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</si>
  <si>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</si>
  <si>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</si>
  <si>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</si>
  <si>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</si>
  <si>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</si>
  <si>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</si>
  <si>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</si>
  <si>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</si>
  <si>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</si>
  <si>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</si>
  <si>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</si>
  <si>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</si>
  <si>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</si>
  <si>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</si>
  <si>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</si>
  <si>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</si>
  <si>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</si>
  <si>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</si>
  <si>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</si>
  <si>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</si>
  <si>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</si>
  <si>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</si>
  <si>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</si>
  <si>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</si>
  <si>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</si>
  <si>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</si>
  <si>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</si>
  <si>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</si>
  <si>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</si>
  <si>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</si>
  <si>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</si>
  <si>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</si>
  <si>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</si>
  <si>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</si>
  <si>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</si>
  <si>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</si>
  <si>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</si>
  <si>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</si>
  <si>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</si>
  <si>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</si>
  <si>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</si>
  <si>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</si>
  <si>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</si>
  <si>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</si>
  <si>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</si>
  <si>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</si>
  <si>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</si>
  <si>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</si>
  <si>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</si>
  <si>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</si>
  <si>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</si>
  <si>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</si>
  <si>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</si>
  <si>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</si>
  <si>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</si>
  <si>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</si>
  <si>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</si>
  <si>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</si>
  <si>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</si>
  <si>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</si>
  <si>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</si>
  <si>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</si>
  <si>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</si>
  <si>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</si>
  <si>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</si>
  <si>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</si>
  <si>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</si>
  <si>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</si>
  <si>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</si>
  <si>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</si>
  <si>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</si>
  <si>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</si>
  <si>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</si>
  <si>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</si>
  <si>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</si>
  <si>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</si>
  <si>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</si>
  <si>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</si>
  <si>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</si>
  <si>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</si>
  <si>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</si>
  <si>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</si>
  <si>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</si>
  <si>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</si>
  <si>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</si>
  <si>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</si>
  <si>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</si>
  <si>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</si>
  <si>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</si>
  <si>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</si>
  <si>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</si>
  <si>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</si>
  <si>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</si>
  <si>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</si>
  <si>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</si>
  <si>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</si>
  <si>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</si>
  <si>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</si>
  <si>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</si>
  <si>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</si>
  <si>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</si>
  <si>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</si>
  <si>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</si>
  <si>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</si>
  <si>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</si>
  <si>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</si>
  <si>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</si>
  <si>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</si>
  <si>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</si>
  <si>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</si>
  <si>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</si>
  <si>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</si>
  <si>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</si>
  <si>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</si>
  <si>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</si>
  <si>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</si>
  <si>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</si>
  <si>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</si>
  <si>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</si>
  <si>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</si>
  <si>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</si>
  <si>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</si>
  <si>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</si>
  <si>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</si>
  <si>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</si>
  <si>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</si>
  <si>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</si>
  <si>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</si>
  <si>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</si>
  <si>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</si>
  <si>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</si>
  <si>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</si>
  <si>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</si>
  <si>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</si>
  <si>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</si>
  <si>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</si>
  <si>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</si>
  <si>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</si>
  <si>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</si>
  <si>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</si>
  <si>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</si>
  <si>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</si>
  <si>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</si>
  <si>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</si>
  <si>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</si>
  <si>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</si>
  <si>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</si>
  <si>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</si>
  <si>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</si>
  <si>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</si>
  <si>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</si>
  <si>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</si>
  <si>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</si>
  <si>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</si>
  <si>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</si>
  <si>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</si>
  <si>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</si>
  <si>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</si>
  <si>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</si>
  <si>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</si>
  <si>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</si>
  <si>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</si>
  <si>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</si>
  <si>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</si>
  <si>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</si>
  <si>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</si>
  <si>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</si>
  <si>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</si>
  <si>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</si>
  <si>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</si>
  <si>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</si>
  <si>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</si>
  <si>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</si>
  <si>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</si>
  <si>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</si>
  <si>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</si>
  <si>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</si>
  <si>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</si>
  <si>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</si>
  <si>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</si>
  <si>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</si>
  <si>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</si>
  <si>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</si>
  <si>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</si>
  <si>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</si>
  <si>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</si>
  <si>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</si>
  <si>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</si>
  <si>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</si>
  <si>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</si>
  <si>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</si>
  <si>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</si>
  <si>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</si>
  <si>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</si>
  <si>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</si>
  <si>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</si>
  <si>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</si>
  <si>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</si>
  <si>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</si>
  <si>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</si>
  <si>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</si>
  <si>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</si>
  <si>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</si>
  <si>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</si>
  <si>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</si>
  <si>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</si>
  <si>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</si>
  <si>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</si>
  <si>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</si>
  <si>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</si>
  <si>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</si>
  <si>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</si>
  <si>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</si>
  <si>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</si>
  <si>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</si>
  <si>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</si>
  <si>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</si>
  <si>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</si>
  <si>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</si>
  <si>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</si>
  <si>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</si>
  <si>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</si>
  <si>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</si>
  <si>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</si>
  <si>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</si>
  <si>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</si>
  <si>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</si>
  <si>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</si>
  <si>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</si>
  <si>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</si>
  <si>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</si>
  <si>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</si>
  <si>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</si>
  <si>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</si>
  <si>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</si>
  <si>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</si>
  <si>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</si>
  <si>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</si>
  <si>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</si>
  <si>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</si>
  <si>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</si>
  <si>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</si>
  <si>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</si>
  <si>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</si>
  <si>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</si>
  <si>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</si>
  <si>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</si>
  <si>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</si>
  <si>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</si>
  <si>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</si>
  <si>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</si>
  <si>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</si>
  <si>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</si>
  <si>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</si>
  <si>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</si>
  <si>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</si>
  <si>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</si>
  <si>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</si>
  <si>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</si>
  <si>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</si>
  <si>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</si>
  <si>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</si>
  <si>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</si>
  <si>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</si>
  <si>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</si>
  <si>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</si>
  <si>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</si>
  <si>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</si>
  <si>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</si>
  <si>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</si>
  <si>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</si>
  <si>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</si>
  <si>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</si>
  <si>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</si>
  <si>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</si>
  <si>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</si>
  <si>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</si>
  <si>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</si>
  <si>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</si>
  <si>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</si>
  <si>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</si>
  <si>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</si>
  <si>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</si>
  <si>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</si>
  <si>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</si>
  <si>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</si>
  <si>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</si>
  <si>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</si>
  <si>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</si>
  <si>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</si>
  <si>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</si>
  <si>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</si>
  <si>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</si>
  <si>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</si>
  <si>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</si>
  <si>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</si>
  <si>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</si>
  <si>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</si>
  <si>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</si>
  <si>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</si>
  <si>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</si>
  <si>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</si>
  <si>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</si>
  <si>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</si>
  <si>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</si>
  <si>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</si>
  <si>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</si>
  <si>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</si>
  <si>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</si>
  <si>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</si>
  <si>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</si>
  <si>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</si>
  <si>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</si>
  <si>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</si>
  <si>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</si>
  <si>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</si>
  <si>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</si>
  <si>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</si>
  <si>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</si>
  <si>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</si>
  <si>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</si>
  <si>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</si>
  <si>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</si>
  <si>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</si>
  <si>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</si>
  <si>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</si>
  <si>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</si>
  <si>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</si>
  <si>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</si>
  <si>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</si>
  <si>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</si>
  <si>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</si>
  <si>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</si>
  <si>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</si>
  <si>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</si>
  <si>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</si>
  <si>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</si>
  <si>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</si>
  <si>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</si>
  <si>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</si>
  <si>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</si>
  <si>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</si>
  <si>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</si>
  <si>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</si>
  <si>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</si>
  <si>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</si>
  <si>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</si>
  <si>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</si>
  <si>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</si>
  <si>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</si>
  <si>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</si>
  <si>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</si>
  <si>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</si>
  <si>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</si>
  <si>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</si>
  <si>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</si>
  <si>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</si>
  <si>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</si>
  <si>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</si>
  <si>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</si>
  <si>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</si>
  <si>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</si>
  <si>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</si>
  <si>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</si>
  <si>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</si>
  <si>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</si>
  <si>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</si>
  <si>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</si>
  <si>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</si>
  <si>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</si>
  <si>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</si>
  <si>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</si>
  <si>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</si>
  <si>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</si>
  <si>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</si>
  <si>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</si>
  <si>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</si>
  <si>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</si>
  <si>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</si>
  <si>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</si>
  <si>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</si>
  <si>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</si>
  <si>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</si>
  <si>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</si>
  <si>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</si>
  <si>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</si>
  <si>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</si>
  <si>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</si>
  <si>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</si>
  <si>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</si>
  <si>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</si>
  <si>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</si>
  <si>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</si>
  <si>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</si>
  <si>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</si>
  <si>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</si>
  <si>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</si>
  <si>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</si>
  <si>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</si>
  <si>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</si>
  <si>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</si>
  <si>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</si>
  <si>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</si>
  <si>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</si>
  <si>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</si>
  <si>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</si>
  <si>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</si>
  <si>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</si>
  <si>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</si>
  <si>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</si>
  <si>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</si>
  <si>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</si>
  <si>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</si>
  <si>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</si>
  <si>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</si>
  <si>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</si>
  <si>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</si>
  <si>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</si>
  <si>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</si>
  <si>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</si>
  <si>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</si>
  <si>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</si>
  <si>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</si>
  <si>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</si>
  <si>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</si>
  <si>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</si>
  <si>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</si>
  <si>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</si>
  <si>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</si>
  <si>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</si>
  <si>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</si>
  <si>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</si>
  <si>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</si>
  <si>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</si>
  <si>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</si>
  <si>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</si>
  <si>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</si>
  <si>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</si>
  <si>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</si>
  <si>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</si>
  <si>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</si>
  <si>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</si>
  <si>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</si>
  <si>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</si>
  <si>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</si>
  <si>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</si>
  <si>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</si>
  <si>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</si>
  <si>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</si>
  <si>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</si>
  <si>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</si>
  <si>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</si>
  <si>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</si>
  <si>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</si>
  <si>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</si>
  <si>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</si>
  <si>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</si>
  <si>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</si>
  <si>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</si>
  <si>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</si>
  <si>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</si>
  <si>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</si>
  <si>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</si>
  <si>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</si>
  <si>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</si>
  <si>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</si>
  <si>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</si>
  <si>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</si>
  <si>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</si>
  <si>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</si>
  <si>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</si>
  <si>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</si>
  <si>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</si>
  <si>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</si>
  <si>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</si>
  <si>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</si>
  <si>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</si>
  <si>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</si>
  <si>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</si>
  <si>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</si>
  <si>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</si>
  <si>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</si>
  <si>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</si>
  <si>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</si>
  <si>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</si>
  <si>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</si>
  <si>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</si>
  <si>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</si>
  <si>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</si>
  <si>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</si>
  <si>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</si>
  <si>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</si>
  <si>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</si>
  <si>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</si>
  <si>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</si>
  <si>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</si>
  <si>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</si>
  <si>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</si>
  <si>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</si>
  <si>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</si>
  <si>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</si>
  <si>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</si>
  <si>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</si>
  <si>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</si>
  <si>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</si>
  <si>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</si>
  <si>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</si>
  <si>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</si>
  <si>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</si>
  <si>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</si>
  <si>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</si>
  <si>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</si>
  <si>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</si>
  <si>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</si>
  <si>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</si>
  <si>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</si>
  <si>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</si>
  <si>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</si>
  <si>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</si>
  <si>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</si>
  <si>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</si>
  <si>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</si>
  <si>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</si>
  <si>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</si>
  <si>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</si>
  <si>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</si>
  <si>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</si>
  <si>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</si>
  <si>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</si>
  <si>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</si>
  <si>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</si>
  <si>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</si>
  <si>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</si>
  <si>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</si>
  <si>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</si>
  <si>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</si>
  <si>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</si>
  <si>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</si>
  <si>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</si>
  <si>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</si>
  <si>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</si>
  <si>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</si>
  <si>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</si>
  <si>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</si>
  <si>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</si>
  <si>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</si>
  <si>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</si>
  <si>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</si>
  <si>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</si>
  <si>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</si>
  <si>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</si>
  <si>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</si>
  <si>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</si>
  <si>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</si>
  <si>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</si>
  <si>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</si>
  <si>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</si>
  <si>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</si>
  <si>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</si>
  <si>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</si>
  <si>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</si>
  <si>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</si>
  <si>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</si>
  <si>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</si>
  <si>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</si>
  <si>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</si>
  <si>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</si>
  <si>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</si>
  <si>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</si>
  <si>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</si>
  <si>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</si>
  <si>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</si>
  <si>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</si>
  <si>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</si>
  <si>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</si>
  <si>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</si>
  <si>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</si>
  <si>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</si>
  <si>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</si>
  <si>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</si>
  <si>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</si>
  <si>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</si>
  <si>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</si>
  <si>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</si>
  <si>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</si>
  <si>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</si>
  <si>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</si>
  <si>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</si>
  <si>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</si>
  <si>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</si>
  <si>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</si>
  <si>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</si>
  <si>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</si>
  <si>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</si>
  <si>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</si>
  <si>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</si>
  <si>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</si>
  <si>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</si>
  <si>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</si>
  <si>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</si>
  <si>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</si>
  <si>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</si>
  <si>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</si>
  <si>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</si>
  <si>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</si>
  <si>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</si>
  <si>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</si>
  <si>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</si>
  <si>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</si>
  <si>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</si>
  <si>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</si>
  <si>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</si>
  <si>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</si>
  <si>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</si>
  <si>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</si>
  <si>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</si>
  <si>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</si>
  <si>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</si>
  <si>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</si>
  <si>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</si>
  <si>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</si>
  <si>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</si>
  <si>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</si>
  <si>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</si>
  <si>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</si>
  <si>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</si>
  <si>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</si>
  <si>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</si>
  <si>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</si>
  <si>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</si>
  <si>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</si>
  <si>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</si>
  <si>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</si>
  <si>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</si>
  <si>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</si>
  <si>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</si>
  <si>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</si>
  <si>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</si>
  <si>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</si>
  <si>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</si>
  <si>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</si>
  <si>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</si>
  <si>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</si>
  <si>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</si>
  <si>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</si>
  <si>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</si>
  <si>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</si>
  <si>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</si>
  <si>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</si>
  <si>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</si>
  <si>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</si>
  <si>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</si>
  <si>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</si>
  <si>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</si>
  <si>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</si>
  <si>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</si>
  <si>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</si>
  <si>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</si>
  <si>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</si>
  <si>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</si>
  <si>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</si>
  <si>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</si>
  <si>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</si>
  <si>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</si>
  <si>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</si>
  <si>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</si>
  <si>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</si>
  <si>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</si>
  <si>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</si>
  <si>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</si>
  <si>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</si>
  <si>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</si>
  <si>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</si>
  <si>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</si>
  <si>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</si>
  <si>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</si>
  <si>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</si>
  <si>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</si>
  <si>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</si>
  <si>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</si>
  <si>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</si>
  <si>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</si>
  <si>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</si>
  <si>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</si>
  <si>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</si>
  <si>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</si>
  <si>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</si>
  <si>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</si>
  <si>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</si>
  <si>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</si>
  <si>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</si>
  <si>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</si>
  <si>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</si>
  <si>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</si>
  <si>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</si>
  <si>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</si>
  <si>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</si>
  <si>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</si>
  <si>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</si>
  <si>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</si>
  <si>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</si>
  <si>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</si>
  <si>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</si>
  <si>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</si>
  <si>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</si>
  <si>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</si>
  <si>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</si>
  <si>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</si>
  <si>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</si>
  <si>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</si>
  <si>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</si>
  <si>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</si>
  <si>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</si>
  <si>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</si>
  <si>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</si>
  <si>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</si>
  <si>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</si>
  <si>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</si>
  <si>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</si>
  <si>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</si>
  <si>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</si>
  <si>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</si>
  <si>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</si>
  <si>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</si>
  <si>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</si>
  <si>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</si>
  <si>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</si>
  <si>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</si>
  <si>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</si>
  <si>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</si>
  <si>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</si>
  <si>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</si>
  <si>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</si>
  <si>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</si>
  <si>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</si>
  <si>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</si>
  <si>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</si>
  <si>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</si>
  <si>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</si>
  <si>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</si>
  <si>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</si>
  <si>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</si>
  <si>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</si>
  <si>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</si>
  <si>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</si>
  <si>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</si>
  <si>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</si>
  <si>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</si>
  <si>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</si>
  <si>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</si>
  <si>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</si>
  <si>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</si>
  <si>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</si>
  <si>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</si>
  <si>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</si>
  <si>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</si>
  <si>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</si>
  <si>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</si>
  <si>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</si>
  <si>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</si>
  <si>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</si>
  <si>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</si>
  <si>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</si>
  <si>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</si>
  <si>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</si>
  <si>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</si>
  <si>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</si>
  <si>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</si>
  <si>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</si>
  <si>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</si>
  <si>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</si>
  <si>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</si>
  <si>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</si>
  <si>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</si>
  <si>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</si>
  <si>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</si>
  <si>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</si>
  <si>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</si>
  <si>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</si>
  <si>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</si>
  <si>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</si>
  <si>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</si>
  <si>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</si>
  <si>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</si>
  <si>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</si>
  <si>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</si>
  <si>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</si>
  <si>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</si>
  <si>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</si>
  <si>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</si>
  <si>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</si>
  <si>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</si>
  <si>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</si>
  <si>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</si>
  <si>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</si>
  <si>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</si>
  <si>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</si>
  <si>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</si>
  <si>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</si>
  <si>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</si>
  <si>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</si>
  <si>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</si>
  <si>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</si>
  <si>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</si>
  <si>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</si>
  <si>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</si>
  <si>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</si>
  <si>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</si>
  <si>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</si>
  <si>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</si>
  <si>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</si>
  <si>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</si>
  <si>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</si>
  <si>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</si>
  <si>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</si>
  <si>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</si>
  <si>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</si>
  <si>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</si>
  <si>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</si>
  <si>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</si>
  <si>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</si>
  <si>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</si>
  <si>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</si>
  <si>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</si>
  <si>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</si>
  <si>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</si>
  <si>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</si>
  <si>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</si>
  <si>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</si>
  <si>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</si>
  <si>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</si>
  <si>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</si>
  <si>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</si>
  <si>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</si>
  <si>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</si>
  <si>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</si>
  <si>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</si>
  <si>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</si>
  <si>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</si>
  <si>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</si>
  <si>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</si>
  <si>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</si>
  <si>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</si>
  <si>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</si>
  <si>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</si>
  <si>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</si>
  <si>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</si>
  <si>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</si>
  <si>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</si>
  <si>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</si>
  <si>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</si>
  <si>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</si>
  <si>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</si>
  <si>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</si>
  <si>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</si>
  <si>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</si>
  <si>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</si>
  <si>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</si>
  <si>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</si>
  <si>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</si>
  <si>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</si>
  <si>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</si>
  <si>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</si>
  <si>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</si>
  <si>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</si>
  <si>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</si>
  <si>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</si>
  <si>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</si>
  <si>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</si>
  <si>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</si>
  <si>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</si>
  <si>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</si>
  <si>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</si>
  <si>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</si>
  <si>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</si>
  <si>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</si>
  <si>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</si>
  <si>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</si>
  <si>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</si>
  <si>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</si>
  <si>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</si>
  <si>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</si>
  <si>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</si>
  <si>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</si>
  <si>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</si>
  <si>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</si>
  <si>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</si>
  <si>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</si>
  <si>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</si>
  <si>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</si>
  <si>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</si>
  <si>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</si>
  <si>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</si>
  <si>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</si>
  <si>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</si>
  <si>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</si>
  <si>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</si>
  <si>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</si>
  <si>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</si>
  <si>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</si>
  <si>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</si>
  <si>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</si>
  <si>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</si>
  <si>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</si>
  <si>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</si>
  <si>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</si>
  <si>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</si>
  <si>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</si>
  <si>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</si>
  <si>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</si>
  <si>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</si>
  <si>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</si>
  <si>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</si>
  <si>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</si>
  <si>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</si>
  <si>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</si>
  <si>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</si>
  <si>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</si>
  <si>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</si>
  <si>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</si>
  <si>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</si>
  <si>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</si>
  <si>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</si>
  <si>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</si>
  <si>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</si>
  <si>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</si>
  <si>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</si>
  <si>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</si>
  <si>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</si>
  <si>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</si>
  <si>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</si>
  <si>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</si>
  <si>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</si>
  <si>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</si>
  <si>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</si>
  <si>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</si>
  <si>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</si>
  <si>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</si>
  <si>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</si>
  <si>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</si>
  <si>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</si>
  <si>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</si>
  <si>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</si>
  <si>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</si>
  <si>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</si>
  <si>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</si>
  <si>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</si>
  <si>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</si>
  <si>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</si>
  <si>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</si>
  <si>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</si>
  <si>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</si>
  <si>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</si>
  <si>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</si>
  <si>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</si>
  <si>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</si>
  <si>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</si>
  <si>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</si>
  <si>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</si>
  <si>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</si>
  <si>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</si>
  <si>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</si>
  <si>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</si>
  <si>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</si>
  <si>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</si>
  <si>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</si>
  <si>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</si>
  <si>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</si>
  <si>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</si>
  <si>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</si>
  <si>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</si>
  <si>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</si>
  <si>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</si>
  <si>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</si>
  <si>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</si>
  <si>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</si>
  <si>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</si>
  <si>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</si>
  <si>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</si>
  <si>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</si>
  <si>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</si>
  <si>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</si>
  <si>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</si>
  <si>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</si>
  <si>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</si>
  <si>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</si>
  <si>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</si>
  <si>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</si>
  <si>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</si>
  <si>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</si>
  <si>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</si>
  <si>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</si>
  <si>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</si>
  <si>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</si>
  <si>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</si>
  <si>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</si>
  <si>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</si>
  <si>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</si>
  <si>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</si>
  <si>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</si>
  <si>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</si>
  <si>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</si>
  <si>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</si>
  <si>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</si>
  <si>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</si>
  <si>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</si>
  <si>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</si>
  <si>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</si>
  <si>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</si>
  <si>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</si>
  <si>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</si>
  <si>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</si>
  <si>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</si>
  <si>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</si>
  <si>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</si>
  <si>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</si>
  <si>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</si>
  <si>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</si>
  <si>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</si>
  <si>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</si>
  <si>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</si>
  <si>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</si>
  <si>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</si>
  <si>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</si>
  <si>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</si>
  <si>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</si>
  <si>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</si>
  <si>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</si>
  <si>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</si>
  <si>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</si>
  <si>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</si>
  <si>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</si>
  <si>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</si>
  <si>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</si>
  <si>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</si>
  <si>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</si>
  <si>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</si>
  <si>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</si>
  <si>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</si>
  <si>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</si>
  <si>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</si>
  <si>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</si>
  <si>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</si>
  <si>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</si>
  <si>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</si>
  <si>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</si>
  <si>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</si>
  <si>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</si>
  <si>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</si>
  <si>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</si>
  <si>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</si>
  <si>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</si>
  <si>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</si>
  <si>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</si>
  <si>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</si>
  <si>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</si>
  <si>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</si>
  <si>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</si>
  <si>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</si>
  <si>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</si>
  <si>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</si>
  <si>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</si>
  <si>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</si>
  <si>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</si>
  <si>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</si>
  <si>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</si>
  <si>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</si>
  <si>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</si>
  <si>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</si>
  <si>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</si>
  <si>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</si>
  <si>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</si>
  <si>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</si>
  <si>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</si>
  <si>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</si>
  <si>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</si>
  <si>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</si>
  <si>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</si>
  <si>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</si>
  <si>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</si>
  <si>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</si>
  <si>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</si>
  <si>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</si>
  <si>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</si>
  <si>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</si>
  <si>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</si>
  <si>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</si>
  <si>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</si>
  <si>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</si>
  <si>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</si>
  <si>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</si>
  <si>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</si>
  <si>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</si>
  <si>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</si>
  <si>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</si>
  <si>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</si>
  <si>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</si>
  <si>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</si>
  <si>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</si>
  <si>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</si>
  <si>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</si>
  <si>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</si>
  <si>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</si>
  <si>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</si>
  <si>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</si>
  <si>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</si>
  <si>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</si>
  <si>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</si>
  <si>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</si>
  <si>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</si>
  <si>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</si>
  <si>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</si>
  <si>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</si>
  <si>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</si>
  <si>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</si>
  <si>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</si>
  <si>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</si>
  <si>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</si>
  <si>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</si>
  <si>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</si>
  <si>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</si>
  <si>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</si>
  <si>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</si>
  <si>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</si>
  <si>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</si>
  <si>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</si>
  <si>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</si>
  <si>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</si>
  <si>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</si>
  <si>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</si>
  <si>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</si>
  <si>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</si>
  <si>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</si>
  <si>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</si>
  <si>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</si>
  <si>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</si>
  <si>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</si>
  <si>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</si>
  <si>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</si>
  <si>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</si>
  <si>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</si>
  <si>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</si>
  <si>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</si>
  <si>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</si>
  <si>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</si>
  <si>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</si>
  <si>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</si>
  <si>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</si>
  <si>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</si>
  <si>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</si>
  <si>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</si>
  <si>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</si>
  <si>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</si>
  <si>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</si>
  <si>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</si>
  <si>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</si>
  <si>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</si>
  <si>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</si>
  <si>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</si>
  <si>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</si>
  <si>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</si>
  <si>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</si>
  <si>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</si>
  <si>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</si>
  <si>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</si>
  <si>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</si>
  <si>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</si>
  <si>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</si>
  <si>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</si>
  <si>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</si>
  <si>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</si>
  <si>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</si>
  <si>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</si>
  <si>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</si>
  <si>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</si>
  <si>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</si>
  <si>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</si>
  <si>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</si>
  <si>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</si>
  <si>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</si>
  <si>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</si>
  <si>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</si>
  <si>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</si>
  <si>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</si>
  <si>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</si>
  <si>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</si>
  <si>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</si>
  <si>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</si>
  <si>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</si>
  <si>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</si>
  <si>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</si>
  <si>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</si>
  <si>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</si>
  <si>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</si>
  <si>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</si>
  <si>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</si>
  <si>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</si>
  <si>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</si>
  <si>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</si>
  <si>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</si>
  <si>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</si>
  <si>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</si>
  <si>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</si>
  <si>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</si>
  <si>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</si>
  <si>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</si>
  <si>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</si>
  <si>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</si>
  <si>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</si>
  <si>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</si>
  <si>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</si>
  <si>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</si>
  <si>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</si>
  <si>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</si>
  <si>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</si>
  <si>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</si>
  <si>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</si>
  <si>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</si>
  <si>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</si>
  <si>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</si>
  <si>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</si>
  <si>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</si>
  <si>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</si>
  <si>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</si>
  <si>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</si>
  <si>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</si>
  <si>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</si>
  <si>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</si>
  <si>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</si>
  <si>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</si>
  <si>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</si>
  <si>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</si>
  <si>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</si>
  <si>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</si>
  <si>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</si>
  <si>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</si>
  <si>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</si>
  <si>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</si>
  <si>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</si>
  <si>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</si>
  <si>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</si>
  <si>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</si>
  <si>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</si>
  <si>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</si>
  <si>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</si>
  <si>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</si>
  <si>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</si>
  <si>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</si>
  <si>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</si>
  <si>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</si>
  <si>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</si>
  <si>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</si>
  <si>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</si>
  <si>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</si>
  <si>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</si>
  <si>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</si>
  <si>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</si>
  <si>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</si>
  <si>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</si>
  <si>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</si>
  <si>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</si>
  <si>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</si>
  <si>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</si>
  <si>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</si>
  <si>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</si>
  <si>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</si>
  <si>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</si>
  <si>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</si>
  <si>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</si>
  <si>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</si>
  <si>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</si>
  <si>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</si>
  <si>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</si>
  <si>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</si>
  <si>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</si>
  <si>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</si>
  <si>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</si>
  <si>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</si>
  <si>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</si>
  <si>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</si>
  <si>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</si>
  <si>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</si>
  <si>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</si>
  <si>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</si>
  <si>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</si>
  <si>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</si>
  <si>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</si>
  <si>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</si>
  <si>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</si>
  <si>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</si>
  <si>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</si>
  <si>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</si>
  <si>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</si>
  <si>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</si>
  <si>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</si>
  <si>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</si>
  <si>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</si>
  <si>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</si>
  <si>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</si>
  <si>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</si>
  <si>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</si>
  <si>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</si>
  <si>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</si>
  <si>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</si>
  <si>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</si>
  <si>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</si>
  <si>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</si>
  <si>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</si>
  <si>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</si>
  <si>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</si>
  <si>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</si>
  <si>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</si>
  <si>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</si>
  <si>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</si>
  <si>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</si>
  <si>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</si>
  <si>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</si>
  <si>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</si>
  <si>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</si>
  <si>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</si>
  <si>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</si>
  <si>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</si>
  <si>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</si>
  <si>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</si>
  <si>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</si>
  <si>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</si>
  <si>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</si>
  <si>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</si>
  <si>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</si>
  <si>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</si>
  <si>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</si>
  <si>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</si>
  <si>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</si>
  <si>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</si>
  <si>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</si>
  <si>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</si>
  <si>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</si>
  <si>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</si>
  <si>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</si>
  <si>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</si>
  <si>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</si>
  <si>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</si>
  <si>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</si>
  <si>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</si>
  <si>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</si>
  <si>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</si>
  <si>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</si>
  <si>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</si>
  <si>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</si>
  <si>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</si>
  <si>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</si>
  <si>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</si>
  <si>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</si>
  <si>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</si>
  <si>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</si>
  <si>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</si>
  <si>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</si>
  <si>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</si>
  <si>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</si>
  <si>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</si>
  <si>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</si>
  <si>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</si>
  <si>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</si>
  <si>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</si>
  <si>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</si>
  <si>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</si>
  <si>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</si>
  <si>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</si>
  <si>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</si>
  <si>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</si>
  <si>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</si>
  <si>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</si>
  <si>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</si>
  <si>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</si>
  <si>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</si>
  <si>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</si>
  <si>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</si>
  <si>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</si>
  <si>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</si>
  <si>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</si>
  <si>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</si>
  <si>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</si>
  <si>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</si>
  <si>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</si>
  <si>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</si>
  <si>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</si>
  <si>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</si>
  <si>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</si>
  <si>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</si>
  <si>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</si>
  <si>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</si>
  <si>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</si>
  <si>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</si>
  <si>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</si>
  <si>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</si>
  <si>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</si>
  <si>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</si>
  <si>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</si>
  <si>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</si>
  <si>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</si>
  <si>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</si>
  <si>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</si>
  <si>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</si>
  <si>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</si>
  <si>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</si>
  <si>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</si>
  <si>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</si>
  <si>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</si>
  <si>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</si>
  <si>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</si>
  <si>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</si>
  <si>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</si>
  <si>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</si>
  <si>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</si>
  <si>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</si>
  <si>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</si>
  <si>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</si>
  <si>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</si>
  <si>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</si>
  <si>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</si>
  <si>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</si>
  <si>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</si>
  <si>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</si>
  <si>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</si>
  <si>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</si>
  <si>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</si>
  <si>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</si>
  <si>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</si>
  <si>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</si>
  <si>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</si>
  <si>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</si>
  <si>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</si>
  <si>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</si>
  <si>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</si>
  <si>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</si>
  <si>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</si>
  <si>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</si>
  <si>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</si>
  <si>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</si>
  <si>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</si>
  <si>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</si>
  <si>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</si>
  <si>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</si>
  <si>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</si>
  <si>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</si>
  <si>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</si>
  <si>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</si>
  <si>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</si>
  <si>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</si>
  <si>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</si>
  <si>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</si>
  <si>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</si>
  <si>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</si>
  <si>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</si>
  <si>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</si>
  <si>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</si>
  <si>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</si>
  <si>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</si>
  <si>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</si>
  <si>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</si>
  <si>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</si>
  <si>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</si>
  <si>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</si>
  <si>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</si>
  <si>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</si>
  <si>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</si>
  <si>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</si>
  <si>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</si>
  <si>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</si>
  <si>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</si>
  <si>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</si>
  <si>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</si>
  <si>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</si>
  <si>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</si>
  <si>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</si>
  <si>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</si>
  <si>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</si>
  <si>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</si>
  <si>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</si>
  <si>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</si>
  <si>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</si>
  <si>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</si>
  <si>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</si>
  <si>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</si>
  <si>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</si>
  <si>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</si>
  <si>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</si>
  <si>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</si>
  <si>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</si>
  <si>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</si>
  <si>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</si>
  <si>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</si>
  <si>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</si>
  <si>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</si>
  <si>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</si>
  <si>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</si>
  <si>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</si>
  <si>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</si>
  <si>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</si>
  <si>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</si>
  <si>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</si>
  <si>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</si>
  <si>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</si>
  <si>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</si>
  <si>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</si>
  <si>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</si>
  <si>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</si>
  <si>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</si>
  <si>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</si>
  <si>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</si>
  <si>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</si>
  <si>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</si>
  <si>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</si>
  <si>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</si>
  <si>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</si>
  <si>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</si>
  <si>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</si>
  <si>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</si>
  <si>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</si>
  <si>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</si>
  <si>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</si>
  <si>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</si>
  <si>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</si>
  <si>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</si>
  <si>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</si>
  <si>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</si>
  <si>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</si>
  <si>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</si>
  <si>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</si>
  <si>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</si>
  <si>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</si>
  <si>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</si>
  <si>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</si>
  <si>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</si>
  <si>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</si>
  <si>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</si>
  <si>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</si>
  <si>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</si>
  <si>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</si>
  <si>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</si>
  <si>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</si>
  <si>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</si>
  <si>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</si>
  <si>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</si>
  <si>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</si>
  <si>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</si>
  <si>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</si>
  <si>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</si>
  <si>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</si>
  <si>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</si>
  <si>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</si>
  <si>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</si>
  <si>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</si>
  <si>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</si>
  <si>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</si>
  <si>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</si>
  <si>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</si>
  <si>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</si>
  <si>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</si>
  <si>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</si>
  <si>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</si>
  <si>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</si>
  <si>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</si>
  <si>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</si>
  <si>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</si>
  <si>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</si>
  <si>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</si>
  <si>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</si>
  <si>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</si>
  <si>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</si>
  <si>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</si>
  <si>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</si>
  <si>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</si>
  <si>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</si>
  <si>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</si>
  <si>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</si>
  <si>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</si>
  <si>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</si>
  <si>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</si>
  <si>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</si>
  <si>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</si>
  <si>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</si>
  <si>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</si>
  <si>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</si>
  <si>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</si>
  <si>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</si>
  <si>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</si>
  <si>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</si>
  <si>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</si>
  <si>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</si>
  <si>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</si>
  <si>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</si>
  <si>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</si>
  <si>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</si>
  <si>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</si>
  <si>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</si>
  <si>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</si>
  <si>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</si>
  <si>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</si>
  <si>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</si>
  <si>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</si>
  <si>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</si>
  <si>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</si>
  <si>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</si>
  <si>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</si>
  <si>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</si>
  <si>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</si>
  <si>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</si>
  <si>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</si>
  <si>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</si>
  <si>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</si>
  <si>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</si>
  <si>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</si>
  <si>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</si>
  <si>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</si>
  <si>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</si>
  <si>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</si>
  <si>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</si>
  <si>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</si>
  <si>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</si>
  <si>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</si>
  <si>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</si>
  <si>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</si>
  <si>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</si>
  <si>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</si>
  <si>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</si>
  <si>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</si>
  <si>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</si>
  <si>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</si>
  <si>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</si>
  <si>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</si>
  <si>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</si>
  <si>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</si>
  <si>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</si>
  <si>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</si>
  <si>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</si>
  <si>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</si>
  <si>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</si>
  <si>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</si>
  <si>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</si>
  <si>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</si>
  <si>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</si>
  <si>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</si>
  <si>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</si>
  <si>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</si>
  <si>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</si>
  <si>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</si>
  <si>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</si>
  <si>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</si>
  <si>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</si>
  <si>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</si>
  <si>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</si>
  <si>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</si>
  <si>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</si>
  <si>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</si>
  <si>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</si>
  <si>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</si>
  <si>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</si>
  <si>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</si>
  <si>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</si>
  <si>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</si>
  <si>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</si>
  <si>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</si>
  <si>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</si>
  <si>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</si>
  <si>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</si>
  <si>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</si>
  <si>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</si>
  <si>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</si>
  <si>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</si>
  <si>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</si>
  <si>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</si>
  <si>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</si>
  <si>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</si>
  <si>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</si>
  <si>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</si>
  <si>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</si>
  <si>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</si>
  <si>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</si>
  <si>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</si>
  <si>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</si>
  <si>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</si>
  <si>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</si>
  <si>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</si>
  <si>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</si>
  <si>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</si>
  <si>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</si>
  <si>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</si>
  <si>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</si>
  <si>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</si>
  <si>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</si>
  <si>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</si>
  <si>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</si>
  <si>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</si>
  <si>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</si>
  <si>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</si>
  <si>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</si>
  <si>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</si>
  <si>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</si>
  <si>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</si>
  <si>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</si>
  <si>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</si>
  <si>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</si>
  <si>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</si>
  <si>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</si>
  <si>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</si>
  <si>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</si>
  <si>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</si>
  <si>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</si>
  <si>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</si>
  <si>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</si>
  <si>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</si>
  <si>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</si>
  <si>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</si>
  <si>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</si>
  <si>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</si>
  <si>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</si>
  <si>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</si>
  <si>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</si>
  <si>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</si>
  <si>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</si>
  <si>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</si>
  <si>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</si>
  <si>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</si>
  <si>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</si>
  <si>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</si>
  <si>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</si>
  <si>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</si>
  <si>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</si>
  <si>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</si>
  <si>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</si>
  <si>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</si>
  <si>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</si>
  <si>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</si>
  <si>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</si>
  <si>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</si>
  <si>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</si>
  <si>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</si>
  <si>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</si>
  <si>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</si>
  <si>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</si>
  <si>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</si>
  <si>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</si>
  <si>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</si>
  <si>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</si>
  <si>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</si>
  <si>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</si>
  <si>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</si>
  <si>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</si>
  <si>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</si>
  <si>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</si>
  <si>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</si>
  <si>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</si>
  <si>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</si>
  <si>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</si>
  <si>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</si>
  <si>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</si>
  <si>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</si>
  <si>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</si>
  <si>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</si>
  <si>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</si>
  <si>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</si>
  <si>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</si>
  <si>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</si>
  <si>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</si>
  <si>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</si>
  <si>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</si>
  <si>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</si>
  <si>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</si>
  <si>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</si>
  <si>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</si>
  <si>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</si>
  <si>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</si>
  <si>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</si>
  <si>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</si>
  <si>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</si>
  <si>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</si>
  <si>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</si>
  <si>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</si>
  <si>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</si>
  <si>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</si>
  <si>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</si>
  <si>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</si>
  <si>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</si>
  <si>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</si>
  <si>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</si>
  <si>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</si>
  <si>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</si>
  <si>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</si>
  <si>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</si>
  <si>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</si>
  <si>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</si>
  <si>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</si>
  <si>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</si>
  <si>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</si>
  <si>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</si>
  <si>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</si>
  <si>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</si>
  <si>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</si>
  <si>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</si>
  <si>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</si>
  <si>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</si>
  <si>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</si>
  <si>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</si>
  <si>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</si>
  <si>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</si>
  <si>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</si>
  <si>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</si>
  <si>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</si>
  <si>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</si>
  <si>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</si>
  <si>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</si>
  <si>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</si>
  <si>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</si>
  <si>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</si>
  <si>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</si>
  <si>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</si>
  <si>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</si>
  <si>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</si>
  <si>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</si>
  <si>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</si>
  <si>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</si>
  <si>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</si>
  <si>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</si>
  <si>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</si>
  <si>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</si>
  <si>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</si>
  <si>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</si>
  <si>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</si>
  <si>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</si>
  <si>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</si>
  <si>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</si>
  <si>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</si>
  <si>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</si>
  <si>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</si>
  <si>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</si>
  <si>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</si>
  <si>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</si>
  <si>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</si>
  <si>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</si>
  <si>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</si>
  <si>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</si>
  <si>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</si>
  <si>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</si>
  <si>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</si>
  <si>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</si>
  <si>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</si>
  <si>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</si>
  <si>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</si>
  <si>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</si>
  <si>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</si>
  <si>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</si>
  <si>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</si>
  <si>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</si>
  <si>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</si>
  <si>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</si>
  <si>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</si>
  <si>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</si>
  <si>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</si>
  <si>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</si>
  <si>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</si>
  <si>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</si>
  <si>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</si>
  <si>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</si>
  <si>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</si>
  <si>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</si>
  <si>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</si>
  <si>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</si>
  <si>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</si>
  <si>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</si>
  <si>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</si>
  <si>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</si>
  <si>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</si>
  <si>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</si>
  <si>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</si>
  <si>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</si>
  <si>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</si>
  <si>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</si>
  <si>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</si>
  <si>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</si>
  <si>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</si>
  <si>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</si>
  <si>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</si>
  <si>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</si>
  <si>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</si>
  <si>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</si>
  <si>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</si>
  <si>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</si>
  <si>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</si>
  <si>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</si>
  <si>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</si>
  <si>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</si>
  <si>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</si>
  <si>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</si>
  <si>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</si>
  <si>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</si>
  <si>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</si>
  <si>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</si>
  <si>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</si>
  <si>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</si>
  <si>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</si>
  <si>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</si>
  <si>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</si>
  <si>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</si>
  <si>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</si>
  <si>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</si>
  <si>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</si>
  <si>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</si>
  <si>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</si>
  <si>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</si>
  <si>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</si>
  <si>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</si>
  <si>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</si>
  <si>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</si>
  <si>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</si>
  <si>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</si>
  <si>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</si>
  <si>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</si>
  <si>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</si>
  <si>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</si>
  <si>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</si>
  <si>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</si>
  <si>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</si>
  <si>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</si>
  <si>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</si>
  <si>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</si>
  <si>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</si>
  <si>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</si>
  <si>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</si>
  <si>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</si>
  <si>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</si>
  <si>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</si>
  <si>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</si>
  <si>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</si>
  <si>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</si>
  <si>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</si>
  <si>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</si>
  <si>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</si>
  <si>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</si>
  <si>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</si>
  <si>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</si>
  <si>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</si>
  <si>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</si>
  <si>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</si>
  <si>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</si>
  <si>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</si>
  <si>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</si>
  <si>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</si>
  <si>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</si>
  <si>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</si>
  <si>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</si>
  <si>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</si>
  <si>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</si>
  <si>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</si>
  <si>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</si>
  <si>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</si>
  <si>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</si>
  <si>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</si>
  <si>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</si>
  <si>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</si>
  <si>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</si>
  <si>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</si>
  <si>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</si>
  <si>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</si>
  <si>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</si>
  <si>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</si>
  <si>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</si>
  <si>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</si>
  <si>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</si>
  <si>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</si>
  <si>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</si>
  <si>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</si>
  <si>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</si>
  <si>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</si>
  <si>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</si>
  <si>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</si>
  <si>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</si>
  <si>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</si>
  <si>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</si>
  <si>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</si>
  <si>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</si>
  <si>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</si>
  <si>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</si>
  <si>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</si>
  <si>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</si>
  <si>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</si>
  <si>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</si>
  <si>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</si>
  <si>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</si>
  <si>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</si>
  <si>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</si>
  <si>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</si>
  <si>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</si>
  <si>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</si>
  <si>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</si>
  <si>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</si>
  <si>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</si>
  <si>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</si>
  <si>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</si>
  <si>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</si>
  <si>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</si>
  <si>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</si>
  <si>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</si>
  <si>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</si>
  <si>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</si>
  <si>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</si>
  <si>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</si>
  <si>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</si>
  <si>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</si>
  <si>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</si>
  <si>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</si>
  <si>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</si>
  <si>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</si>
  <si>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</si>
  <si>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</si>
  <si>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</si>
  <si>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</si>
  <si>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</si>
  <si>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</si>
  <si>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</si>
  <si>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</si>
  <si>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</si>
  <si>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</si>
  <si>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</si>
  <si>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</si>
  <si>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</si>
  <si>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</si>
  <si>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</si>
  <si>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</si>
  <si>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</si>
  <si>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</si>
  <si>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</si>
  <si>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</si>
  <si>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</si>
  <si>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</si>
  <si>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</si>
  <si>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</si>
  <si>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</si>
  <si>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</si>
  <si>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</si>
  <si>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</si>
  <si>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</si>
  <si>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</si>
  <si>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</si>
  <si>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</si>
  <si>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</si>
  <si>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</si>
  <si>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</si>
  <si>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</si>
  <si>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</si>
  <si>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</si>
  <si>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</si>
  <si>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</si>
  <si>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</si>
  <si>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</si>
  <si>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</si>
  <si>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</si>
  <si>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</si>
  <si>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</si>
  <si>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</si>
  <si>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</si>
  <si>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</si>
  <si>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</si>
  <si>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</si>
  <si>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</si>
  <si>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</si>
  <si>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</si>
  <si>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</si>
  <si>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</si>
  <si>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</si>
  <si>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</si>
  <si>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</si>
  <si>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</si>
  <si>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</si>
  <si>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</si>
  <si>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</si>
  <si>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</si>
  <si>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</si>
  <si>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</si>
  <si>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</si>
  <si>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</si>
  <si>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</si>
  <si>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</si>
  <si>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</si>
  <si>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</si>
  <si>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</si>
  <si>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</si>
  <si>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</si>
  <si>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</si>
  <si>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</si>
  <si>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</si>
  <si>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</si>
  <si>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</si>
  <si>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</si>
  <si>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</si>
  <si>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</si>
  <si>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</si>
  <si>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</si>
  <si>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</si>
  <si>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</si>
  <si>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</si>
  <si>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</si>
  <si>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</si>
  <si>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</si>
  <si>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</si>
  <si>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</si>
  <si>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</si>
  <si>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</si>
  <si>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</si>
  <si>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</si>
  <si>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</si>
  <si>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</si>
  <si>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</si>
  <si>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</si>
  <si>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</si>
  <si>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</si>
  <si>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</si>
  <si>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</si>
  <si>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</si>
  <si>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</si>
  <si>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</si>
  <si>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</si>
  <si>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</si>
  <si>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</si>
  <si>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</si>
  <si>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</si>
  <si>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</si>
  <si>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</si>
  <si>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</si>
  <si>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</si>
  <si>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</si>
  <si>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</si>
  <si>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</si>
  <si>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</si>
  <si>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</si>
  <si>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</si>
  <si>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</si>
  <si>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</si>
  <si>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</si>
  <si>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</si>
  <si>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</si>
  <si>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</si>
  <si>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</si>
  <si>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</si>
  <si>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</si>
  <si>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</si>
  <si>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</si>
  <si>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</si>
  <si>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</si>
  <si>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</si>
  <si>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</si>
  <si>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</si>
  <si>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</si>
  <si>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</si>
  <si>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</si>
  <si>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</si>
  <si>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</si>
  <si>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</si>
  <si>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</si>
  <si>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</si>
  <si>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</si>
  <si>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</si>
  <si>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</si>
  <si>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</si>
  <si>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</si>
  <si>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</si>
  <si>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</si>
  <si>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</si>
  <si>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</si>
  <si>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</si>
  <si>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</si>
  <si>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</si>
  <si>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</si>
  <si>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</si>
  <si>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</si>
  <si>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</si>
  <si>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</si>
  <si>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</si>
  <si>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</si>
  <si>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</si>
  <si>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</si>
  <si>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</si>
  <si>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</si>
  <si>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</si>
  <si>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</si>
  <si>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</si>
  <si>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</si>
  <si>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</si>
  <si>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</si>
  <si>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</si>
  <si>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</si>
  <si>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</si>
  <si>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</si>
  <si>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</si>
  <si>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</si>
  <si>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</si>
  <si>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</si>
  <si>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</si>
  <si>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</si>
  <si>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</si>
  <si>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</si>
  <si>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</si>
  <si>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</si>
  <si>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</si>
  <si>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</si>
  <si>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</si>
  <si>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</si>
  <si>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</si>
  <si>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</si>
  <si>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</si>
  <si>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</si>
  <si>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</si>
  <si>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</si>
  <si>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</si>
  <si>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</si>
  <si>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</si>
  <si>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</si>
  <si>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</si>
  <si>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</si>
  <si>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</si>
  <si>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</si>
  <si>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</si>
  <si>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</si>
  <si>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</si>
  <si>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</si>
  <si>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</si>
  <si>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</si>
  <si>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</si>
  <si>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</si>
  <si>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</si>
  <si>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</si>
  <si>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</si>
  <si>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</si>
  <si>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</si>
  <si>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</si>
  <si>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</si>
  <si>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</si>
  <si>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</si>
  <si>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</si>
  <si>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</si>
  <si>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</si>
  <si>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</si>
  <si>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</si>
  <si>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</si>
  <si>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</si>
  <si>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</si>
  <si>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</si>
  <si>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</si>
  <si>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</si>
  <si>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</si>
  <si>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</si>
  <si>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</si>
  <si>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</si>
  <si>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</si>
  <si>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</si>
  <si>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</si>
  <si>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</si>
  <si>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</si>
  <si>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</si>
  <si>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</si>
  <si>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</si>
  <si>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</si>
  <si>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</si>
  <si>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</si>
  <si>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</si>
  <si>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</si>
  <si>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</si>
  <si>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</si>
  <si>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</si>
  <si>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</si>
  <si>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</si>
  <si>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</si>
  <si>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</si>
  <si>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</si>
  <si>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</si>
  <si>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</si>
  <si>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</si>
  <si>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</si>
  <si>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</si>
  <si>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</si>
  <si>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</si>
  <si>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</si>
  <si>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</si>
  <si>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</si>
  <si>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</si>
  <si>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</si>
  <si>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</si>
  <si>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</si>
  <si>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</si>
  <si>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</si>
  <si>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</si>
  <si>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</si>
  <si>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</si>
  <si>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</si>
  <si>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</si>
  <si>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</si>
  <si>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</si>
  <si>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</si>
  <si>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</si>
  <si>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</si>
  <si>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</si>
  <si>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</si>
  <si>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</si>
  <si>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</si>
  <si>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</si>
  <si>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</si>
  <si>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</si>
  <si>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</si>
  <si>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</si>
  <si>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</si>
  <si>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</si>
  <si>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</si>
  <si>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</si>
  <si>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</si>
  <si>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</si>
  <si>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</si>
  <si>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</si>
  <si>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</si>
  <si>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</si>
  <si>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</si>
  <si>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</si>
  <si>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</si>
  <si>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</si>
  <si>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</si>
  <si>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</si>
  <si>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</si>
  <si>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</si>
  <si>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</si>
  <si>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</si>
  <si>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</si>
  <si>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</si>
  <si>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</si>
  <si>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</si>
  <si>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</si>
  <si>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</si>
  <si>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</si>
  <si>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</si>
  <si>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</si>
  <si>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</si>
  <si>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</si>
  <si>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</si>
  <si>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</si>
  <si>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</si>
  <si>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</si>
  <si>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</si>
  <si>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</si>
  <si>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</si>
  <si>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</si>
  <si>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</si>
  <si>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</si>
  <si>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</si>
  <si>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</si>
  <si>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</si>
  <si>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</si>
  <si>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</si>
  <si>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</si>
  <si>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</si>
  <si>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</si>
  <si>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</si>
  <si>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</si>
  <si>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</si>
  <si>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</si>
  <si>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</si>
  <si>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</si>
  <si>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</si>
  <si>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</si>
  <si>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</si>
  <si>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</si>
  <si>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</si>
  <si>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</si>
  <si>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</si>
  <si>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</si>
  <si>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</si>
  <si>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</si>
  <si>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</si>
  <si>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</si>
  <si>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</si>
  <si>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</si>
  <si>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</si>
  <si>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</si>
  <si>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</si>
  <si>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</si>
  <si>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</si>
  <si>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</si>
  <si>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</si>
  <si>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</si>
  <si>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</si>
  <si>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</si>
  <si>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</si>
  <si>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</si>
  <si>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</si>
  <si>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</si>
  <si>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</si>
  <si>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</si>
  <si>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</si>
  <si>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</si>
  <si>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</si>
  <si>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</si>
  <si>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</si>
  <si>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</si>
  <si>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</si>
  <si>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</si>
  <si>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</si>
  <si>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</si>
  <si>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</si>
  <si>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</si>
  <si>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</si>
  <si>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</si>
  <si>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</si>
  <si>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</si>
  <si>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</si>
  <si>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</si>
  <si>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</si>
  <si>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</si>
  <si>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</si>
  <si>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</si>
  <si>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</si>
  <si>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</si>
  <si>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</si>
  <si>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</si>
  <si>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</si>
  <si>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</si>
  <si>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</si>
  <si>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</si>
  <si>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</si>
  <si>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</si>
  <si>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</si>
  <si>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</si>
  <si>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</si>
  <si>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</si>
  <si>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</si>
  <si>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</si>
  <si>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</si>
  <si>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</si>
  <si>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</si>
  <si>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</si>
  <si>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</si>
  <si>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</si>
  <si>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</si>
  <si>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</si>
  <si>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</si>
  <si>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</si>
  <si>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</si>
  <si>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</si>
  <si>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</si>
  <si>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</si>
  <si>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</si>
  <si>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</si>
  <si>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</si>
  <si>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</si>
  <si>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</si>
  <si>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</si>
  <si>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</si>
  <si>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</si>
  <si>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</si>
  <si>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</si>
  <si>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</si>
  <si>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</si>
  <si>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</si>
  <si>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</si>
  <si>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</si>
  <si>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</si>
  <si>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</si>
  <si>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</si>
  <si>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</si>
  <si>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</si>
  <si>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</si>
  <si>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</si>
  <si>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</si>
  <si>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</si>
  <si>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</si>
  <si>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</si>
  <si>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</si>
  <si>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</si>
  <si>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</si>
  <si>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</si>
  <si>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</si>
  <si>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</si>
  <si>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</si>
  <si>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</si>
  <si>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</si>
  <si>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</si>
  <si>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</si>
  <si>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</si>
  <si>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</si>
  <si>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</si>
  <si>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</si>
  <si>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</si>
  <si>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</si>
  <si>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</si>
  <si>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</si>
  <si>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</si>
  <si>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</si>
  <si>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</si>
  <si>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</si>
  <si>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</si>
  <si>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</si>
  <si>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</si>
  <si>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</si>
  <si>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</si>
  <si>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</si>
  <si>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</si>
  <si>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</si>
  <si>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</si>
  <si>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</si>
  <si>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</si>
  <si>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</si>
  <si>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</si>
  <si>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</si>
  <si>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</si>
  <si>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</si>
  <si>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</si>
  <si>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</si>
  <si>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</si>
  <si>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</si>
  <si>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</si>
  <si>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</si>
  <si>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</si>
  <si>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</si>
  <si>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</si>
  <si>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</si>
  <si>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</si>
  <si>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</si>
  <si>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</si>
  <si>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</si>
  <si>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</si>
  <si>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</si>
  <si>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</si>
  <si>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</si>
  <si>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</si>
  <si>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</si>
  <si>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</si>
  <si>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</si>
  <si>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</si>
  <si>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</si>
  <si>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</si>
  <si>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</si>
  <si>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</si>
  <si>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</si>
  <si>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</si>
  <si>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</si>
  <si>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</si>
  <si>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</si>
  <si>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</si>
  <si>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</si>
  <si>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</si>
  <si>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</si>
  <si>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</si>
  <si>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</si>
  <si>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</si>
  <si>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</si>
  <si>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</si>
  <si>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</si>
  <si>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</si>
  <si>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</si>
  <si>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</si>
  <si>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</si>
  <si>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</si>
  <si>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</si>
  <si>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</si>
  <si>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</si>
  <si>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</si>
  <si>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</si>
  <si>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</si>
  <si>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</si>
  <si>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</si>
  <si>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</si>
  <si>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</si>
  <si>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</si>
  <si>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</si>
  <si>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</si>
  <si>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</si>
  <si>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</si>
  <si>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</si>
  <si>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</si>
  <si>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</si>
  <si>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</si>
  <si>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</si>
  <si>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</si>
  <si>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</si>
  <si>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</si>
  <si>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</si>
  <si>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</si>
  <si>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</si>
  <si>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</si>
  <si>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</si>
  <si>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</si>
  <si>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</si>
  <si>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</si>
  <si>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</si>
  <si>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</si>
  <si>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</si>
  <si>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</si>
  <si>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</si>
  <si>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</si>
  <si>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</si>
  <si>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</si>
  <si>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</si>
  <si>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</si>
  <si>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</si>
  <si>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</si>
  <si>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</si>
  <si>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</si>
  <si>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</si>
  <si>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</si>
  <si>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</si>
  <si>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</si>
  <si>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</si>
  <si>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</si>
  <si>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</si>
  <si>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</si>
  <si>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</si>
  <si>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</si>
  <si>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</si>
  <si>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</si>
  <si>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</si>
  <si>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</si>
  <si>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</si>
  <si>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</si>
  <si>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</si>
  <si>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</si>
  <si>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</si>
  <si>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</si>
  <si>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</si>
  <si>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</si>
  <si>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</si>
  <si>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</si>
  <si>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</si>
  <si>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</si>
  <si>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</si>
  <si>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</si>
  <si>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</si>
  <si>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</si>
  <si>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</si>
  <si>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</si>
  <si>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</si>
  <si>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</si>
  <si>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</si>
  <si>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</si>
  <si>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</si>
  <si>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</si>
  <si>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</si>
  <si>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</si>
  <si>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</si>
  <si>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</si>
  <si>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</si>
  <si>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</si>
  <si>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</si>
  <si>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</si>
  <si>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</si>
  <si>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</si>
  <si>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</si>
  <si>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</si>
  <si>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</si>
  <si>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</si>
  <si>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</si>
  <si>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</si>
  <si>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</si>
  <si>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</si>
  <si>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</si>
  <si>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</si>
  <si>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</si>
  <si>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</si>
  <si>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</si>
  <si>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</si>
  <si>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</si>
  <si>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</si>
  <si>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</si>
  <si>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</si>
  <si>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</si>
  <si>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</si>
  <si>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</si>
  <si>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</si>
  <si>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</si>
  <si>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</si>
  <si>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</si>
  <si>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</si>
  <si>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</si>
  <si>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</si>
  <si>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</si>
  <si>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</si>
  <si>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</si>
  <si>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</si>
  <si>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</si>
  <si>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</si>
  <si>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</si>
  <si>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</si>
  <si>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</si>
  <si>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</si>
  <si>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</si>
  <si>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</si>
  <si>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</si>
  <si>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</si>
  <si>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</si>
  <si>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</si>
  <si>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</si>
  <si>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</si>
  <si>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</si>
  <si>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</si>
  <si>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</si>
  <si>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</si>
  <si>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</si>
  <si>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</si>
  <si>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</si>
  <si>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</si>
  <si>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</si>
  <si>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</si>
  <si>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</si>
  <si>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</si>
  <si>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</si>
  <si>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</si>
  <si>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</si>
  <si>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</si>
  <si>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</si>
  <si>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</si>
  <si>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</si>
  <si>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</si>
  <si>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</si>
  <si>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</si>
  <si>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</si>
  <si>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</si>
  <si>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</si>
  <si>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</si>
  <si>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</si>
  <si>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</si>
  <si>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</si>
  <si>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</si>
  <si>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</si>
  <si>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</si>
  <si>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</si>
  <si>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</si>
  <si>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</si>
  <si>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</si>
  <si>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</si>
  <si>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</si>
  <si>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</si>
  <si>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</si>
  <si>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</si>
  <si>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</si>
  <si>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</si>
  <si>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</si>
  <si>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</si>
  <si>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</si>
  <si>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</si>
  <si>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</si>
  <si>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</si>
  <si>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</si>
  <si>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</si>
  <si>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</si>
  <si>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</si>
  <si>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</si>
  <si>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</si>
  <si>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</si>
  <si>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</si>
  <si>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</si>
  <si>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</si>
  <si>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</si>
  <si>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</si>
  <si>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</si>
  <si>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</si>
  <si>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</si>
  <si>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</si>
  <si>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</si>
  <si>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</si>
  <si>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</si>
  <si>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</si>
  <si>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</si>
  <si>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</si>
  <si>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</si>
  <si>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</si>
  <si>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</si>
  <si>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</si>
  <si>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</si>
  <si>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</si>
  <si>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</si>
  <si>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</si>
  <si>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</si>
  <si>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</si>
  <si>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</si>
  <si>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</si>
  <si>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</si>
  <si>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</si>
  <si>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</si>
  <si>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</si>
  <si>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</si>
  <si>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</si>
  <si>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</si>
  <si>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</si>
  <si>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</si>
  <si>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</si>
  <si>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</si>
  <si>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</si>
  <si>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</si>
  <si>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</si>
  <si>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</si>
  <si>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</si>
  <si>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</si>
  <si>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</si>
  <si>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</si>
  <si>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</si>
  <si>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</si>
  <si>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</si>
  <si>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</si>
  <si>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</si>
  <si>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</si>
  <si>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</si>
  <si>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</si>
  <si>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</si>
  <si>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</si>
  <si>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</si>
  <si>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</si>
  <si>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</si>
  <si>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</si>
  <si>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</si>
  <si>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</si>
  <si>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</si>
  <si>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</si>
  <si>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</si>
  <si>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</si>
  <si>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</si>
  <si>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</si>
  <si>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</si>
  <si>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</si>
  <si>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</si>
  <si>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</si>
  <si>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</si>
  <si>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</si>
  <si>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</si>
  <si>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</si>
  <si>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</si>
  <si>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</si>
  <si>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</si>
  <si>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</si>
  <si>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</si>
  <si>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</si>
  <si>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</si>
  <si>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</si>
  <si>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</si>
  <si>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</si>
  <si>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</si>
  <si>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</si>
  <si>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</si>
  <si>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</si>
  <si>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</si>
  <si>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</si>
  <si>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</si>
  <si>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</si>
  <si>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</si>
  <si>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</si>
  <si>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</si>
  <si>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</si>
  <si>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</si>
  <si>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</si>
  <si>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</si>
  <si>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</si>
  <si>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</si>
  <si>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</si>
  <si>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</si>
  <si>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</si>
  <si>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</si>
  <si>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</si>
  <si>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</si>
  <si>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</si>
  <si>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</si>
  <si>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</si>
  <si>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</si>
  <si>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</si>
  <si>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</si>
  <si>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</si>
  <si>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</si>
  <si>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</si>
  <si>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</si>
  <si>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</si>
  <si>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</si>
  <si>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</si>
  <si>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</si>
  <si>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</si>
  <si>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</si>
  <si>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</si>
  <si>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</si>
  <si>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</si>
  <si>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</si>
  <si>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</si>
  <si>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</si>
  <si>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</si>
  <si>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</si>
  <si>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</si>
  <si>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</si>
  <si>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</si>
  <si>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</si>
  <si>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</si>
  <si>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</si>
  <si>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</si>
  <si>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</si>
  <si>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</si>
  <si>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</si>
  <si>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</si>
  <si>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</si>
  <si>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</si>
  <si>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</si>
  <si>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</si>
  <si>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</si>
  <si>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</si>
  <si>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</si>
  <si>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</si>
  <si>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</si>
  <si>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</si>
  <si>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</si>
  <si>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</si>
  <si>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</si>
  <si>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</si>
  <si>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</si>
  <si>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</si>
  <si>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</si>
  <si>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</si>
  <si>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</si>
  <si>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</si>
  <si>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</si>
  <si>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</si>
  <si>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</si>
  <si>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</si>
  <si>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</si>
  <si>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</si>
  <si>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</si>
  <si>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</si>
  <si>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</si>
  <si>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</si>
  <si>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</si>
  <si>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</si>
  <si>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</si>
  <si>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</si>
  <si>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</si>
  <si>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</si>
  <si>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</si>
  <si>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</si>
  <si>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</si>
  <si>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</si>
  <si>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</si>
  <si>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</si>
  <si>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</si>
  <si>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</si>
  <si>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</si>
  <si>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</si>
  <si>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</si>
  <si>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</si>
  <si>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</si>
  <si>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</si>
  <si>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</si>
  <si>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</si>
  <si>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</si>
  <si>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</si>
  <si>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</si>
  <si>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</si>
  <si>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</si>
  <si>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</si>
  <si>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</si>
  <si>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</si>
  <si>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</si>
  <si>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</si>
  <si>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</si>
  <si>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</si>
  <si>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</si>
  <si>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</si>
  <si>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</si>
  <si>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</si>
  <si>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</si>
  <si>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</si>
  <si>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</si>
  <si>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</si>
  <si>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</si>
  <si>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</si>
  <si>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</si>
  <si>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</si>
  <si>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</si>
  <si>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</si>
  <si>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</si>
  <si>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</si>
  <si>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</si>
  <si>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</si>
  <si>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</si>
  <si>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</si>
  <si>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</si>
  <si>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</si>
  <si>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</si>
  <si>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</si>
  <si>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</si>
  <si>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</si>
  <si>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</si>
  <si>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</si>
  <si>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</si>
  <si>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</si>
  <si>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</si>
  <si>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</si>
  <si>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</si>
  <si>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</si>
  <si>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</si>
  <si>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</si>
  <si>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</si>
  <si>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</si>
  <si>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</si>
  <si>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</si>
  <si>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</si>
  <si>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</si>
  <si>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</si>
  <si>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</si>
  <si>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</si>
  <si>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</si>
  <si>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</si>
  <si>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</si>
  <si>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</si>
  <si>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</si>
  <si>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</si>
  <si>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</si>
  <si>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</si>
  <si>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</si>
  <si>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</si>
  <si>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</si>
  <si>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</si>
  <si>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</si>
  <si>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</si>
  <si>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</si>
  <si>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</si>
  <si>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</si>
  <si>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</si>
  <si>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</si>
  <si>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</si>
  <si>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</si>
  <si>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</si>
  <si>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</si>
  <si>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</si>
  <si>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</si>
  <si>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</si>
  <si>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</si>
  <si>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</si>
  <si>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</si>
  <si>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</si>
  <si>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</si>
  <si>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</si>
  <si>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</si>
  <si>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</si>
  <si>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</si>
  <si>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</si>
  <si>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</si>
  <si>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</si>
  <si>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</si>
  <si>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</si>
  <si>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</si>
  <si>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</si>
  <si>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</si>
  <si>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</si>
  <si>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</si>
  <si>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</si>
  <si>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</si>
  <si>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</si>
  <si>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</si>
  <si>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</si>
  <si>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</si>
  <si>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</si>
  <si>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</si>
  <si>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</si>
  <si>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</si>
  <si>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</si>
  <si>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</si>
  <si>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</si>
  <si>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</si>
  <si>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</si>
  <si>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</si>
  <si>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</si>
  <si>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</si>
  <si>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</si>
  <si>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</si>
  <si>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</si>
  <si>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</si>
  <si>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</si>
  <si>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</si>
  <si>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</si>
  <si>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</si>
  <si>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</si>
  <si>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</si>
  <si>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</si>
  <si>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</si>
  <si>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</si>
  <si>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</si>
  <si>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</si>
  <si>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</si>
  <si>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</si>
  <si>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</si>
  <si>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</si>
  <si>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</si>
  <si>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</si>
  <si>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</si>
  <si>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</si>
  <si>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</si>
  <si>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</si>
  <si>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</si>
  <si>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</si>
  <si>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</si>
  <si>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</si>
  <si>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</si>
  <si>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</si>
  <si>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</si>
  <si>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</si>
  <si>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</si>
  <si>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</si>
  <si>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</si>
  <si>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</si>
  <si>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</si>
  <si>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</si>
  <si>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</si>
  <si>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</si>
  <si>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</si>
  <si>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</si>
  <si>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</si>
  <si>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</si>
  <si>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</si>
  <si>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</si>
  <si>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</si>
  <si>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</si>
  <si>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</si>
  <si>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</si>
  <si>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</si>
  <si>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</si>
  <si>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</si>
  <si>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</si>
  <si>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</si>
  <si>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</si>
  <si>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</si>
  <si>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</si>
  <si>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</si>
  <si>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</si>
  <si>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</si>
  <si>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</si>
  <si>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</si>
  <si>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</si>
  <si>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</si>
  <si>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</si>
  <si>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</si>
  <si>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</si>
  <si>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</si>
  <si>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</si>
  <si>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</si>
  <si>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</si>
  <si>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</si>
  <si>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</si>
  <si>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</si>
  <si>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</si>
  <si>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</si>
  <si>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</si>
  <si>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</si>
  <si>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</si>
  <si>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</si>
  <si>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</si>
  <si>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</si>
  <si>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</si>
  <si>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</si>
  <si>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</si>
  <si>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</si>
  <si>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</si>
  <si>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</si>
  <si>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</si>
  <si>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</si>
  <si>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</si>
  <si>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</si>
  <si>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</si>
  <si>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</si>
  <si>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</si>
  <si>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</si>
  <si>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</si>
  <si>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</si>
  <si>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</si>
  <si>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</si>
  <si>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</si>
  <si>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</si>
  <si>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</si>
  <si>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</si>
  <si>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</si>
  <si>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</si>
  <si>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</si>
  <si>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</si>
  <si>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</si>
  <si>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</si>
  <si>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</si>
  <si>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</si>
  <si>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</si>
  <si>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</si>
  <si>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</si>
  <si>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</si>
  <si>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</si>
  <si>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</si>
  <si>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</si>
  <si>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</si>
  <si>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</si>
  <si>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</si>
  <si>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</si>
  <si>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</si>
  <si>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</si>
  <si>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</si>
  <si>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</si>
  <si>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</si>
  <si>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</si>
  <si>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</si>
  <si>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</si>
  <si>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</si>
  <si>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</si>
  <si>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</si>
  <si>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</si>
  <si>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</si>
  <si>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</si>
  <si>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</si>
  <si>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</si>
  <si>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</si>
  <si>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</si>
  <si>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</si>
  <si>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</si>
  <si>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</si>
  <si>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</si>
  <si>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</si>
  <si>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</si>
  <si>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</si>
  <si>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</si>
  <si>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</si>
  <si>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</si>
  <si>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</si>
  <si>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</si>
  <si>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</si>
  <si>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</si>
  <si>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</si>
  <si>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</si>
  <si>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</si>
  <si>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</si>
  <si>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</si>
  <si>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</si>
  <si>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</si>
  <si>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</si>
  <si>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</si>
  <si>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</si>
  <si>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</si>
  <si>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</si>
  <si>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</si>
  <si>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</si>
  <si>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</si>
  <si>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</si>
  <si>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</si>
  <si>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</si>
  <si>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</si>
  <si>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</si>
  <si>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</si>
  <si>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</si>
  <si>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</si>
  <si>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</si>
  <si>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</si>
  <si>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</si>
  <si>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</si>
  <si>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</si>
  <si>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</si>
  <si>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</si>
  <si>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</si>
  <si>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</si>
  <si>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</si>
  <si>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</si>
  <si>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</si>
  <si>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</si>
  <si>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</si>
  <si>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</si>
  <si>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</si>
  <si>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</si>
  <si>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</si>
  <si>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</si>
  <si>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</si>
  <si>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</si>
  <si>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</si>
  <si>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</si>
  <si>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</si>
  <si>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</si>
  <si>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</si>
  <si>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</si>
  <si>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</si>
  <si>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</si>
  <si>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</si>
  <si>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</si>
  <si>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</si>
  <si>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</si>
  <si>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</si>
  <si>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</si>
  <si>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</si>
  <si>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</si>
  <si>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</si>
  <si>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</si>
  <si>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</si>
  <si>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</si>
  <si>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</si>
  <si>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</si>
  <si>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</si>
  <si>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</si>
  <si>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</si>
  <si>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</si>
  <si>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</si>
  <si>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</si>
  <si>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</si>
  <si>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</si>
  <si>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</si>
  <si>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</si>
  <si>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</si>
  <si>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</si>
  <si>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</si>
  <si>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</si>
  <si>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</si>
  <si>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</si>
  <si>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</si>
  <si>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</si>
  <si>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</si>
  <si>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</si>
  <si>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</si>
  <si>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</si>
  <si>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</si>
  <si>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</si>
  <si>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</si>
  <si>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</si>
  <si>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</si>
  <si>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</si>
  <si>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</si>
  <si>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</si>
  <si>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</si>
  <si>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</si>
  <si>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</si>
  <si>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</si>
  <si>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</si>
  <si>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</si>
  <si>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</si>
  <si>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</si>
  <si>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</si>
  <si>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</si>
  <si>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</si>
  <si>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</si>
  <si>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</si>
  <si>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</si>
  <si>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</si>
  <si>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</si>
  <si>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</si>
  <si>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</si>
  <si>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</si>
  <si>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</si>
  <si>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</si>
  <si>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</si>
  <si>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</si>
  <si>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</si>
  <si>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</si>
  <si>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</si>
  <si>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</si>
  <si>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</si>
  <si>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</si>
  <si>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</si>
  <si>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</si>
  <si>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</si>
  <si>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</si>
  <si>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</si>
  <si>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</si>
  <si>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</si>
  <si>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</si>
  <si>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</si>
  <si>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</si>
  <si>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</si>
  <si>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</si>
  <si>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</si>
  <si>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</si>
  <si>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</si>
  <si>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</si>
  <si>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</si>
  <si>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</si>
  <si>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</si>
  <si>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</si>
  <si>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</si>
  <si>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</si>
  <si>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</si>
  <si>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</si>
  <si>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</si>
  <si>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</si>
  <si>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</si>
  <si>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</si>
  <si>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</si>
  <si>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</si>
  <si>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</si>
  <si>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</si>
  <si>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</si>
  <si>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</si>
  <si>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</si>
  <si>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</si>
  <si>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</si>
  <si>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</si>
  <si>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</si>
  <si>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</si>
  <si>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</si>
  <si>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</si>
  <si>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</si>
  <si>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</si>
  <si>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</si>
  <si>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</si>
  <si>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</si>
  <si>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</si>
  <si>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</si>
  <si>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</si>
  <si>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</si>
  <si>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</si>
  <si>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</si>
  <si>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</si>
  <si>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</si>
  <si>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</si>
  <si>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</si>
  <si>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</si>
  <si>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</si>
  <si>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</si>
  <si>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</si>
  <si>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</si>
  <si>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</si>
  <si>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</si>
  <si>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</si>
  <si>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</si>
  <si>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</si>
  <si>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</si>
  <si>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</si>
  <si>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</si>
  <si>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</si>
  <si>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</si>
  <si>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</si>
  <si>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</si>
  <si>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</si>
  <si>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</si>
  <si>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</si>
  <si>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</si>
  <si>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</si>
  <si>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</si>
  <si>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</si>
  <si>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</si>
  <si>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</si>
  <si>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</si>
  <si>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</si>
  <si>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</si>
  <si>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</si>
  <si>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</si>
  <si>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</si>
  <si>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</si>
  <si>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</si>
  <si>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</si>
  <si>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</si>
  <si>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</si>
  <si>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</si>
  <si>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</si>
  <si>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</si>
  <si>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</si>
  <si>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</si>
  <si>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</si>
  <si>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</si>
  <si>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</si>
  <si>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</si>
  <si>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</si>
  <si>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</si>
  <si>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</si>
  <si>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</si>
  <si>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</si>
  <si>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</si>
  <si>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</si>
  <si>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</si>
  <si>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</si>
  <si>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</si>
  <si>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</si>
  <si>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</si>
  <si>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</si>
  <si>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</si>
  <si>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</si>
  <si>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</si>
  <si>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</si>
  <si>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</si>
  <si>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</si>
  <si>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</si>
  <si>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</si>
  <si>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</si>
  <si>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</si>
  <si>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</si>
  <si>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</si>
  <si>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</si>
  <si>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</si>
  <si>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</si>
  <si>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</si>
  <si>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</si>
  <si>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</si>
  <si>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</si>
  <si>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</si>
  <si>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</si>
  <si>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</si>
  <si>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</si>
  <si>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</si>
  <si>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</si>
  <si>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</si>
  <si>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</si>
  <si>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</si>
  <si>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</si>
  <si>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</si>
  <si>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</si>
  <si>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</si>
  <si>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</si>
  <si>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</si>
  <si>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</si>
  <si>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</si>
  <si>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</si>
  <si>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</si>
  <si>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</si>
  <si>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</si>
  <si>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</si>
  <si>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</si>
  <si>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</si>
  <si>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</si>
  <si>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</si>
  <si>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</si>
  <si>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</si>
  <si>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</si>
  <si>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</si>
  <si>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</si>
  <si>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</si>
  <si>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</si>
  <si>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</si>
  <si>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</si>
  <si>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</si>
  <si>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</si>
  <si>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</si>
  <si>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</si>
  <si>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</si>
  <si>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</si>
  <si>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</si>
  <si>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</si>
  <si>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</si>
  <si>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</si>
  <si>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</si>
  <si>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</si>
  <si>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</si>
  <si>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</si>
  <si>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</si>
  <si>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</si>
  <si>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</si>
  <si>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</si>
  <si>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</si>
  <si>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</si>
  <si>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</si>
  <si>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</si>
  <si>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</si>
  <si>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</si>
  <si>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</si>
  <si>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</si>
  <si>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</si>
  <si>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</si>
  <si>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</si>
  <si>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</si>
  <si>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</si>
  <si>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</si>
  <si>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</si>
  <si>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</si>
  <si>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</si>
  <si>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</si>
  <si>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</si>
  <si>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</si>
  <si>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</si>
  <si>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</si>
  <si>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</si>
  <si>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</si>
  <si>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</si>
  <si>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</si>
  <si>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</si>
  <si>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</si>
  <si>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</si>
  <si>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</si>
  <si>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</si>
  <si>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</si>
  <si>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</si>
  <si>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</si>
  <si>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</si>
  <si>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</si>
  <si>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</si>
  <si>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</si>
  <si>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</si>
  <si>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</si>
  <si>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</si>
  <si>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</si>
  <si>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</si>
  <si>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</si>
  <si>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</si>
  <si>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</si>
  <si>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</si>
  <si>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</si>
  <si>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</si>
  <si>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</si>
  <si>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</si>
  <si>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</si>
  <si>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</si>
  <si>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</si>
  <si>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</si>
  <si>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</si>
  <si>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</si>
  <si>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</si>
  <si>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</si>
  <si>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</si>
  <si>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</si>
  <si>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</si>
  <si>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</si>
  <si>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</si>
  <si>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</si>
  <si>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</si>
  <si>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</si>
  <si>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</si>
  <si>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</si>
  <si>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</si>
  <si>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</si>
  <si>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</si>
  <si>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</si>
  <si>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</si>
  <si>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</si>
  <si>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</si>
  <si>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</si>
  <si>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</si>
  <si>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</si>
  <si>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</si>
  <si>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</si>
  <si>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</si>
  <si>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</si>
  <si>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</si>
  <si>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</si>
  <si>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</si>
  <si>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</si>
  <si>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</si>
  <si>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</si>
  <si>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</si>
  <si>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</si>
  <si>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</si>
  <si>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</si>
  <si>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</si>
  <si>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</si>
  <si>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</si>
  <si>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</si>
  <si>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</si>
  <si>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</si>
  <si>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</si>
  <si>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</si>
  <si>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</si>
  <si>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</si>
  <si>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</si>
  <si>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</si>
  <si>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</si>
  <si>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</si>
  <si>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</si>
  <si>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</si>
  <si>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</si>
  <si>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</si>
  <si>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</si>
  <si>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</si>
  <si>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</si>
  <si>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</si>
  <si>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</si>
  <si>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</si>
  <si>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</si>
  <si>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</si>
  <si>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</si>
  <si>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</si>
  <si>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</si>
  <si>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</si>
  <si>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</si>
  <si>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</si>
  <si>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</si>
  <si>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</si>
  <si>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</si>
  <si>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</si>
  <si>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</si>
  <si>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</si>
  <si>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</si>
  <si>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</si>
  <si>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</si>
  <si>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</si>
  <si>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</si>
  <si>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</si>
  <si>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</si>
  <si>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</si>
  <si>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</si>
  <si>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</si>
  <si>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</si>
  <si>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</si>
  <si>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</si>
  <si>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</si>
  <si>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</si>
  <si>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</si>
  <si>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</si>
  <si>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</si>
  <si>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</si>
  <si>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</si>
  <si>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</si>
  <si>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</si>
  <si>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</si>
  <si>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</si>
  <si>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</si>
  <si>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</si>
  <si>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</si>
  <si>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</si>
  <si>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</si>
  <si>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</si>
  <si>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</si>
  <si>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</si>
  <si>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</si>
  <si>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</si>
  <si>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</si>
  <si>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</si>
  <si>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</si>
  <si>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</si>
  <si>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</si>
  <si>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</si>
  <si>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</si>
  <si>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</si>
  <si>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</si>
  <si>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</si>
  <si>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</si>
  <si>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</si>
  <si>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</si>
  <si>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</si>
  <si>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</si>
  <si>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</si>
  <si>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</si>
  <si>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</si>
  <si>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</si>
  <si>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</si>
  <si>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</si>
  <si>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</si>
  <si>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</si>
  <si>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</si>
  <si>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</si>
  <si>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</si>
  <si>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</si>
  <si>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</si>
  <si>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</si>
  <si>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</si>
  <si>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</si>
  <si>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</si>
  <si>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</si>
  <si>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</si>
  <si>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</si>
  <si>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</si>
  <si>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</si>
  <si>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</si>
  <si>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</si>
  <si>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</si>
  <si>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</si>
  <si>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</si>
  <si>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</si>
  <si>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</si>
  <si>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</si>
  <si>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</si>
  <si>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</si>
  <si>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</si>
  <si>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</si>
  <si>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</si>
  <si>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</si>
  <si>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</si>
  <si>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</si>
  <si>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</si>
  <si>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</si>
  <si>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</si>
  <si>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</si>
  <si>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</si>
  <si>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</si>
  <si>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</si>
  <si>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</si>
  <si>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</si>
  <si>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</si>
  <si>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</si>
  <si>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</si>
  <si>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</si>
  <si>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</si>
  <si>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</si>
  <si>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</si>
  <si>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</si>
  <si>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</si>
  <si>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</si>
  <si>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</si>
  <si>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</si>
  <si>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</si>
  <si>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</si>
  <si>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</si>
  <si>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</si>
  <si>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</si>
  <si>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</si>
  <si>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</si>
  <si>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</si>
  <si>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</si>
  <si>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</si>
  <si>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</si>
  <si>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</si>
  <si>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</si>
  <si>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</si>
  <si>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</si>
  <si>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</si>
  <si>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</si>
  <si>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</si>
  <si>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</si>
  <si>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</si>
  <si>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</si>
  <si>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</si>
  <si>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</si>
  <si>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</si>
  <si>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</si>
  <si>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</si>
  <si>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</si>
  <si>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</si>
  <si>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</si>
  <si>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</si>
  <si>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</si>
  <si>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</si>
  <si>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</si>
  <si>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</si>
  <si>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</si>
  <si>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</si>
  <si>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</si>
  <si>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</si>
  <si>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</si>
  <si>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</si>
  <si>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</si>
  <si>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</si>
  <si>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</si>
  <si>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</si>
  <si>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</si>
  <si>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</si>
  <si>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</si>
  <si>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</si>
  <si>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</si>
  <si>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</si>
  <si>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</si>
  <si>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</si>
  <si>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</si>
  <si>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</si>
  <si>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</si>
  <si>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</si>
  <si>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</si>
  <si>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</si>
  <si>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</si>
  <si>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</si>
  <si>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</si>
  <si>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</si>
  <si>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</si>
  <si>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</si>
  <si>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</si>
  <si>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</si>
  <si>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</si>
  <si>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</si>
  <si>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</si>
  <si>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</si>
  <si>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</si>
  <si>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</si>
  <si>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</si>
  <si>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</si>
  <si>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</si>
  <si>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</si>
  <si>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</si>
  <si>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</si>
  <si>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</si>
  <si>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</si>
  <si>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</si>
  <si>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</si>
  <si>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</si>
  <si>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</si>
  <si>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</si>
  <si>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</si>
  <si>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</si>
  <si>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</si>
  <si>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</si>
  <si>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</si>
  <si>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</si>
  <si>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</si>
  <si>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</si>
  <si>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</si>
  <si>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</si>
  <si>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</si>
  <si>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</si>
  <si>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</si>
  <si>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</si>
  <si>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</si>
  <si>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</si>
  <si>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</si>
  <si>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</si>
  <si>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</si>
  <si>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</si>
  <si>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</si>
  <si>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</si>
  <si>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</si>
  <si>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</si>
  <si>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</si>
  <si>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</si>
  <si>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</si>
  <si>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</si>
  <si>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</si>
  <si>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</si>
  <si>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</si>
  <si>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</si>
  <si>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</si>
  <si>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</si>
  <si>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</si>
  <si>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</si>
  <si>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</si>
  <si>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</si>
  <si>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</si>
  <si>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</si>
  <si>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</si>
  <si>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</si>
  <si>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</si>
  <si>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</si>
  <si>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</si>
  <si>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</si>
  <si>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</si>
  <si>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</si>
  <si>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</si>
  <si>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</si>
  <si>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</si>
  <si>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</si>
  <si>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</si>
  <si>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</si>
  <si>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</si>
  <si>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</si>
  <si>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</si>
  <si>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</si>
  <si>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</si>
  <si>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</si>
  <si>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</si>
  <si>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</si>
  <si>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</si>
  <si>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</si>
  <si>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</si>
  <si>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</si>
  <si>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</si>
  <si>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</si>
  <si>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</si>
  <si>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</si>
  <si>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</si>
  <si>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</si>
  <si>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</si>
  <si>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</si>
  <si>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</si>
  <si>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</si>
  <si>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</si>
  <si>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</si>
  <si>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</si>
  <si>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</si>
  <si>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</si>
  <si>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</si>
  <si>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</si>
  <si>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</si>
  <si>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</si>
  <si>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</si>
  <si>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</si>
  <si>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</si>
  <si>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</si>
  <si>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</si>
  <si>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</si>
  <si>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</si>
  <si>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</si>
  <si>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</si>
  <si>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</si>
  <si>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</si>
  <si>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</si>
  <si>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</si>
  <si>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</si>
  <si>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</si>
  <si>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</si>
  <si>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</si>
  <si>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</si>
  <si>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</si>
  <si>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</si>
  <si>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</si>
  <si>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</si>
  <si>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</si>
  <si>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</si>
  <si>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</si>
  <si>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</si>
  <si>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</si>
  <si>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</si>
  <si>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</si>
  <si>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</si>
  <si>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</si>
  <si>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</si>
  <si>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</si>
  <si>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</si>
  <si>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</si>
  <si>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</si>
  <si>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</si>
  <si>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</si>
  <si>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</si>
  <si>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</si>
  <si>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</si>
  <si>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</si>
  <si>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</si>
  <si>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</si>
  <si>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</si>
  <si>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</si>
  <si>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</si>
  <si>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</si>
  <si>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</si>
  <si>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</si>
  <si>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</si>
  <si>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</si>
  <si>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</si>
  <si>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</si>
  <si>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</si>
  <si>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</si>
  <si>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</si>
  <si>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</si>
  <si>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</si>
  <si>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</si>
  <si>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</si>
  <si>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</si>
  <si>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</si>
  <si>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</si>
  <si>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</si>
  <si>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</si>
  <si>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</si>
  <si>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</si>
  <si>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</si>
  <si>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</si>
  <si>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</si>
  <si>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</si>
  <si>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</si>
  <si>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</si>
  <si>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</si>
  <si>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</si>
  <si>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</si>
  <si>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</si>
  <si>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</si>
  <si>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</si>
  <si>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</si>
  <si>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</si>
  <si>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</si>
  <si>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</si>
  <si>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</si>
  <si>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</si>
  <si>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</si>
  <si>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</si>
  <si>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</si>
  <si>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</si>
  <si>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</si>
  <si>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</si>
  <si>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</si>
  <si>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</si>
  <si>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</si>
  <si>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</si>
  <si>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</si>
  <si>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</si>
  <si>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</si>
  <si>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</si>
  <si>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</si>
  <si>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</si>
  <si>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</si>
  <si>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</si>
  <si>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</si>
  <si>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</si>
  <si>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</si>
  <si>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</si>
  <si>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</si>
  <si>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</si>
  <si>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</si>
  <si>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</si>
  <si>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</si>
  <si>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</si>
  <si>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</si>
  <si>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</si>
  <si>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</si>
  <si>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</si>
  <si>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</si>
  <si>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</si>
  <si>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</si>
  <si>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</si>
  <si>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</si>
  <si>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</si>
  <si>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</si>
  <si>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</si>
  <si>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</si>
  <si>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</si>
  <si>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</si>
  <si>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</si>
  <si>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</si>
  <si>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</si>
  <si>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</si>
  <si>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</si>
  <si>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</si>
  <si>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</si>
  <si>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</si>
  <si>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</si>
  <si>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</si>
  <si>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</si>
  <si>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</si>
  <si>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</si>
  <si>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</si>
  <si>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</si>
  <si>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</si>
  <si>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</si>
  <si>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</si>
  <si>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</si>
  <si>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</si>
  <si>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</si>
  <si>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</si>
  <si>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</si>
  <si>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</si>
  <si>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</si>
  <si>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</si>
  <si>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</si>
  <si>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</si>
  <si>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</si>
  <si>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</si>
  <si>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</si>
  <si>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</si>
  <si>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</si>
  <si>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</si>
  <si>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</si>
  <si>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</si>
  <si>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</si>
  <si>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</si>
  <si>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</si>
  <si>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</si>
  <si>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</si>
  <si>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</si>
  <si>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</si>
  <si>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</si>
  <si>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</si>
  <si>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</si>
  <si>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</si>
  <si>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</si>
  <si>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</si>
  <si>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</si>
  <si>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</si>
  <si>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</si>
  <si>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</si>
  <si>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</si>
  <si>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</si>
  <si>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</si>
  <si>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</si>
  <si>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</si>
  <si>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</si>
  <si>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</si>
  <si>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</si>
  <si>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</si>
  <si>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</si>
  <si>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</si>
  <si>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</si>
  <si>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</si>
  <si>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</si>
  <si>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</si>
  <si>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</si>
  <si>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</si>
  <si>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</si>
  <si>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</si>
  <si>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</si>
  <si>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</si>
  <si>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</si>
  <si>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</si>
  <si>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</si>
  <si>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</si>
  <si>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</si>
  <si>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</si>
  <si>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</si>
  <si>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</si>
  <si>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</si>
  <si>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</si>
  <si>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</si>
  <si>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</si>
  <si>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</si>
  <si>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</si>
  <si>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</si>
  <si>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</si>
  <si>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</si>
  <si>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</si>
  <si>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</si>
  <si>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</si>
  <si>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</si>
  <si>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</si>
  <si>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</si>
  <si>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</si>
  <si>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</si>
  <si>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</si>
  <si>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</si>
  <si>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</si>
  <si>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</si>
  <si>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</si>
  <si>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</si>
  <si>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</si>
  <si>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</si>
  <si>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</si>
  <si>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</si>
  <si>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</si>
  <si>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</si>
  <si>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</si>
  <si>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</si>
  <si>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</si>
  <si>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</si>
  <si>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</si>
  <si>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</si>
  <si>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</si>
  <si>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</si>
  <si>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</si>
  <si>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</si>
  <si>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</si>
  <si>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</si>
  <si>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</si>
  <si>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</si>
  <si>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</si>
  <si>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</si>
  <si>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</si>
  <si>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</si>
  <si>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</si>
  <si>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</si>
  <si>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</si>
  <si>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</si>
  <si>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</si>
  <si>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</si>
  <si>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</si>
  <si>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</si>
  <si>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</si>
  <si>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</si>
  <si>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</si>
  <si>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</si>
  <si>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</si>
  <si>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</si>
  <si>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</si>
  <si>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</si>
  <si>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</si>
  <si>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</si>
  <si>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</si>
  <si>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</si>
  <si>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</si>
  <si>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</si>
  <si>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</si>
  <si>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</si>
  <si>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</si>
  <si>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</si>
  <si>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</si>
  <si>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</si>
  <si>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</si>
  <si>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</si>
  <si>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</si>
  <si>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</si>
  <si>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</si>
  <si>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</si>
  <si>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</si>
  <si>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</si>
  <si>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</si>
  <si>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</si>
  <si>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</si>
  <si>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</si>
  <si>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</si>
  <si>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</si>
  <si>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</si>
  <si>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</si>
  <si>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</si>
  <si>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</si>
  <si>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</si>
  <si>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</si>
  <si>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</si>
  <si>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</si>
  <si>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</si>
  <si>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</si>
  <si>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</si>
  <si>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</si>
  <si>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</si>
  <si>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</si>
  <si>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</si>
  <si>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</si>
  <si>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</si>
  <si>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</si>
  <si>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</si>
  <si>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</si>
  <si>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</si>
  <si>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</si>
  <si>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</si>
  <si>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</si>
  <si>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</si>
  <si>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</si>
  <si>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</si>
  <si>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</si>
  <si>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</si>
  <si>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</si>
  <si>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</si>
  <si>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</si>
  <si>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</si>
  <si>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</si>
  <si>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</si>
  <si>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</si>
  <si>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</si>
  <si>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</si>
  <si>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</si>
  <si>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</si>
  <si>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</si>
  <si>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</si>
  <si>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</si>
  <si>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</si>
  <si>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</si>
  <si>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</si>
  <si>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</si>
  <si>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</si>
  <si>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</si>
  <si>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</si>
  <si>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</si>
  <si>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</si>
  <si>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</si>
  <si>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</si>
  <si>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</si>
  <si>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</si>
  <si>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</si>
  <si>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</si>
  <si>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</si>
  <si>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</si>
  <si>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</si>
  <si>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</si>
  <si>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</si>
  <si>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</si>
  <si>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</si>
  <si>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</si>
  <si>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</si>
  <si>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</si>
  <si>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</si>
  <si>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</si>
  <si>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</si>
  <si>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</si>
  <si>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</si>
  <si>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</si>
  <si>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</si>
  <si>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</si>
  <si>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</si>
  <si>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</si>
  <si>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</si>
  <si>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</si>
  <si>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</si>
  <si>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</si>
  <si>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</si>
  <si>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</si>
  <si>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</si>
  <si>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</si>
  <si>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</si>
  <si>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</si>
  <si>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</si>
  <si>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</si>
  <si>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</si>
  <si>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</si>
  <si>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</si>
  <si>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</si>
  <si>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</si>
  <si>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</si>
  <si>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</si>
  <si>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</si>
  <si>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</si>
  <si>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</si>
  <si>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</si>
  <si>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</si>
  <si>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</si>
  <si>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</si>
  <si>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</si>
  <si>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</si>
  <si>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</si>
  <si>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</si>
  <si>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</si>
  <si>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</si>
  <si>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</si>
  <si>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</si>
  <si>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</si>
  <si>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</si>
  <si>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</si>
  <si>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</si>
  <si>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</si>
  <si>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</si>
  <si>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</si>
  <si>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</si>
  <si>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</si>
  <si>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</si>
  <si>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</si>
  <si>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</si>
  <si>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</si>
  <si>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</si>
  <si>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</si>
  <si>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</si>
  <si>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</si>
  <si>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</si>
  <si>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</si>
  <si>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</si>
  <si>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</si>
  <si>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</si>
  <si>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</si>
  <si>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</si>
  <si>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</si>
  <si>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</si>
  <si>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</si>
  <si>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</si>
  <si>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</si>
  <si>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</si>
  <si>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</si>
  <si>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</si>
  <si>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</si>
  <si>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</si>
  <si>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</si>
  <si>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</si>
  <si>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</si>
  <si>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</si>
  <si>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</si>
  <si>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</si>
  <si>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</si>
  <si>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</si>
  <si>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</si>
  <si>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</si>
  <si>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</si>
  <si>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</si>
  <si>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</si>
  <si>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</si>
  <si>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</si>
  <si>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</si>
  <si>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</si>
  <si>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</si>
  <si>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</si>
  <si>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</si>
  <si>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</si>
  <si>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</si>
  <si>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</si>
  <si>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</si>
  <si>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</si>
  <si>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</si>
  <si>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</si>
  <si>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</si>
  <si>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</si>
  <si>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</si>
  <si>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</si>
  <si>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</si>
  <si>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</si>
  <si>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</si>
  <si>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</si>
  <si>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</si>
  <si>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</si>
  <si>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</si>
  <si>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</si>
  <si>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</si>
  <si>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</si>
  <si>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</si>
  <si>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</si>
  <si>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</si>
  <si>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</si>
  <si>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</si>
  <si>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</si>
  <si>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</si>
  <si>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</si>
  <si>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</si>
  <si>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</si>
  <si>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</si>
  <si>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</si>
  <si>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</si>
  <si>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</si>
  <si>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</si>
  <si>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</si>
  <si>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</si>
  <si>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</si>
  <si>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</si>
  <si>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</si>
  <si>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</si>
  <si>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</si>
  <si>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</si>
  <si>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</si>
  <si>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</si>
  <si>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</si>
  <si>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</si>
  <si>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</si>
  <si>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</si>
  <si>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</si>
  <si>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</si>
  <si>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</si>
  <si>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</si>
  <si>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</si>
  <si>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</si>
  <si>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</si>
  <si>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</si>
  <si>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</si>
  <si>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</si>
  <si>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</si>
  <si>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</si>
  <si>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</si>
  <si>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</si>
  <si>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</si>
  <si>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</si>
  <si>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</si>
  <si>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</si>
  <si>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</si>
  <si>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</si>
  <si>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</si>
  <si>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</si>
  <si>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</si>
  <si>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</si>
  <si>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</si>
  <si>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</si>
  <si>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</si>
  <si>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</si>
  <si>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</si>
  <si>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</si>
  <si>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</si>
  <si>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</si>
  <si>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</si>
  <si>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</si>
  <si>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</si>
  <si>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</si>
  <si>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</si>
  <si>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</si>
  <si>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</si>
  <si>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</si>
  <si>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</si>
  <si>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</si>
  <si>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</si>
  <si>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</si>
  <si>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</si>
  <si>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</si>
  <si>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</si>
  <si>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</si>
  <si>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</si>
  <si>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</si>
  <si>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</si>
  <si>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</si>
  <si>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</si>
  <si>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</si>
  <si>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</si>
  <si>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</si>
  <si>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</si>
  <si>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</si>
  <si>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</si>
  <si>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</si>
  <si>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</si>
  <si>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</si>
  <si>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</si>
  <si>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</si>
  <si>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</si>
  <si>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</si>
  <si>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</si>
  <si>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</si>
  <si>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</si>
  <si>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</si>
  <si>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</si>
  <si>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</si>
  <si>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</si>
  <si>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</si>
  <si>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</si>
  <si>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</si>
  <si>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</si>
  <si>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</si>
  <si>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</si>
  <si>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</si>
  <si>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</si>
  <si>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</si>
  <si>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</si>
  <si>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</si>
  <si>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</si>
  <si>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</si>
  <si>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</si>
  <si>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</si>
  <si>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</si>
  <si>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</si>
  <si>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</si>
  <si>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</si>
  <si>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</si>
  <si>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</si>
  <si>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</si>
  <si>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</si>
  <si>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</si>
  <si>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</si>
  <si>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</si>
  <si>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</si>
  <si>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</si>
  <si>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</si>
  <si>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</si>
  <si>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</si>
  <si>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</si>
  <si>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</si>
  <si>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</si>
  <si>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</si>
  <si>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</si>
  <si>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</si>
  <si>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</si>
  <si>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</si>
  <si>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</si>
  <si>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</si>
  <si>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</si>
  <si>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</si>
  <si>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</si>
  <si>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</si>
  <si>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</si>
  <si>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</si>
  <si>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</si>
  <si>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</si>
  <si>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</si>
  <si>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</si>
  <si>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</si>
  <si>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</si>
  <si>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</si>
  <si>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</si>
  <si>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</si>
  <si>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</si>
  <si>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</si>
  <si>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</si>
  <si>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</si>
  <si>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</si>
  <si>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</si>
  <si>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</si>
  <si>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</si>
  <si>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</si>
  <si>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</si>
  <si>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</si>
  <si>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</si>
  <si>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</si>
  <si>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</si>
  <si>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</si>
  <si>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</si>
  <si>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</si>
  <si>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</si>
  <si>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</si>
  <si>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</si>
  <si>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</si>
  <si>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</si>
  <si>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</si>
  <si>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</si>
  <si>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</si>
  <si>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</si>
  <si>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</si>
  <si>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</si>
  <si>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</si>
  <si>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</si>
  <si>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</si>
  <si>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</si>
  <si>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</si>
  <si>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</si>
  <si>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</si>
  <si>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</si>
  <si>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</si>
  <si>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</si>
  <si>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</si>
  <si>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</si>
  <si>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</si>
  <si>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</si>
  <si>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</si>
  <si>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</si>
  <si>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</si>
  <si>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</si>
  <si>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</si>
  <si>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</si>
  <si>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</si>
  <si>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</si>
  <si>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</si>
  <si>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</si>
  <si>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</si>
  <si>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</si>
  <si>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</si>
  <si>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</si>
  <si>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</si>
  <si>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</si>
  <si>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</si>
  <si>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</si>
  <si>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</si>
  <si>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</si>
  <si>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</si>
  <si>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</si>
  <si>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</si>
  <si>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</si>
  <si>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</si>
  <si>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</si>
  <si>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</si>
  <si>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</si>
  <si>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</si>
  <si>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</si>
  <si>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</si>
  <si>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</si>
  <si>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</si>
  <si>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</si>
  <si>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</si>
  <si>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</si>
  <si>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</si>
  <si>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</si>
  <si>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</si>
  <si>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</si>
  <si>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</si>
  <si>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</si>
  <si>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</si>
  <si>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</si>
  <si>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</si>
  <si>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</si>
  <si>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</si>
  <si>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</si>
  <si>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</si>
  <si>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</si>
  <si>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</si>
  <si>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</si>
  <si>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</si>
  <si>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</si>
  <si>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</si>
  <si>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</si>
  <si>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</si>
  <si>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</si>
  <si>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</si>
  <si>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</si>
  <si>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</si>
  <si>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</si>
  <si>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</si>
  <si>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</si>
  <si>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</si>
  <si>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</si>
  <si>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</si>
  <si>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</si>
  <si>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</si>
  <si>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</si>
  <si>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</si>
  <si>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</si>
  <si>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</si>
  <si>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</si>
  <si>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</si>
  <si>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</si>
  <si>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</si>
  <si>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</si>
  <si>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</si>
  <si>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</si>
  <si>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</si>
  <si>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</si>
  <si>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</si>
  <si>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</si>
  <si>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</si>
  <si>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</si>
  <si>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</si>
  <si>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</si>
  <si>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</si>
  <si>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</si>
  <si>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</si>
  <si>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</si>
  <si>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</si>
  <si>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</si>
  <si>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</si>
  <si>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</si>
  <si>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</si>
  <si>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</si>
  <si>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</si>
  <si>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</si>
  <si>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</si>
  <si>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</si>
  <si>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</si>
  <si>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</si>
  <si>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</si>
  <si>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</si>
  <si>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</si>
  <si>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</si>
  <si>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</si>
  <si>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</si>
  <si>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</si>
  <si>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</si>
  <si>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</si>
  <si>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</si>
  <si>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</si>
  <si>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</si>
  <si>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</si>
  <si>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</si>
  <si>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</si>
  <si>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</si>
  <si>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</si>
  <si>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</si>
  <si>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</si>
  <si>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</si>
  <si>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</si>
  <si>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</si>
  <si>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</si>
  <si>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</si>
  <si>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</si>
  <si>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</si>
  <si>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</si>
  <si>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</si>
  <si>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</si>
  <si>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</si>
  <si>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</si>
  <si>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</si>
  <si>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</si>
  <si>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</si>
  <si>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</si>
  <si>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</si>
  <si>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</si>
  <si>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</si>
  <si>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</si>
  <si>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</si>
  <si>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</si>
  <si>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</si>
  <si>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</si>
  <si>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</si>
  <si>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</si>
  <si>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</si>
  <si>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</si>
  <si>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</si>
  <si>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</si>
  <si>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</si>
  <si>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</si>
  <si>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</si>
  <si>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</si>
  <si>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</si>
  <si>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</si>
  <si>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</si>
  <si>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</si>
  <si>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</si>
  <si>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</si>
  <si>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</si>
  <si>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</si>
  <si>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</si>
  <si>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</si>
  <si>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</si>
  <si>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</si>
  <si>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</si>
  <si>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</si>
  <si>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</si>
  <si>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</si>
  <si>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</si>
  <si>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</si>
  <si>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</si>
  <si>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</si>
  <si>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</si>
  <si>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</si>
  <si>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</si>
  <si>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</si>
  <si>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</si>
  <si>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</si>
  <si>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</si>
  <si>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</si>
  <si>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</si>
  <si>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</si>
  <si>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</si>
  <si>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</si>
  <si>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</si>
  <si>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</si>
  <si>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</si>
  <si>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</si>
  <si>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</si>
  <si>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</si>
  <si>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</si>
  <si>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</si>
  <si>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</si>
  <si>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</si>
  <si>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</si>
  <si>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</si>
  <si>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</si>
  <si>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</si>
  <si>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</si>
  <si>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</si>
  <si>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</si>
  <si>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</si>
  <si>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</si>
  <si>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</si>
  <si>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</si>
  <si>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</si>
  <si>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</si>
  <si>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</si>
  <si>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</si>
  <si>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</si>
  <si>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</si>
  <si>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</si>
  <si>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</si>
  <si>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</si>
  <si>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</si>
  <si>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</si>
  <si>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</si>
  <si>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</si>
  <si>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</si>
  <si>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</si>
  <si>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</si>
  <si>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</si>
  <si>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</si>
  <si>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</si>
  <si>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</si>
  <si>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</si>
  <si>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</si>
  <si>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</si>
  <si>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</si>
  <si>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</si>
  <si>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</si>
  <si>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</si>
  <si>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</si>
  <si>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</si>
  <si>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</si>
  <si>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</si>
  <si>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</si>
  <si>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</si>
  <si>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</si>
  <si>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</si>
  <si>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</si>
  <si>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</si>
  <si>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</si>
  <si>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</si>
  <si>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</si>
  <si>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</si>
  <si>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</si>
  <si>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</si>
  <si>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</si>
  <si>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</si>
  <si>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</si>
  <si>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</si>
  <si>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</si>
  <si>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</si>
  <si>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</si>
  <si>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</si>
  <si>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</si>
  <si>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</si>
  <si>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</si>
  <si>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</si>
  <si>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</si>
  <si>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</si>
  <si>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</si>
  <si>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</si>
  <si>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</si>
  <si>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</si>
  <si>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</si>
  <si>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</si>
  <si>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</si>
  <si>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</si>
  <si>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</si>
  <si>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</si>
  <si>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</si>
  <si>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</si>
  <si>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</si>
  <si>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</si>
  <si>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</si>
  <si>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</si>
  <si>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</si>
  <si>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</si>
  <si>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</si>
  <si>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</si>
  <si>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</si>
  <si>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</si>
  <si>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</si>
  <si>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</si>
  <si>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</si>
  <si>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</si>
  <si>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</si>
  <si>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</si>
  <si>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</si>
  <si>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</si>
  <si>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</si>
  <si>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</si>
  <si>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</si>
  <si>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</si>
  <si>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</si>
  <si>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</si>
  <si>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</si>
  <si>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</si>
  <si>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</si>
  <si>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</si>
  <si>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</si>
  <si>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</si>
  <si>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</si>
  <si>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</si>
  <si>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</si>
  <si>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</si>
  <si>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</si>
  <si>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</si>
  <si>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</si>
  <si>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</si>
  <si>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</si>
  <si>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</si>
  <si>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</si>
  <si>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</si>
  <si>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</si>
  <si>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</si>
  <si>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</si>
  <si>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</si>
  <si>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</si>
  <si>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</si>
  <si>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</si>
  <si>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</si>
  <si>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</si>
  <si>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</si>
  <si>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</si>
  <si>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</si>
  <si>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</si>
  <si>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</si>
  <si>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</si>
  <si>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</si>
  <si>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</si>
  <si>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</si>
  <si>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</si>
  <si>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</si>
  <si>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</si>
  <si>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</si>
  <si>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</si>
  <si>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</si>
  <si>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</si>
  <si>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</si>
  <si>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</si>
  <si>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</si>
  <si>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</si>
  <si>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</si>
  <si>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</si>
  <si>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</si>
  <si>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</si>
  <si>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</si>
  <si>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</si>
  <si>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</si>
  <si>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</si>
  <si>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</si>
  <si>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</si>
  <si>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</si>
  <si>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</si>
  <si>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</si>
  <si>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</si>
  <si>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</si>
  <si>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</si>
  <si>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</si>
  <si>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</si>
  <si>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</si>
  <si>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</si>
  <si>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</si>
  <si>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</si>
  <si>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</si>
  <si>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</si>
  <si>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</si>
  <si>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</si>
  <si>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</si>
  <si>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</si>
  <si>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</si>
  <si>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</si>
  <si>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</si>
  <si>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</si>
  <si>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</si>
  <si>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</si>
  <si>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</si>
  <si>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</si>
  <si>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</si>
  <si>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</si>
  <si>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</si>
  <si>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</si>
  <si>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</si>
  <si>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</si>
  <si>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</si>
  <si>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</si>
  <si>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</si>
  <si>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</si>
  <si>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</si>
  <si>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</si>
  <si>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</si>
  <si>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</si>
  <si>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</si>
  <si>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</si>
  <si>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</si>
  <si>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</si>
  <si>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</si>
  <si>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</si>
  <si>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</si>
  <si>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</si>
  <si>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</si>
  <si>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</si>
  <si>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</si>
  <si>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</si>
  <si>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</si>
  <si>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</si>
  <si>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</si>
  <si>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</si>
  <si>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</si>
  <si>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</si>
  <si>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</si>
  <si>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</si>
  <si>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</si>
  <si>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</si>
  <si>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</si>
  <si>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</si>
  <si>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</si>
  <si>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</si>
  <si>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</si>
  <si>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</si>
  <si>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</si>
  <si>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</si>
  <si>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</si>
  <si>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</si>
  <si>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</si>
  <si>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</si>
  <si>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</si>
  <si>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</si>
  <si>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</si>
  <si>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</si>
  <si>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</si>
  <si>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</si>
  <si>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</si>
  <si>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</si>
  <si>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</si>
  <si>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</si>
  <si>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</si>
  <si>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</si>
  <si>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</si>
  <si>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</si>
  <si>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</si>
  <si>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</si>
  <si>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</si>
  <si>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</si>
  <si>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</si>
  <si>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</si>
  <si>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</si>
  <si>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</si>
  <si>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</si>
  <si>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</si>
  <si>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</si>
  <si>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</si>
  <si>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</si>
  <si>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</si>
  <si>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</si>
  <si>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</si>
  <si>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</si>
  <si>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</si>
  <si>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</si>
  <si>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</si>
  <si>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</si>
  <si>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</si>
  <si>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</si>
  <si>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</si>
  <si>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</si>
  <si>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</si>
  <si>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</si>
  <si>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</si>
  <si>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</si>
  <si>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</si>
  <si>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</si>
  <si>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</si>
  <si>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</si>
  <si>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</si>
  <si>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</si>
  <si>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</si>
  <si>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</si>
  <si>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</si>
  <si>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</si>
  <si>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</si>
  <si>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</si>
  <si>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</si>
  <si>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</si>
  <si>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</si>
  <si>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</si>
  <si>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</si>
  <si>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</si>
  <si>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</si>
  <si>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</si>
  <si>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</si>
  <si>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</si>
  <si>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</si>
  <si>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</si>
  <si>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</si>
  <si>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</si>
  <si>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</si>
  <si>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</si>
  <si>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</si>
  <si>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</si>
  <si>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</si>
  <si>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</si>
  <si>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</si>
  <si>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</si>
  <si>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</si>
  <si>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</si>
  <si>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</si>
  <si>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</si>
  <si>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</si>
  <si>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</si>
  <si>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</si>
  <si>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</si>
  <si>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</si>
  <si>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</si>
  <si>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</si>
  <si>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</si>
  <si>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</si>
  <si>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</si>
  <si>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</si>
  <si>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</si>
  <si>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</si>
  <si>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</si>
  <si>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</si>
  <si>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</si>
  <si>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</si>
  <si>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</si>
  <si>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</si>
  <si>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</si>
  <si>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</si>
  <si>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</si>
  <si>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</si>
  <si>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</si>
  <si>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</si>
  <si>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</si>
  <si>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</si>
  <si>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</si>
  <si>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</si>
  <si>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</si>
  <si>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</si>
  <si>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</si>
  <si>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</si>
  <si>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</si>
  <si>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</si>
  <si>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</si>
  <si>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</si>
  <si>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</si>
  <si>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</si>
  <si>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</si>
  <si>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</si>
  <si>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</si>
  <si>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</si>
  <si>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</si>
  <si>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</si>
  <si>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</si>
  <si>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</si>
  <si>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</si>
  <si>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</si>
  <si>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</si>
  <si>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</si>
  <si>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</si>
  <si>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</si>
  <si>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</si>
  <si>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</si>
  <si>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</si>
  <si>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</si>
  <si>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</si>
  <si>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</si>
  <si>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</si>
  <si>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</si>
  <si>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</si>
  <si>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</si>
  <si>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</si>
  <si>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</si>
  <si>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</si>
  <si>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</si>
  <si>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</si>
  <si>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</si>
  <si>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</si>
  <si>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</si>
  <si>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</si>
  <si>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</si>
  <si>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</si>
  <si>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</si>
  <si>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</si>
  <si>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</si>
  <si>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</si>
  <si>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</si>
  <si>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</si>
  <si>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</si>
  <si>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</si>
  <si>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</si>
  <si>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</si>
  <si>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</si>
  <si>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</si>
  <si>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</si>
  <si>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</si>
  <si>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</si>
  <si>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</si>
  <si>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</si>
  <si>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</si>
  <si>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</si>
  <si>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</si>
  <si>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</si>
  <si>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</si>
  <si>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</si>
  <si>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</si>
  <si>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</si>
  <si>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</si>
  <si>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</si>
  <si>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</si>
  <si>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</si>
  <si>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</si>
  <si>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</si>
  <si>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</si>
  <si>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</si>
  <si>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</si>
  <si>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</si>
  <si>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</si>
  <si>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</si>
  <si>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</si>
  <si>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</si>
  <si>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</si>
  <si>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</si>
  <si>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</si>
  <si>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</si>
  <si>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</si>
  <si>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</si>
  <si>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</si>
  <si>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</si>
  <si>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</si>
  <si>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</si>
  <si>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</si>
  <si>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</si>
  <si>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</si>
  <si>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</si>
  <si>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</si>
  <si>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</si>
  <si>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</si>
  <si>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</si>
  <si>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</si>
  <si>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</si>
  <si>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</si>
  <si>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</si>
  <si>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</si>
  <si>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</si>
  <si>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</si>
  <si>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</si>
  <si>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</si>
  <si>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</si>
  <si>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</si>
  <si>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</si>
  <si>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</si>
  <si>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</si>
  <si>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</si>
  <si>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</si>
  <si>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</si>
  <si>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</si>
  <si>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</si>
  <si>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</si>
  <si>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</si>
  <si>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</si>
  <si>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</si>
  <si>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</si>
  <si>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</si>
  <si>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</si>
  <si>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</si>
  <si>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</si>
  <si>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</si>
  <si>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</si>
  <si>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</si>
  <si>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</si>
  <si>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</si>
  <si>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</si>
  <si>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</si>
  <si>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</si>
  <si>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</si>
  <si>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</si>
  <si>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</si>
  <si>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</si>
  <si>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</si>
  <si>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</si>
  <si>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</si>
  <si>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</si>
  <si>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</si>
  <si>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</si>
  <si>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</si>
  <si>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</si>
  <si>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</si>
  <si>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</si>
  <si>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</si>
  <si>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</si>
  <si>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</si>
  <si>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</si>
  <si>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</si>
  <si>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</si>
  <si>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</si>
  <si>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</si>
  <si>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</si>
  <si>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</si>
  <si>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</si>
  <si>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</si>
  <si>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</si>
  <si>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</si>
  <si>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</si>
  <si>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</si>
  <si>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</si>
  <si>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</si>
  <si>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</si>
  <si>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</si>
  <si>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</si>
  <si>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</si>
  <si>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</si>
  <si>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</si>
  <si>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</si>
  <si>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</si>
  <si>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</si>
  <si>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</si>
  <si>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</si>
  <si>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</si>
  <si>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</si>
  <si>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</si>
  <si>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</si>
  <si>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</si>
  <si>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</si>
  <si>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</si>
  <si>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</si>
  <si>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</si>
  <si>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</si>
  <si>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</si>
  <si>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</si>
  <si>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</si>
  <si>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</si>
  <si>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</si>
  <si>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</si>
  <si>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</si>
  <si>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</si>
  <si>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</si>
  <si>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</si>
  <si>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</si>
  <si>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</si>
  <si>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</si>
  <si>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</si>
  <si>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</si>
  <si>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</si>
  <si>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</si>
  <si>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</si>
  <si>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</si>
  <si>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</si>
  <si>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</si>
  <si>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</si>
  <si>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</si>
  <si>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</si>
  <si>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</si>
  <si>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</si>
  <si>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</si>
  <si>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</si>
  <si>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</si>
  <si>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</si>
  <si>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</si>
  <si>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</si>
  <si>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</si>
  <si>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</si>
  <si>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</si>
  <si>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</si>
  <si>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</si>
  <si>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</si>
  <si>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</si>
  <si>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</si>
  <si>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</si>
  <si>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</si>
  <si>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</si>
  <si>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</si>
  <si>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</si>
  <si>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</si>
  <si>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</si>
  <si>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</si>
  <si>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</si>
  <si>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</si>
  <si>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</si>
  <si>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</si>
  <si>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</si>
  <si>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</si>
  <si>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</si>
  <si>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</si>
  <si>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</si>
  <si>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</si>
  <si>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</si>
  <si>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</si>
  <si>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</si>
  <si>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</si>
  <si>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</si>
  <si>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</si>
  <si>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</si>
  <si>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</si>
  <si>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</si>
  <si>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</si>
  <si>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</si>
  <si>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</si>
  <si>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</si>
  <si>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</si>
  <si>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</si>
  <si>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</si>
  <si>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</si>
  <si>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</si>
  <si>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</si>
  <si>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</si>
  <si>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</si>
  <si>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</si>
  <si>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</si>
  <si>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</si>
  <si>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</si>
  <si>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</si>
  <si>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</si>
  <si>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</si>
  <si>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</si>
  <si>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</si>
  <si>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</si>
  <si>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</si>
  <si>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</si>
  <si>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</si>
  <si>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</si>
  <si>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</si>
  <si>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</si>
  <si>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</si>
  <si>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</si>
  <si>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</si>
  <si>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</si>
  <si>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</si>
  <si>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</si>
  <si>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</si>
  <si>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</si>
  <si>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</si>
  <si>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</si>
  <si>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</si>
  <si>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</si>
  <si>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</si>
  <si>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</si>
  <si>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</si>
  <si>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</si>
  <si>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</si>
  <si>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</si>
  <si>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</si>
  <si>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</si>
  <si>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</si>
  <si>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</si>
  <si>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</si>
  <si>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</si>
  <si>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</si>
  <si>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</si>
  <si>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</si>
  <si>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</si>
  <si>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</si>
  <si>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</si>
  <si>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</si>
  <si>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</si>
  <si>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</si>
  <si>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</si>
  <si>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</si>
  <si>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</si>
  <si>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</si>
  <si>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</si>
  <si>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</si>
  <si>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</si>
  <si>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</si>
  <si>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</si>
  <si>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</si>
  <si>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</si>
  <si>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</si>
  <si>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</si>
  <si>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</si>
  <si>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</si>
  <si>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</si>
  <si>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</si>
  <si>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</si>
  <si>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</si>
  <si>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</si>
  <si>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</si>
  <si>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</si>
  <si>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</si>
  <si>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</si>
  <si>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</si>
  <si>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</si>
  <si>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</si>
  <si>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</si>
  <si>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</si>
  <si>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</si>
  <si>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</si>
  <si>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</si>
  <si>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</si>
  <si>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</si>
  <si>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</si>
  <si>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</si>
  <si>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</si>
  <si>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</si>
  <si>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</si>
  <si>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</si>
  <si>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</si>
  <si>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</si>
  <si>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</si>
  <si>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</si>
  <si>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</si>
  <si>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</si>
  <si>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</si>
  <si>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</si>
  <si>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</si>
  <si>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</si>
  <si>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</si>
  <si>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</si>
  <si>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</si>
  <si>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</si>
  <si>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</si>
  <si>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</si>
  <si>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</si>
  <si>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</si>
  <si>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</si>
  <si>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</si>
  <si>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</si>
  <si>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</si>
  <si>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</si>
  <si>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</si>
  <si>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</si>
  <si>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</si>
  <si>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</si>
  <si>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</si>
  <si>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</si>
  <si>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</si>
  <si>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</si>
  <si>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</si>
  <si>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</si>
  <si>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</si>
  <si>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</si>
  <si>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</si>
  <si>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</si>
  <si>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</si>
  <si>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</si>
  <si>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</si>
  <si>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</si>
  <si>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</si>
  <si>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</si>
  <si>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</si>
  <si>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</si>
  <si>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</si>
  <si>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</si>
  <si>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</si>
  <si>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</si>
  <si>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</si>
  <si>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</si>
  <si>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</si>
  <si>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</si>
  <si>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</si>
  <si>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</si>
  <si>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</si>
  <si>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</si>
  <si>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</si>
  <si>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</si>
  <si>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</si>
  <si>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</si>
  <si>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</si>
  <si>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</si>
  <si>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</si>
  <si>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</si>
  <si>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</si>
  <si>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</si>
  <si>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</si>
  <si>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</si>
  <si>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</si>
  <si>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</si>
  <si>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</si>
  <si>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</si>
  <si>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</si>
  <si>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</si>
  <si>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</si>
  <si>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</si>
  <si>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</si>
  <si>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</si>
  <si>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</si>
  <si>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</si>
  <si>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</si>
  <si>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</si>
  <si>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</si>
  <si>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</si>
  <si>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</si>
  <si>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</si>
  <si>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</si>
  <si>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</si>
  <si>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</si>
  <si>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</si>
  <si>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</si>
  <si>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</si>
  <si>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</si>
  <si>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</si>
  <si>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</si>
  <si>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</si>
  <si>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</si>
  <si>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</si>
  <si>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</si>
  <si>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</si>
  <si>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</si>
  <si>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</si>
  <si>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</si>
  <si>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</si>
  <si>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</si>
  <si>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</si>
  <si>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</si>
  <si>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</si>
  <si>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</si>
  <si>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</si>
  <si>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</si>
  <si>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</si>
  <si>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</si>
  <si>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</si>
  <si>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</si>
  <si>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</si>
  <si>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</si>
  <si>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</si>
  <si>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</si>
  <si>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</si>
  <si>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</si>
  <si>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</si>
  <si>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</si>
  <si>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</si>
  <si>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</si>
  <si>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</si>
  <si>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</si>
  <si>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</si>
  <si>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</si>
  <si>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</si>
  <si>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</si>
  <si>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</si>
  <si>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</si>
  <si>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</si>
  <si>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</si>
  <si>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</si>
  <si>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</si>
  <si>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</si>
  <si>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</si>
  <si>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</si>
  <si>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</si>
  <si>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</si>
  <si>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</si>
  <si>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</si>
  <si>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</si>
  <si>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</si>
  <si>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</si>
  <si>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</si>
  <si>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</si>
  <si>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</si>
  <si>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</si>
  <si>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</si>
  <si>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</si>
  <si>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</si>
  <si>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</si>
  <si>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</si>
  <si>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</si>
  <si>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</si>
  <si>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</si>
  <si>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</si>
  <si>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</si>
  <si>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</si>
  <si>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</si>
  <si>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</si>
  <si>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</si>
  <si>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</si>
  <si>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</si>
  <si>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</si>
  <si>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</si>
  <si>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</si>
  <si>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</si>
  <si>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</si>
  <si>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</si>
  <si>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</si>
  <si>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</si>
  <si>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</si>
  <si>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</si>
  <si>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</si>
  <si>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</si>
  <si>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</si>
  <si>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</si>
  <si>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</si>
  <si>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</si>
  <si>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</si>
  <si>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</si>
  <si>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</si>
  <si>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</si>
  <si>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</si>
  <si>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</si>
  <si>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</si>
  <si>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</si>
  <si>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</si>
  <si>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</si>
  <si>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</si>
  <si>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</si>
  <si>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</si>
  <si>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</si>
  <si>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</si>
  <si>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</si>
  <si>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</si>
  <si>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</si>
  <si>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</si>
  <si>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</si>
  <si>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</si>
  <si>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</si>
  <si>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</si>
  <si>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</si>
  <si>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</si>
  <si>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</si>
  <si>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</si>
  <si>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</si>
  <si>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Passive: Gain +1 Gold when taking damage</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</si>
  <si>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</si>
  <si>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</si>
  <si>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</si>
  <si>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</si>
  <si>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</si>
  <si>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</si>
  <si>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</si>
  <si>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</si>
  <si>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</si>
  <si>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</si>
  <si>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</si>
  <si>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</si>
  <si>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</si>
  <si>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</si>
  <si>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</si>
  <si>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Passive: 10% chance to Gain +1 Health when Completing a Game</t>
  </si>
  <si>
    <t>IsaacsFork</t>
  </si>
  <si>
    <t>Goat Hoof</t>
  </si>
  <si>
    <t>Passive: Gain +1 Speed</t>
  </si>
  <si>
    <t>GoatHoof</t>
  </si>
  <si>
    <t>Blueprint</t>
  </si>
  <si>
    <t>Rocket</t>
  </si>
  <si>
    <t>Passive: Copy the passive effect of the loot to the right of this if possible</t>
  </si>
  <si>
    <t xml:space="preserve">Passive: Whenever you complete a game, Gain +1 Gold. Increase Gold payout by 2 when you defeat a boss. </t>
  </si>
  <si>
    <t>Deck of Cards</t>
  </si>
  <si>
    <t>Gain +1 Card</t>
  </si>
  <si>
    <t>DeckOfCards</t>
  </si>
  <si>
    <t>Trading Card</t>
  </si>
  <si>
    <t>Passive: Once per game, Gain +3 Gold when trashing a card</t>
  </si>
  <si>
    <t>TradingCard</t>
  </si>
  <si>
    <t>To the Moon</t>
  </si>
  <si>
    <t>ToTheMoon</t>
  </si>
  <si>
    <t>Passive: Whenever you complete a game, Gain +1 Gold for each 5 Gold you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</si>
</sst>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8" xr3:uid="{3EF2BC82-E97F-48DC-89B6-038DD06E9332}" name="Game"/>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2" totalsRowShown="0">
  <autoFilter ref="A1:H12" xr:uid="{1092B8EE-14AD-44C2-B11E-A3053582A1BC}"/>
  <sortState xmlns:xlrd2="http://schemas.microsoft.com/office/spreadsheetml/2017/richdata2" ref="A2:H12">
    <sortCondition ref="A6:A12"/>
  </sortState>
  <tableColumns count="8">
    <tableColumn id="1" xr3:uid="{F16AA47E-0840-451A-9846-6200C0CC45D1}" name="Name"/>
    <tableColumn id="3" xr3:uid="{70DB3034-DC6C-4B03-A3E0-710424115C3F}" name="Rarity"/>
    <tableColumn id="4" xr3:uid="{8B36E455-401E-4CDE-B984-12BDCFA44C05}" name="Size"/>
    <tableColumn id="5" xr3:uid="{11298A19-C3EB-4367-A482-87CE5635DCCE}" name="Description"/>
    <tableColumn id="6" xr3:uid="{900EA659-EA6A-42AB-8A52-A31E8E9216CD}" name="Effect"/>
    <tableColumn id="8" xr3:uid="{708A1B4B-1236-4C8C-A212-80D54D7D97A9}" name="Tag"/>
    <tableColumn id="2" xr3:uid="{D8825BC9-28D3-4768-98A5-DD71480062B6}" name="Game"/>
    <tableColumn id="7" xr3:uid="{D0A3A37A-CECE-4083-BD08-2E9557AC057F}"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5" Type="http://schemas.openxmlformats.org/officeDocument/2006/relationships/table" Target="../tables/table28.xml"/><Relationship Id="rId4"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2" Type="http://schemas.openxmlformats.org/officeDocument/2006/relationships/table" Target="../tables/table53.xml"/><Relationship Id="rId1" Type="http://schemas.openxmlformats.org/officeDocument/2006/relationships/hyperlink" Target="https://firch.github.io/BuncoWeb/" TargetMode="Externa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abSelected="1" topLeftCell="A843" zoomScaleNormal="100" workbookViewId="0">
      <selection activeCell="A889" sqref="A8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7930</v>
      </c>
      <c r="B18">
        <v>2025</v>
      </c>
      <c r="C18" t="s">
        <v>176</v>
      </c>
      <c r="D18" t="b">
        <f>TRUE()</f>
        <v>1</v>
      </c>
      <c r="E18" t="b">
        <f>COUNTIF(connections!A:A, A18) &gt; 0</f>
        <v>0</v>
      </c>
      <c r="G18" t="s">
        <v>7931</v>
      </c>
      <c r="H18" t="s">
        <v>187</v>
      </c>
      <c r="I18" t="s">
        <v>7937</v>
      </c>
      <c r="J18" s="10" t="s">
        <v>7932</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8137</v>
      </c>
      <c r="B27">
        <v>2024</v>
      </c>
      <c r="C27" t="s">
        <v>222</v>
      </c>
      <c r="D27" t="b">
        <f>TRUE()</f>
        <v>1</v>
      </c>
      <c r="E27" t="b">
        <f>COUNTIF(connections!A:A, A27) &gt; 0</f>
        <v>0</v>
      </c>
      <c r="G27" t="s">
        <v>8138</v>
      </c>
      <c r="J27" s="10" t="s">
        <v>8139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8164</v>
      </c>
      <c r="J53" s="10" t="s">
        <v>8165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7968</v>
      </c>
      <c r="B65">
        <v>2026</v>
      </c>
      <c r="C65" t="s">
        <v>222</v>
      </c>
      <c r="D65" t="b">
        <f>TRUE()</f>
        <v>1</v>
      </c>
      <c r="E65" t="b">
        <f>COUNTIF(connections!A:A, A65) &gt; 0</f>
        <v>0</v>
      </c>
      <c r="G65" t="s">
        <v>7969</v>
      </c>
      <c r="H65" t="s">
        <v>187</v>
      </c>
      <c r="I65" t="s">
        <v>8163</v>
      </c>
      <c r="J65" s="10" t="s">
        <v>7970</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8154</v>
      </c>
      <c r="J132" s="10" t="s">
        <v>8155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7971</v>
      </c>
      <c r="B192">
        <v>2026</v>
      </c>
      <c r="C192" t="s">
        <v>176</v>
      </c>
      <c r="D192" t="b">
        <f>TRUE()</f>
        <v>1</v>
      </c>
      <c r="E192" t="b">
        <f>COUNTIF(connections!A:A, A192) &gt; 0</f>
        <v>0</v>
      </c>
      <c r="F192" t="s">
        <v>617</v>
      </c>
      <c r="G192" t="s">
        <v>7972</v>
      </c>
      <c r="J192" s="10" t="s">
        <v>7973</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8007</v>
      </c>
      <c r="B240">
        <v>2026</v>
      </c>
      <c r="C240" t="s">
        <v>176</v>
      </c>
      <c r="D240" t="b">
        <f>TRUE()</f>
        <v>1</v>
      </c>
      <c r="E240" t="b">
        <f>COUNTIF(connections!A:A, A240) &gt; 0</f>
        <v>0</v>
      </c>
      <c r="G240" t="s">
        <v>8008</v>
      </c>
      <c r="J240" s="10" t="s">
        <v>8009</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7890</v>
      </c>
      <c r="J252" s="10" t="s">
        <v>7891</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8160</v>
      </c>
      <c r="J346" s="10" t="s">
        <v>8161</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8011</v>
      </c>
      <c r="B387">
        <v>2026</v>
      </c>
      <c r="C387" t="s">
        <v>182</v>
      </c>
      <c r="D387" t="b">
        <f>TRUE()</f>
        <v>1</v>
      </c>
      <c r="E387" t="b">
        <f>COUNTIF(connections!A:A, A387) &gt; 0</f>
        <v>0</v>
      </c>
      <c r="G387" t="s">
        <v>8012</v>
      </c>
      <c r="J387" s="10" t="s">
        <v>8013</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8002</v>
      </c>
      <c r="B403">
        <v>2026</v>
      </c>
      <c r="C403" t="s">
        <v>176</v>
      </c>
      <c r="D403" t="b">
        <f>TRUE()</f>
        <v>1</v>
      </c>
      <c r="E403" t="b">
        <f>COUNTIF(connections!A:A, A403) &gt; 0</f>
        <v>0</v>
      </c>
      <c r="G403" t="s">
        <v>8003</v>
      </c>
      <c r="J403" s="10" t="s">
        <v>8004</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8125</v>
      </c>
      <c r="B415">
        <v>2013</v>
      </c>
      <c r="C415" t="s">
        <v>176</v>
      </c>
      <c r="D415" t="b">
        <f>TRUE()</f>
        <v>1</v>
      </c>
      <c r="E415" t="b">
        <f>COUNTIF(connections!A:A, A415) &gt; 0</f>
        <v>0</v>
      </c>
      <c r="G415" t="s">
        <v>8126</v>
      </c>
      <c r="J415" s="10" t="s">
        <v>8127</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7977</v>
      </c>
      <c r="B417">
        <v>2026</v>
      </c>
      <c r="C417" t="s">
        <v>222</v>
      </c>
      <c r="D417" t="b">
        <f>TRUE()</f>
        <v>1</v>
      </c>
      <c r="E417" t="b">
        <f>COUNTIF(connections!A:A, A417) &gt; 0</f>
        <v>0</v>
      </c>
      <c r="G417" t="s">
        <v>7978</v>
      </c>
      <c r="J417" s="10" t="s">
        <v>7979</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8015</v>
      </c>
      <c r="B421">
        <v>2026</v>
      </c>
      <c r="C421" t="s">
        <v>182</v>
      </c>
      <c r="D421" t="b">
        <f>TRUE()</f>
        <v>1</v>
      </c>
      <c r="E421" t="b">
        <f>COUNTIF(connections!A:A, A421) &gt; 0</f>
        <v>0</v>
      </c>
      <c r="G421" t="s">
        <v>8016</v>
      </c>
      <c r="J421" s="10" t="s">
        <v>8017</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7888</v>
      </c>
      <c r="J433" s="10" t="s">
        <v>7889</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7940</v>
      </c>
      <c r="B546">
        <v>2026</v>
      </c>
      <c r="C546" t="s">
        <v>176</v>
      </c>
      <c r="D546" t="b">
        <f>TRUE()</f>
        <v>1</v>
      </c>
      <c r="E546" t="b">
        <f>COUNTIF(connections!A:A, A546) &gt; 0</f>
        <v>0</v>
      </c>
      <c r="G546" t="s">
        <v>7941</v>
      </c>
      <c r="J546" s="10" t="s">
        <v>7942</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8143</v>
      </c>
      <c r="B553">
        <v>2026</v>
      </c>
      <c r="C553" t="s">
        <v>176</v>
      </c>
      <c r="D553" t="b">
        <f>TRUE()</f>
        <v>1</v>
      </c>
      <c r="E553" t="b">
        <f>COUNTIF(connections!A:A, A553) &gt; 0</f>
        <v>0</v>
      </c>
      <c r="F553" t="s">
        <v>1031</v>
      </c>
      <c r="G553" t="s">
        <v>8144</v>
      </c>
      <c r="J553" s="10" t="s">
        <v>8145</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7959</v>
      </c>
      <c r="B576">
        <v>2026</v>
      </c>
      <c r="C576" t="s">
        <v>176</v>
      </c>
      <c r="D576" t="b">
        <f>TRUE()</f>
        <v>1</v>
      </c>
      <c r="E576" t="b">
        <f>COUNTIF(connections!A:A, A576) &gt; 0</f>
        <v>0</v>
      </c>
      <c r="F576" t="s">
        <v>1986</v>
      </c>
      <c r="G576" t="s">
        <v>7960</v>
      </c>
      <c r="H576" t="s">
        <v>187</v>
      </c>
      <c r="I576" t="s">
        <v>7961</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8131</v>
      </c>
      <c r="B584">
        <v>2024</v>
      </c>
      <c r="C584" t="s">
        <v>182</v>
      </c>
      <c r="D584" t="b">
        <f>TRUE()</f>
        <v>1</v>
      </c>
      <c r="E584" t="b">
        <f>COUNTIF(connections!A:A, A584) &gt; 0</f>
        <v>0</v>
      </c>
      <c r="G584" t="s">
        <v>8132</v>
      </c>
      <c r="J584" s="10" t="s">
        <v>8133</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7892</v>
      </c>
      <c r="J587" s="10" t="s">
        <v>7893</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7944</v>
      </c>
      <c r="B593">
        <v>2026</v>
      </c>
      <c r="C593" t="s">
        <v>179</v>
      </c>
      <c r="D593" t="b">
        <f>TRUE()</f>
        <v>1</v>
      </c>
      <c r="E593" t="b">
        <f>COUNTIF(connections!A:A, A593) &gt; 0</f>
        <v>0</v>
      </c>
      <c r="G593" t="s">
        <v>7946</v>
      </c>
      <c r="J593" s="10" t="s">
        <v>7947</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7934</v>
      </c>
      <c r="B600">
        <v>2025</v>
      </c>
      <c r="C600" t="s">
        <v>176</v>
      </c>
      <c r="D600" t="b">
        <f>TRUE()</f>
        <v>1</v>
      </c>
      <c r="E600" t="b">
        <f>COUNTIF(connections!A:A, A600) &gt; 0</f>
        <v>0</v>
      </c>
      <c r="G600" t="s">
        <v>7935</v>
      </c>
      <c r="H600" t="s">
        <v>187</v>
      </c>
      <c r="I600" t="s">
        <v>7938</v>
      </c>
      <c r="J600" s="10" t="s">
        <v>7936</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7949</v>
      </c>
      <c r="B611">
        <v>2026</v>
      </c>
      <c r="C611" t="s">
        <v>176</v>
      </c>
      <c r="D611" t="b">
        <f>TRUE()</f>
        <v>1</v>
      </c>
      <c r="E611" t="b">
        <f>COUNTIF(connections!A:A, A611) &gt; 0</f>
        <v>0</v>
      </c>
      <c r="G611" t="s">
        <v>7950</v>
      </c>
      <c r="J611" s="10" t="s">
        <v>7951</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8162</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7957</v>
      </c>
      <c r="B665">
        <v>2025</v>
      </c>
      <c r="C665" t="s">
        <v>176</v>
      </c>
      <c r="D665" t="b">
        <f>TRUE()</f>
        <v>1</v>
      </c>
      <c r="E665" t="b">
        <f>COUNTIF(connections!A:A, A665) &gt; 0</f>
        <v>0</v>
      </c>
      <c r="G665" t="s">
        <v>7958</v>
      </c>
      <c r="J665" s="10" t="s">
        <v>7956</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7964</v>
      </c>
      <c r="B680">
        <v>2026</v>
      </c>
      <c r="C680" t="s">
        <v>182</v>
      </c>
      <c r="D680" t="b">
        <f>TRUE()</f>
        <v>1</v>
      </c>
      <c r="E680" t="b">
        <f>COUNTIF(connections!A:A, A680) &gt; 0</f>
        <v>0</v>
      </c>
      <c r="G680" t="s">
        <v>7965</v>
      </c>
      <c r="J680" s="10" t="s">
        <v>7966</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8134</v>
      </c>
      <c r="B706">
        <v>2024</v>
      </c>
      <c r="C706" t="s">
        <v>222</v>
      </c>
      <c r="D706" t="b">
        <f>TRUE()</f>
        <v>1</v>
      </c>
      <c r="E706" t="b">
        <f>COUNTIF(connections!A:A, A706) &gt; 0</f>
        <v>0</v>
      </c>
      <c r="F706" t="s">
        <v>274</v>
      </c>
      <c r="G706" t="s">
        <v>8135</v>
      </c>
      <c r="J706" s="10" t="s">
        <v>8136</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7886</v>
      </c>
      <c r="J709" s="10" t="s">
        <v>7887</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8128</v>
      </c>
      <c r="B727">
        <v>2026</v>
      </c>
      <c r="C727" t="s">
        <v>176</v>
      </c>
      <c r="D727" t="b">
        <f>TRUE()</f>
        <v>1</v>
      </c>
      <c r="E727" t="b">
        <f>COUNTIF(connections!A:A, A727) &gt; 0</f>
        <v>0</v>
      </c>
      <c r="G727" t="s">
        <v>8129</v>
      </c>
      <c r="J727" s="10" t="s">
        <v>8130</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8156</v>
      </c>
      <c r="J740" s="10" t="s">
        <v>8157</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7952</v>
      </c>
      <c r="B782">
        <v>2026</v>
      </c>
      <c r="C782" t="s">
        <v>182</v>
      </c>
      <c r="D782" t="b">
        <f>TRUE()</f>
        <v>1</v>
      </c>
      <c r="E782" t="b">
        <f>COUNTIF(connections!A:A, A782) &gt; 0</f>
        <v>0</v>
      </c>
      <c r="G782" t="s">
        <v>7953</v>
      </c>
      <c r="J782" s="10" t="s">
        <v>7954</v>
      </c>
    </row>
    <row r="783" spans="1:10" x14ac:dyDescent="0.25">
      <c r="A783" t="s">
        <v>8166</v>
      </c>
      <c r="B783">
        <v>2026</v>
      </c>
      <c r="C783" t="s">
        <v>176</v>
      </c>
      <c r="D783" t="b">
        <f>TRUE()</f>
        <v>1</v>
      </c>
      <c r="E783" t="b">
        <f>COUNTIF(connections!A:A, A783) &gt; 0</f>
        <v>0</v>
      </c>
      <c r="G783" t="s">
        <v>8168</v>
      </c>
      <c r="J783" s="10" t="s">
        <v>8167</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8158</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7981</v>
      </c>
      <c r="B797">
        <v>2026</v>
      </c>
      <c r="C797" t="s">
        <v>182</v>
      </c>
      <c r="D797" t="b">
        <f>TRUE()</f>
        <v>1</v>
      </c>
      <c r="E797" t="b">
        <f>COUNTIF(connections!A:A, A797) &gt; 0</f>
        <v>0</v>
      </c>
      <c r="G797" t="s">
        <v>7982</v>
      </c>
      <c r="J797" s="10" t="s">
        <v>7983</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8140</v>
      </c>
      <c r="B818">
        <v>2024</v>
      </c>
      <c r="C818" t="s">
        <v>222</v>
      </c>
      <c r="D818" t="b">
        <f>TRUE()</f>
        <v>1</v>
      </c>
      <c r="E818" t="b">
        <f>COUNTIF(connections!A:A, A818) &gt; 0</f>
        <v>0</v>
      </c>
      <c r="G818" t="s">
        <v>8141</v>
      </c>
      <c r="J818" s="10" t="s">
        <v>8142</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8159</v>
      </c>
      <c r="J821" s="1" t="s">
        <v>2766</v>
      </c>
    </row>
    <row r="822" spans="1:10" x14ac:dyDescent="0.25">
      <c r="A822" t="s">
        <v>2767</v>
      </c>
      <c r="B822">
        <v>2025</v>
      </c>
      <c r="C822" t="s">
        <v>176</v>
      </c>
      <c r="D822" t="b">
        <f>TRUE()</f>
        <v>1</v>
      </c>
      <c r="E822" t="b">
        <f>COUNTIF(connections!A:A, A822) &gt; 0</f>
        <v>0</v>
      </c>
      <c r="G822" t="s">
        <v>2768</v>
      </c>
      <c r="H822" t="s">
        <v>187</v>
      </c>
      <c r="I822" t="s">
        <v>8153</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7718</v>
      </c>
      <c r="B825">
        <v>2026</v>
      </c>
      <c r="C825" t="s">
        <v>182</v>
      </c>
      <c r="D825" t="b">
        <f>TRUE()</f>
        <v>1</v>
      </c>
      <c r="E825" t="b">
        <f>COUNTIF(connections!A:A, A825) &gt; 0</f>
        <v>0</v>
      </c>
      <c r="G825" t="s">
        <v>7719</v>
      </c>
      <c r="J825" s="10" t="s">
        <v>7717</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7866</v>
      </c>
      <c r="B852">
        <v>2026</v>
      </c>
      <c r="C852" t="s">
        <v>176</v>
      </c>
      <c r="D852" t="b">
        <f>TRUE()</f>
        <v>1</v>
      </c>
      <c r="E852" t="b">
        <f>COUNTIF(connections!A:A, A852) &gt; 0</f>
        <v>0</v>
      </c>
      <c r="G852" t="s">
        <v>7867</v>
      </c>
      <c r="J852" s="10" t="s">
        <v>7868</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8007</v>
      </c>
      <c r="C82">
        <v>2023</v>
      </c>
      <c r="E82" s="10" t="s">
        <v>8006</v>
      </c>
    </row>
    <row r="83" spans="1:5" x14ac:dyDescent="0.25">
      <c r="A83" t="s">
        <v>353</v>
      </c>
      <c r="B83" t="s">
        <v>8007</v>
      </c>
      <c r="C83">
        <v>2023</v>
      </c>
      <c r="E83" s="10" t="s">
        <v>8006</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8011</v>
      </c>
      <c r="C89">
        <v>2023</v>
      </c>
      <c r="E89" s="10" t="s">
        <v>8010</v>
      </c>
    </row>
    <row r="90" spans="1:5" x14ac:dyDescent="0.25">
      <c r="A90" t="s">
        <v>353</v>
      </c>
      <c r="B90" t="s">
        <v>8011</v>
      </c>
      <c r="C90">
        <v>2023</v>
      </c>
      <c r="E90" s="10" t="s">
        <v>8010</v>
      </c>
    </row>
    <row r="91" spans="1:5" x14ac:dyDescent="0.25">
      <c r="A91" t="s">
        <v>353</v>
      </c>
      <c r="B91" t="s">
        <v>8015</v>
      </c>
      <c r="C91">
        <v>2023</v>
      </c>
      <c r="E91" s="10" t="s">
        <v>8014</v>
      </c>
    </row>
    <row r="92" spans="1:5" x14ac:dyDescent="0.25">
      <c r="A92" t="s">
        <v>353</v>
      </c>
      <c r="B92" t="s">
        <v>8015</v>
      </c>
      <c r="C92">
        <v>2023</v>
      </c>
      <c r="E92" s="10" t="s">
        <v>8014</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7952</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8002</v>
      </c>
      <c r="C127">
        <v>1998</v>
      </c>
      <c r="E127" s="10" t="s">
        <v>8005</v>
      </c>
    </row>
    <row r="128" spans="1:5" x14ac:dyDescent="0.25">
      <c r="A128" t="s">
        <v>379</v>
      </c>
      <c r="B128" t="s">
        <v>8002</v>
      </c>
      <c r="C128">
        <v>1998</v>
      </c>
      <c r="E128" s="10" t="s">
        <v>8005</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8143</v>
      </c>
      <c r="C153">
        <v>2022</v>
      </c>
      <c r="E153" s="10" t="s">
        <v>8151</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8137</v>
      </c>
      <c r="C203">
        <v>2015</v>
      </c>
      <c r="E203" s="10" t="s">
        <v>8149</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8134</v>
      </c>
      <c r="C224">
        <v>2015</v>
      </c>
      <c r="E224" s="10" t="s">
        <v>8148</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7944</v>
      </c>
      <c r="C265">
        <v>2012</v>
      </c>
      <c r="E265" s="10" t="s">
        <v>7945</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7943</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7934</v>
      </c>
      <c r="C285">
        <v>1996</v>
      </c>
      <c r="E285" s="10" t="s">
        <v>7933</v>
      </c>
    </row>
    <row r="286" spans="1:5" x14ac:dyDescent="0.25">
      <c r="A286" t="s">
        <v>848</v>
      </c>
      <c r="B286" t="s">
        <v>2108</v>
      </c>
      <c r="C286">
        <v>1996</v>
      </c>
      <c r="E286" t="s">
        <v>3142</v>
      </c>
    </row>
    <row r="287" spans="1:5" x14ac:dyDescent="0.25">
      <c r="A287" t="s">
        <v>848</v>
      </c>
      <c r="B287" t="s">
        <v>8128</v>
      </c>
      <c r="C287">
        <v>1996</v>
      </c>
      <c r="E287" s="10" t="s">
        <v>8147</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8134</v>
      </c>
      <c r="C306">
        <v>2013</v>
      </c>
      <c r="E306" s="10" t="s">
        <v>8148</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7940</v>
      </c>
      <c r="C379">
        <v>2016</v>
      </c>
      <c r="E379" s="10" t="s">
        <v>7939</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8131</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8134</v>
      </c>
      <c r="C448">
        <v>2020</v>
      </c>
      <c r="E448" s="10" t="s">
        <v>8148</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7930</v>
      </c>
      <c r="C452">
        <v>2020</v>
      </c>
      <c r="E452" s="10" t="s">
        <v>7929</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7971</v>
      </c>
      <c r="C455">
        <v>2020</v>
      </c>
      <c r="E455" s="10" t="s">
        <v>7974</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7934</v>
      </c>
      <c r="C500">
        <v>2019</v>
      </c>
      <c r="E500" s="10" t="s">
        <v>7933</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8134</v>
      </c>
      <c r="C504">
        <v>2019</v>
      </c>
      <c r="E504" s="10" t="s">
        <v>8148</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7975</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7957</v>
      </c>
      <c r="C520">
        <v>2023</v>
      </c>
      <c r="E520" s="10" t="s">
        <v>7955</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7964</v>
      </c>
      <c r="C541">
        <v>2021</v>
      </c>
      <c r="E541" s="10" t="s">
        <v>7963</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8137</v>
      </c>
      <c r="C544">
        <v>2018</v>
      </c>
      <c r="E544" s="10" t="s">
        <v>8149</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8140</v>
      </c>
      <c r="C564">
        <v>2018</v>
      </c>
      <c r="E564" s="10" t="s">
        <v>8150</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7943</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7981</v>
      </c>
      <c r="C683">
        <v>2019</v>
      </c>
      <c r="E683" s="10" t="s">
        <v>7980</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7930</v>
      </c>
      <c r="C686">
        <v>2015</v>
      </c>
      <c r="E686" s="10" t="s">
        <v>7929</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7968</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7971</v>
      </c>
      <c r="C762">
        <v>2020</v>
      </c>
      <c r="E762" s="10" t="s">
        <v>7974</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7949</v>
      </c>
      <c r="C771">
        <v>2020</v>
      </c>
      <c r="E771" s="10" t="s">
        <v>7948</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7930</v>
      </c>
      <c r="C778">
        <v>2020</v>
      </c>
      <c r="E778" s="10" t="s">
        <v>7929</v>
      </c>
    </row>
    <row r="779" spans="1:5" x14ac:dyDescent="0.25">
      <c r="A779" t="s">
        <v>2147</v>
      </c>
      <c r="B779" t="s">
        <v>488</v>
      </c>
      <c r="C779">
        <v>2020</v>
      </c>
      <c r="E779" t="s">
        <v>3222</v>
      </c>
    </row>
    <row r="780" spans="1:5" x14ac:dyDescent="0.25">
      <c r="A780" t="s">
        <v>2147</v>
      </c>
      <c r="B780" t="s">
        <v>7971</v>
      </c>
      <c r="C780">
        <v>2020</v>
      </c>
      <c r="E780" s="10" t="s">
        <v>7974</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7943</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8125</v>
      </c>
      <c r="C794">
        <v>1980</v>
      </c>
      <c r="E794" s="10" t="s">
        <v>8146</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7964</v>
      </c>
      <c r="C952">
        <v>2017</v>
      </c>
      <c r="E952" s="10" t="s">
        <v>7963</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7981</v>
      </c>
      <c r="C971">
        <v>2017</v>
      </c>
      <c r="E971" s="10" t="s">
        <v>7980</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8143</v>
      </c>
      <c r="C995">
        <v>2021</v>
      </c>
      <c r="E995" s="10" t="s">
        <v>8151</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7968</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7968</v>
      </c>
      <c r="C1076">
        <v>2025</v>
      </c>
      <c r="E1076" s="10" t="s">
        <v>7967</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7977</v>
      </c>
      <c r="C1236">
        <v>2021</v>
      </c>
      <c r="E1236" s="10" t="s">
        <v>7976</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7959</v>
      </c>
      <c r="C1253">
        <v>2021</v>
      </c>
      <c r="E1253" s="10" t="s">
        <v>7962</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7949</v>
      </c>
      <c r="C1256">
        <v>2021</v>
      </c>
      <c r="E1256" s="10" t="s">
        <v>7948</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8128</v>
      </c>
      <c r="C1267">
        <v>2021</v>
      </c>
      <c r="E1267" s="10" t="s">
        <v>8147</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7971</v>
      </c>
      <c r="C1292">
        <v>2023</v>
      </c>
      <c r="E1292" s="10" t="s">
        <v>7974</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8166</v>
      </c>
      <c r="C1305">
        <v>2021</v>
      </c>
      <c r="E1305" s="10" t="s">
        <v>8167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8107</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8109</v>
      </c>
      <c r="N3" t="s">
        <v>8001</v>
      </c>
      <c r="O3" t="s">
        <v>3469</v>
      </c>
      <c r="P3" t="s">
        <v>3465</v>
      </c>
      <c r="Q3" t="s">
        <v>3470</v>
      </c>
    </row>
    <row r="4" spans="1:17" x14ac:dyDescent="0.25">
      <c r="A4" t="s">
        <v>3471</v>
      </c>
      <c r="B4" t="s">
        <v>90</v>
      </c>
      <c r="C4">
        <v>8</v>
      </c>
      <c r="D4">
        <v>3</v>
      </c>
      <c r="E4">
        <v>2</v>
      </c>
      <c r="F4">
        <v>0</v>
      </c>
      <c r="G4">
        <v>0</v>
      </c>
      <c r="H4">
        <v>0</v>
      </c>
      <c r="I4">
        <v>0</v>
      </c>
      <c r="J4">
        <v>0</v>
      </c>
      <c r="K4">
        <v>0</v>
      </c>
      <c r="L4">
        <v>0</v>
      </c>
      <c r="M4" t="s">
        <v>8091</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8092</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8085</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8086</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8088</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8090</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8087</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8108</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D19" sqref="D1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7475</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3548</v>
      </c>
      <c r="E8" t="s">
        <v>3549</v>
      </c>
      <c r="F8" t="s">
        <v>2620</v>
      </c>
      <c r="G8" t="s">
        <v>3550</v>
      </c>
      <c r="H8" t="s">
        <v>3551</v>
      </c>
      <c r="I8" t="s">
        <v>3552</v>
      </c>
      <c r="J8" t="s">
        <v>3553</v>
      </c>
    </row>
    <row r="9" spans="1:10" x14ac:dyDescent="0.25">
      <c r="A9" t="s">
        <v>3474</v>
      </c>
      <c r="B9" t="s">
        <v>3554</v>
      </c>
      <c r="C9" t="s">
        <v>3516</v>
      </c>
      <c r="D9" t="s">
        <v>3555</v>
      </c>
      <c r="E9" t="s">
        <v>3556</v>
      </c>
      <c r="F9" t="s">
        <v>90</v>
      </c>
      <c r="I9" t="s">
        <v>3557</v>
      </c>
      <c r="J9" t="s">
        <v>3448</v>
      </c>
    </row>
    <row r="10" spans="1:10" x14ac:dyDescent="0.25">
      <c r="A10" t="s">
        <v>3558</v>
      </c>
      <c r="B10" t="s">
        <v>41</v>
      </c>
      <c r="C10" t="s">
        <v>3559</v>
      </c>
      <c r="D10" t="s">
        <v>3560</v>
      </c>
      <c r="E10" t="s">
        <v>3561</v>
      </c>
      <c r="F10" t="s">
        <v>2620</v>
      </c>
      <c r="G10" t="s">
        <v>3562</v>
      </c>
      <c r="I10" t="s">
        <v>3563</v>
      </c>
      <c r="J10" t="s">
        <v>3564</v>
      </c>
    </row>
    <row r="11" spans="1:10" x14ac:dyDescent="0.25">
      <c r="A11" t="s">
        <v>3565</v>
      </c>
      <c r="B11" t="s">
        <v>3566</v>
      </c>
      <c r="C11" t="s">
        <v>3522</v>
      </c>
      <c r="D11" t="s">
        <v>3567</v>
      </c>
      <c r="E11" t="s">
        <v>3568</v>
      </c>
      <c r="F11" t="s">
        <v>90</v>
      </c>
      <c r="I11" t="s">
        <v>3569</v>
      </c>
      <c r="J11" t="s">
        <v>3570</v>
      </c>
    </row>
    <row r="12" spans="1:10" x14ac:dyDescent="0.25">
      <c r="A12" t="s">
        <v>7369</v>
      </c>
      <c r="B12" t="s">
        <v>3509</v>
      </c>
      <c r="C12" t="s">
        <v>3522</v>
      </c>
      <c r="D12" t="s">
        <v>7377</v>
      </c>
      <c r="E12" t="s">
        <v>7383</v>
      </c>
      <c r="F12" t="s">
        <v>90</v>
      </c>
      <c r="G12" t="s">
        <v>7370</v>
      </c>
      <c r="H12" t="s">
        <v>3677</v>
      </c>
      <c r="I12" t="s">
        <v>7369</v>
      </c>
      <c r="J12" t="s">
        <v>3596</v>
      </c>
    </row>
    <row r="13" spans="1:10" x14ac:dyDescent="0.25">
      <c r="A13" t="s">
        <v>7879</v>
      </c>
      <c r="B13" t="s">
        <v>3521</v>
      </c>
      <c r="C13" t="s">
        <v>3530</v>
      </c>
      <c r="D13" t="s">
        <v>8152</v>
      </c>
      <c r="E13" t="s">
        <v>7884</v>
      </c>
      <c r="F13" t="s">
        <v>2620</v>
      </c>
      <c r="G13" t="s">
        <v>4668</v>
      </c>
      <c r="H13" t="s">
        <v>3713</v>
      </c>
      <c r="I13" t="s">
        <v>7879</v>
      </c>
      <c r="J13" t="s">
        <v>3985</v>
      </c>
    </row>
    <row r="14" spans="1:10" x14ac:dyDescent="0.25">
      <c r="A14" t="s">
        <v>3571</v>
      </c>
      <c r="B14" t="s">
        <v>3521</v>
      </c>
      <c r="C14" t="s">
        <v>3572</v>
      </c>
      <c r="D14" t="s">
        <v>3573</v>
      </c>
      <c r="E14" t="s">
        <v>3574</v>
      </c>
      <c r="F14" t="s">
        <v>160</v>
      </c>
      <c r="G14" t="s">
        <v>3575</v>
      </c>
      <c r="I14" t="s">
        <v>3576</v>
      </c>
      <c r="J14" t="s">
        <v>3448</v>
      </c>
    </row>
    <row r="15" spans="1:10" x14ac:dyDescent="0.25">
      <c r="A15" t="s">
        <v>3577</v>
      </c>
      <c r="B15" t="s">
        <v>3521</v>
      </c>
      <c r="C15" t="s">
        <v>3530</v>
      </c>
      <c r="D15" t="s">
        <v>3578</v>
      </c>
      <c r="E15" t="s">
        <v>3579</v>
      </c>
      <c r="F15" t="s">
        <v>2805</v>
      </c>
      <c r="G15" t="s">
        <v>3580</v>
      </c>
      <c r="I15" t="s">
        <v>3577</v>
      </c>
      <c r="J15" t="s">
        <v>3527</v>
      </c>
    </row>
    <row r="16" spans="1:10" x14ac:dyDescent="0.25">
      <c r="A16" t="s">
        <v>3581</v>
      </c>
      <c r="B16" t="s">
        <v>3521</v>
      </c>
      <c r="C16" t="s">
        <v>3516</v>
      </c>
      <c r="D16" t="s">
        <v>3582</v>
      </c>
      <c r="E16" t="s">
        <v>3583</v>
      </c>
      <c r="F16" t="s">
        <v>2805</v>
      </c>
      <c r="G16" t="s">
        <v>3584</v>
      </c>
      <c r="I16" t="s">
        <v>3581</v>
      </c>
      <c r="J16" t="s">
        <v>3585</v>
      </c>
    </row>
    <row r="17" spans="1:10" x14ac:dyDescent="0.25">
      <c r="A17" t="s">
        <v>3586</v>
      </c>
      <c r="B17" t="s">
        <v>41</v>
      </c>
      <c r="C17" t="s">
        <v>3587</v>
      </c>
      <c r="D17" t="s">
        <v>3588</v>
      </c>
      <c r="E17" t="s">
        <v>3589</v>
      </c>
      <c r="F17" t="s">
        <v>2620</v>
      </c>
      <c r="G17" t="s">
        <v>315</v>
      </c>
      <c r="I17" t="s">
        <v>3586</v>
      </c>
      <c r="J17" t="s">
        <v>3590</v>
      </c>
    </row>
    <row r="18" spans="1:10" x14ac:dyDescent="0.25">
      <c r="A18" t="s">
        <v>3478</v>
      </c>
      <c r="B18" t="s">
        <v>3521</v>
      </c>
      <c r="C18" t="s">
        <v>3587</v>
      </c>
      <c r="D18" t="s">
        <v>3468</v>
      </c>
      <c r="E18" t="s">
        <v>3591</v>
      </c>
      <c r="F18" t="s">
        <v>160</v>
      </c>
      <c r="G18" t="s">
        <v>315</v>
      </c>
      <c r="I18" t="s">
        <v>3478</v>
      </c>
      <c r="J18" t="s">
        <v>3527</v>
      </c>
    </row>
    <row r="19" spans="1:10" x14ac:dyDescent="0.25">
      <c r="A19" t="s">
        <v>8210</v>
      </c>
      <c r="B19" t="s">
        <v>3521</v>
      </c>
      <c r="C19" t="s">
        <v>3587</v>
      </c>
      <c r="D19" t="s">
        <v>8211</v>
      </c>
      <c r="F19" t="s">
        <v>160</v>
      </c>
      <c r="I19" t="s">
        <v>8212</v>
      </c>
      <c r="J19" t="s">
        <v>3596</v>
      </c>
    </row>
    <row r="20" spans="1:10" x14ac:dyDescent="0.25">
      <c r="A20" t="s">
        <v>7838</v>
      </c>
      <c r="B20" t="s">
        <v>3509</v>
      </c>
      <c r="C20" t="s">
        <v>3516</v>
      </c>
      <c r="D20" t="s">
        <v>7841</v>
      </c>
      <c r="E20" t="s">
        <v>7846</v>
      </c>
      <c r="F20" t="s">
        <v>38</v>
      </c>
      <c r="G20" t="s">
        <v>3642</v>
      </c>
      <c r="H20" t="s">
        <v>3677</v>
      </c>
      <c r="I20" t="s">
        <v>7839</v>
      </c>
      <c r="J20" t="s">
        <v>3585</v>
      </c>
    </row>
    <row r="21" spans="1:10" x14ac:dyDescent="0.25">
      <c r="A21" t="s">
        <v>3592</v>
      </c>
      <c r="B21" t="s">
        <v>3509</v>
      </c>
      <c r="C21" t="s">
        <v>3530</v>
      </c>
      <c r="D21" t="s">
        <v>3593</v>
      </c>
      <c r="E21" t="s">
        <v>3594</v>
      </c>
      <c r="F21" t="s">
        <v>2620</v>
      </c>
      <c r="I21" t="s">
        <v>3595</v>
      </c>
      <c r="J21" t="s">
        <v>3596</v>
      </c>
    </row>
    <row r="22" spans="1:10" x14ac:dyDescent="0.25">
      <c r="A22" t="s">
        <v>7880</v>
      </c>
      <c r="B22" t="s">
        <v>3521</v>
      </c>
      <c r="C22" t="s">
        <v>3530</v>
      </c>
      <c r="D22" t="s">
        <v>7881</v>
      </c>
      <c r="E22" t="s">
        <v>7885</v>
      </c>
      <c r="F22" t="s">
        <v>2620</v>
      </c>
      <c r="G22" t="s">
        <v>7882</v>
      </c>
      <c r="I22" t="s">
        <v>7883</v>
      </c>
      <c r="J22" t="s">
        <v>3585</v>
      </c>
    </row>
    <row r="23" spans="1:10" x14ac:dyDescent="0.25">
      <c r="A23" t="s">
        <v>3597</v>
      </c>
      <c r="B23" t="s">
        <v>41</v>
      </c>
      <c r="C23" t="s">
        <v>3516</v>
      </c>
      <c r="D23" t="s">
        <v>3598</v>
      </c>
      <c r="E23" t="s">
        <v>3599</v>
      </c>
      <c r="F23" t="s">
        <v>1650</v>
      </c>
      <c r="G23" t="s">
        <v>3600</v>
      </c>
      <c r="I23" t="s">
        <v>3601</v>
      </c>
      <c r="J23" t="s">
        <v>3585</v>
      </c>
    </row>
    <row r="24" spans="1:10" x14ac:dyDescent="0.25">
      <c r="A24" t="s">
        <v>7852</v>
      </c>
      <c r="B24" t="s">
        <v>41</v>
      </c>
      <c r="C24" t="s">
        <v>3530</v>
      </c>
      <c r="D24" t="s">
        <v>7853</v>
      </c>
      <c r="E24" t="s">
        <v>7860</v>
      </c>
      <c r="F24" t="s">
        <v>2137</v>
      </c>
      <c r="G24" t="s">
        <v>3683</v>
      </c>
      <c r="I24" t="s">
        <v>7852</v>
      </c>
      <c r="J24" t="s">
        <v>3590</v>
      </c>
    </row>
    <row r="25" spans="1:10" x14ac:dyDescent="0.25">
      <c r="A25" t="s">
        <v>131</v>
      </c>
      <c r="B25" t="s">
        <v>0</v>
      </c>
      <c r="C25" t="s">
        <v>3530</v>
      </c>
      <c r="D25" t="s">
        <v>3602</v>
      </c>
      <c r="E25" t="s">
        <v>3603</v>
      </c>
      <c r="F25" t="s">
        <v>90</v>
      </c>
      <c r="G25" t="s">
        <v>3604</v>
      </c>
      <c r="I25" t="s">
        <v>132</v>
      </c>
      <c r="J25" t="s">
        <v>3585</v>
      </c>
    </row>
    <row r="26" spans="1:10" x14ac:dyDescent="0.25">
      <c r="A26" t="s">
        <v>3605</v>
      </c>
      <c r="B26" t="s">
        <v>41</v>
      </c>
      <c r="C26" t="s">
        <v>3522</v>
      </c>
      <c r="D26" t="s">
        <v>7856</v>
      </c>
      <c r="E26" t="s">
        <v>3606</v>
      </c>
      <c r="F26" t="s">
        <v>2805</v>
      </c>
      <c r="G26" t="s">
        <v>3607</v>
      </c>
      <c r="I26" t="s">
        <v>3608</v>
      </c>
      <c r="J26" t="s">
        <v>3448</v>
      </c>
    </row>
    <row r="27" spans="1:10" x14ac:dyDescent="0.25">
      <c r="A27" t="s">
        <v>3609</v>
      </c>
      <c r="B27" t="s">
        <v>3521</v>
      </c>
      <c r="C27" t="s">
        <v>3530</v>
      </c>
      <c r="D27" t="s">
        <v>7623</v>
      </c>
      <c r="E27" t="s">
        <v>3610</v>
      </c>
      <c r="F27" t="s">
        <v>2620</v>
      </c>
      <c r="G27" t="s">
        <v>3611</v>
      </c>
      <c r="I27" t="s">
        <v>3612</v>
      </c>
      <c r="J27" t="s">
        <v>3553</v>
      </c>
    </row>
    <row r="28" spans="1:10" x14ac:dyDescent="0.25">
      <c r="A28" t="s">
        <v>7854</v>
      </c>
      <c r="B28" t="s">
        <v>3521</v>
      </c>
      <c r="C28" t="s">
        <v>3516</v>
      </c>
      <c r="D28" t="s">
        <v>7855</v>
      </c>
      <c r="E28" t="s">
        <v>7861</v>
      </c>
      <c r="F28" t="s">
        <v>2137</v>
      </c>
      <c r="G28" t="s">
        <v>3538</v>
      </c>
      <c r="I28" t="s">
        <v>7854</v>
      </c>
      <c r="J28" t="s">
        <v>3448</v>
      </c>
    </row>
    <row r="29" spans="1:10" x14ac:dyDescent="0.25">
      <c r="A29" t="s">
        <v>3613</v>
      </c>
      <c r="B29" t="s">
        <v>0</v>
      </c>
      <c r="C29" t="s">
        <v>3614</v>
      </c>
      <c r="D29" t="s">
        <v>3615</v>
      </c>
      <c r="E29" t="s">
        <v>3616</v>
      </c>
      <c r="F29" t="s">
        <v>160</v>
      </c>
      <c r="G29" t="s">
        <v>3538</v>
      </c>
      <c r="I29" t="s">
        <v>3617</v>
      </c>
      <c r="J29" t="s">
        <v>3585</v>
      </c>
    </row>
    <row r="30" spans="1:10" x14ac:dyDescent="0.25">
      <c r="A30" t="s">
        <v>3618</v>
      </c>
      <c r="B30" t="s">
        <v>3521</v>
      </c>
      <c r="C30" t="s">
        <v>3530</v>
      </c>
      <c r="D30" t="s">
        <v>3619</v>
      </c>
      <c r="E30" t="s">
        <v>3620</v>
      </c>
      <c r="F30" t="s">
        <v>497</v>
      </c>
      <c r="G30" t="s">
        <v>3550</v>
      </c>
      <c r="I30" t="s">
        <v>3618</v>
      </c>
      <c r="J30" t="s">
        <v>3590</v>
      </c>
    </row>
    <row r="31" spans="1:10" x14ac:dyDescent="0.25">
      <c r="A31" t="s">
        <v>3621</v>
      </c>
      <c r="B31" t="s">
        <v>3566</v>
      </c>
      <c r="C31" t="s">
        <v>3530</v>
      </c>
      <c r="D31" t="s">
        <v>3622</v>
      </c>
      <c r="E31" t="s">
        <v>3623</v>
      </c>
      <c r="F31" t="s">
        <v>38</v>
      </c>
      <c r="G31" t="s">
        <v>3624</v>
      </c>
      <c r="I31" t="s">
        <v>3625</v>
      </c>
      <c r="J31" t="s">
        <v>3570</v>
      </c>
    </row>
    <row r="32" spans="1:10" x14ac:dyDescent="0.25">
      <c r="A32" t="s">
        <v>3626</v>
      </c>
      <c r="B32" t="s">
        <v>3521</v>
      </c>
      <c r="C32" t="s">
        <v>3559</v>
      </c>
      <c r="D32" t="s">
        <v>3627</v>
      </c>
      <c r="E32" t="s">
        <v>3628</v>
      </c>
      <c r="F32" t="s">
        <v>160</v>
      </c>
      <c r="G32" t="s">
        <v>3629</v>
      </c>
      <c r="I32" t="s">
        <v>3630</v>
      </c>
      <c r="J32" t="s">
        <v>3564</v>
      </c>
    </row>
    <row r="33" spans="1:10" x14ac:dyDescent="0.25">
      <c r="A33" t="s">
        <v>7840</v>
      </c>
      <c r="B33" t="s">
        <v>3521</v>
      </c>
      <c r="C33" t="s">
        <v>3516</v>
      </c>
      <c r="D33" t="s">
        <v>7842</v>
      </c>
      <c r="E33" t="s">
        <v>7847</v>
      </c>
      <c r="F33" t="s">
        <v>38</v>
      </c>
      <c r="G33" t="s">
        <v>3854</v>
      </c>
      <c r="I33" t="s">
        <v>7843</v>
      </c>
      <c r="J33" t="s">
        <v>3585</v>
      </c>
    </row>
    <row r="34" spans="1:10" x14ac:dyDescent="0.25">
      <c r="A34" t="s">
        <v>3631</v>
      </c>
      <c r="B34" t="s">
        <v>41</v>
      </c>
      <c r="C34" t="s">
        <v>3530</v>
      </c>
      <c r="D34" t="s">
        <v>3632</v>
      </c>
      <c r="E34" t="s">
        <v>3633</v>
      </c>
      <c r="F34" t="s">
        <v>1650</v>
      </c>
      <c r="G34" t="s">
        <v>3634</v>
      </c>
      <c r="I34" t="s">
        <v>3635</v>
      </c>
      <c r="J34" t="s">
        <v>3527</v>
      </c>
    </row>
    <row r="35" spans="1:10" x14ac:dyDescent="0.25">
      <c r="A35" t="s">
        <v>3636</v>
      </c>
      <c r="B35" t="s">
        <v>41</v>
      </c>
      <c r="C35" t="s">
        <v>3522</v>
      </c>
      <c r="D35" t="s">
        <v>3637</v>
      </c>
      <c r="E35" t="s">
        <v>3638</v>
      </c>
      <c r="F35" t="s">
        <v>160</v>
      </c>
      <c r="G35" t="s">
        <v>264</v>
      </c>
      <c r="I35" t="s">
        <v>3636</v>
      </c>
      <c r="J35" t="s">
        <v>3448</v>
      </c>
    </row>
    <row r="36" spans="1:10" x14ac:dyDescent="0.25">
      <c r="A36" t="s">
        <v>3639</v>
      </c>
      <c r="B36" t="s">
        <v>3509</v>
      </c>
      <c r="C36" t="s">
        <v>3522</v>
      </c>
      <c r="D36" t="s">
        <v>3640</v>
      </c>
      <c r="E36" t="s">
        <v>3641</v>
      </c>
      <c r="F36" t="s">
        <v>90</v>
      </c>
      <c r="G36" t="s">
        <v>3642</v>
      </c>
      <c r="I36" t="s">
        <v>3639</v>
      </c>
      <c r="J36" t="s">
        <v>3448</v>
      </c>
    </row>
    <row r="37" spans="1:10" x14ac:dyDescent="0.25">
      <c r="A37" t="s">
        <v>3643</v>
      </c>
      <c r="B37" t="s">
        <v>3521</v>
      </c>
      <c r="C37" t="s">
        <v>3516</v>
      </c>
      <c r="D37" t="s">
        <v>3644</v>
      </c>
      <c r="E37" t="s">
        <v>3645</v>
      </c>
      <c r="F37" t="s">
        <v>90</v>
      </c>
      <c r="G37" t="s">
        <v>3646</v>
      </c>
      <c r="I37" t="s">
        <v>3647</v>
      </c>
      <c r="J37" t="s">
        <v>3448</v>
      </c>
    </row>
    <row r="38" spans="1:10" x14ac:dyDescent="0.25">
      <c r="A38" t="s">
        <v>3648</v>
      </c>
      <c r="B38" t="s">
        <v>3521</v>
      </c>
      <c r="C38" t="s">
        <v>3530</v>
      </c>
      <c r="D38" t="s">
        <v>3649</v>
      </c>
      <c r="E38" t="s">
        <v>3650</v>
      </c>
      <c r="F38" t="s">
        <v>493</v>
      </c>
      <c r="G38" t="s">
        <v>3651</v>
      </c>
      <c r="I38" t="s">
        <v>3652</v>
      </c>
      <c r="J38" t="s">
        <v>3590</v>
      </c>
    </row>
    <row r="39" spans="1:10" x14ac:dyDescent="0.25">
      <c r="A39" t="s">
        <v>3653</v>
      </c>
      <c r="B39" t="s">
        <v>41</v>
      </c>
      <c r="C39" t="s">
        <v>3587</v>
      </c>
      <c r="D39" t="s">
        <v>3654</v>
      </c>
      <c r="E39" t="s">
        <v>3655</v>
      </c>
      <c r="F39" t="s">
        <v>160</v>
      </c>
      <c r="G39" t="s">
        <v>3656</v>
      </c>
      <c r="I39" t="s">
        <v>3657</v>
      </c>
      <c r="J39" t="s">
        <v>3596</v>
      </c>
    </row>
    <row r="40" spans="1:10" x14ac:dyDescent="0.25">
      <c r="A40" t="s">
        <v>3658</v>
      </c>
      <c r="B40" t="s">
        <v>41</v>
      </c>
      <c r="C40" t="s">
        <v>3522</v>
      </c>
      <c r="D40" t="s">
        <v>3659</v>
      </c>
      <c r="E40" t="s">
        <v>3660</v>
      </c>
      <c r="F40" t="s">
        <v>160</v>
      </c>
      <c r="G40" t="s">
        <v>3661</v>
      </c>
      <c r="I40" t="s">
        <v>3662</v>
      </c>
      <c r="J40" t="s">
        <v>3596</v>
      </c>
    </row>
    <row r="41" spans="1:10" x14ac:dyDescent="0.25">
      <c r="A41" t="s">
        <v>3663</v>
      </c>
      <c r="B41" t="s">
        <v>41</v>
      </c>
      <c r="C41" t="s">
        <v>3664</v>
      </c>
      <c r="D41" t="s">
        <v>3665</v>
      </c>
      <c r="E41" t="s">
        <v>3666</v>
      </c>
      <c r="F41" t="s">
        <v>90</v>
      </c>
      <c r="G41" t="s">
        <v>3667</v>
      </c>
      <c r="I41" t="s">
        <v>3668</v>
      </c>
      <c r="J41" t="s">
        <v>3527</v>
      </c>
    </row>
    <row r="42" spans="1:10" x14ac:dyDescent="0.25">
      <c r="A42" t="s">
        <v>4753</v>
      </c>
      <c r="B42" t="s">
        <v>3509</v>
      </c>
      <c r="C42" t="s">
        <v>3522</v>
      </c>
      <c r="D42" t="s">
        <v>7379</v>
      </c>
      <c r="E42" t="s">
        <v>7384</v>
      </c>
      <c r="F42" t="s">
        <v>90</v>
      </c>
      <c r="G42" t="s">
        <v>4661</v>
      </c>
      <c r="I42" t="s">
        <v>4756</v>
      </c>
      <c r="J42" t="s">
        <v>3585</v>
      </c>
    </row>
    <row r="43" spans="1:10" x14ac:dyDescent="0.25">
      <c r="A43" t="s">
        <v>3669</v>
      </c>
      <c r="B43" t="s">
        <v>3566</v>
      </c>
      <c r="C43" t="s">
        <v>3530</v>
      </c>
      <c r="D43" t="s">
        <v>3670</v>
      </c>
      <c r="E43" t="s">
        <v>3671</v>
      </c>
      <c r="F43" t="s">
        <v>90</v>
      </c>
      <c r="G43" t="s">
        <v>3667</v>
      </c>
      <c r="I43" t="s">
        <v>3672</v>
      </c>
      <c r="J43" t="s">
        <v>3590</v>
      </c>
    </row>
    <row r="44" spans="1:10" x14ac:dyDescent="0.25">
      <c r="A44" t="s">
        <v>3673</v>
      </c>
      <c r="B44" t="s">
        <v>3521</v>
      </c>
      <c r="C44" t="s">
        <v>3530</v>
      </c>
      <c r="D44" t="s">
        <v>3674</v>
      </c>
      <c r="E44" t="s">
        <v>3675</v>
      </c>
      <c r="F44" t="s">
        <v>2620</v>
      </c>
      <c r="G44" t="s">
        <v>3676</v>
      </c>
      <c r="H44" t="s">
        <v>3677</v>
      </c>
      <c r="I44" t="s">
        <v>3678</v>
      </c>
      <c r="J44" t="s">
        <v>3585</v>
      </c>
    </row>
    <row r="45" spans="1:10" x14ac:dyDescent="0.25">
      <c r="A45" t="s">
        <v>3488</v>
      </c>
      <c r="B45" t="s">
        <v>3521</v>
      </c>
      <c r="C45" t="s">
        <v>3516</v>
      </c>
      <c r="D45" t="s">
        <v>3555</v>
      </c>
      <c r="E45" t="s">
        <v>3556</v>
      </c>
      <c r="F45" t="s">
        <v>2805</v>
      </c>
      <c r="G45" t="s">
        <v>3607</v>
      </c>
      <c r="I45" t="s">
        <v>3488</v>
      </c>
      <c r="J45" t="s">
        <v>3448</v>
      </c>
    </row>
    <row r="46" spans="1:10" x14ac:dyDescent="0.25">
      <c r="A46" t="s">
        <v>3679</v>
      </c>
      <c r="B46" t="s">
        <v>41</v>
      </c>
      <c r="C46" t="s">
        <v>3680</v>
      </c>
      <c r="D46" t="s">
        <v>3681</v>
      </c>
      <c r="E46" t="s">
        <v>3682</v>
      </c>
      <c r="F46" t="s">
        <v>2620</v>
      </c>
      <c r="G46" t="s">
        <v>3683</v>
      </c>
      <c r="H46" t="s">
        <v>3677</v>
      </c>
      <c r="I46" t="s">
        <v>3684</v>
      </c>
      <c r="J46" t="s">
        <v>3590</v>
      </c>
    </row>
    <row r="47" spans="1:10" x14ac:dyDescent="0.25">
      <c r="A47" t="s">
        <v>7857</v>
      </c>
      <c r="B47" t="s">
        <v>3509</v>
      </c>
      <c r="C47" t="s">
        <v>3530</v>
      </c>
      <c r="D47" t="s">
        <v>7858</v>
      </c>
      <c r="E47" t="s">
        <v>7862</v>
      </c>
      <c r="F47" t="s">
        <v>2137</v>
      </c>
      <c r="I47" t="s">
        <v>7859</v>
      </c>
      <c r="J47" t="s">
        <v>3448</v>
      </c>
    </row>
    <row r="48" spans="1:10" x14ac:dyDescent="0.25">
      <c r="A48" t="s">
        <v>7371</v>
      </c>
      <c r="B48" t="s">
        <v>3521</v>
      </c>
      <c r="C48" t="s">
        <v>3516</v>
      </c>
      <c r="D48" t="s">
        <v>7372</v>
      </c>
      <c r="E48" t="s">
        <v>7385</v>
      </c>
      <c r="F48" t="s">
        <v>38</v>
      </c>
      <c r="I48" t="s">
        <v>7373</v>
      </c>
      <c r="J48" t="s">
        <v>3564</v>
      </c>
    </row>
    <row r="49" spans="1:10" x14ac:dyDescent="0.25">
      <c r="A49" t="s">
        <v>7380</v>
      </c>
      <c r="B49" t="s">
        <v>3521</v>
      </c>
      <c r="C49" t="s">
        <v>3516</v>
      </c>
      <c r="D49" t="s">
        <v>7382</v>
      </c>
      <c r="E49" t="s">
        <v>7386</v>
      </c>
      <c r="F49" t="s">
        <v>38</v>
      </c>
      <c r="I49" t="s">
        <v>7381</v>
      </c>
      <c r="J49" t="s">
        <v>3985</v>
      </c>
    </row>
    <row r="50" spans="1:10" x14ac:dyDescent="0.25">
      <c r="A50" t="s">
        <v>3689</v>
      </c>
      <c r="B50" t="s">
        <v>3566</v>
      </c>
      <c r="C50" t="s">
        <v>3530</v>
      </c>
      <c r="D50" t="s">
        <v>3690</v>
      </c>
      <c r="E50" t="s">
        <v>3691</v>
      </c>
      <c r="F50" t="s">
        <v>90</v>
      </c>
      <c r="I50" t="s">
        <v>3692</v>
      </c>
      <c r="J50" t="s">
        <v>3590</v>
      </c>
    </row>
    <row r="51" spans="1:10" x14ac:dyDescent="0.25">
      <c r="A51" t="s">
        <v>3693</v>
      </c>
      <c r="B51" t="s">
        <v>3566</v>
      </c>
      <c r="C51" t="s">
        <v>3530</v>
      </c>
      <c r="D51" t="s">
        <v>3694</v>
      </c>
      <c r="E51" t="s">
        <v>3695</v>
      </c>
      <c r="F51" t="s">
        <v>90</v>
      </c>
      <c r="G51" t="s">
        <v>3696</v>
      </c>
      <c r="I51" t="s">
        <v>3697</v>
      </c>
      <c r="J51" t="s">
        <v>3570</v>
      </c>
    </row>
    <row r="52" spans="1:10" x14ac:dyDescent="0.25">
      <c r="A52" t="s">
        <v>3698</v>
      </c>
      <c r="B52" t="s">
        <v>3521</v>
      </c>
      <c r="C52" t="s">
        <v>3516</v>
      </c>
      <c r="D52" t="s">
        <v>3699</v>
      </c>
      <c r="E52" t="s">
        <v>3700</v>
      </c>
      <c r="F52" t="s">
        <v>497</v>
      </c>
      <c r="G52" t="s">
        <v>3701</v>
      </c>
      <c r="I52" t="s">
        <v>3698</v>
      </c>
      <c r="J52" t="s">
        <v>3527</v>
      </c>
    </row>
    <row r="53" spans="1:10" x14ac:dyDescent="0.25">
      <c r="A53" t="s">
        <v>3702</v>
      </c>
      <c r="B53" t="s">
        <v>3509</v>
      </c>
      <c r="C53" t="s">
        <v>3587</v>
      </c>
      <c r="D53" t="s">
        <v>3703</v>
      </c>
      <c r="E53" t="s">
        <v>3704</v>
      </c>
      <c r="F53" t="s">
        <v>1650</v>
      </c>
      <c r="G53" t="s">
        <v>3705</v>
      </c>
      <c r="I53" t="s">
        <v>3706</v>
      </c>
      <c r="J53" t="s">
        <v>3590</v>
      </c>
    </row>
    <row r="54" spans="1:10" x14ac:dyDescent="0.25">
      <c r="A54" t="s">
        <v>3707</v>
      </c>
      <c r="B54" t="s">
        <v>3521</v>
      </c>
      <c r="C54" t="s">
        <v>3510</v>
      </c>
      <c r="D54" t="s">
        <v>7624</v>
      </c>
      <c r="E54" t="s">
        <v>7647</v>
      </c>
      <c r="F54" t="s">
        <v>2620</v>
      </c>
      <c r="G54" t="s">
        <v>3708</v>
      </c>
      <c r="I54" t="s">
        <v>3709</v>
      </c>
      <c r="J54" t="s">
        <v>3545</v>
      </c>
    </row>
    <row r="55" spans="1:10" x14ac:dyDescent="0.25">
      <c r="A55" t="s">
        <v>3710</v>
      </c>
      <c r="B55" t="s">
        <v>3521</v>
      </c>
      <c r="C55" t="s">
        <v>3522</v>
      </c>
      <c r="D55" t="s">
        <v>3711</v>
      </c>
      <c r="E55" t="s">
        <v>3712</v>
      </c>
      <c r="F55" t="s">
        <v>160</v>
      </c>
      <c r="G55" t="s">
        <v>3696</v>
      </c>
      <c r="H55" t="s">
        <v>3713</v>
      </c>
      <c r="I55" t="s">
        <v>3710</v>
      </c>
      <c r="J55" t="s">
        <v>3714</v>
      </c>
    </row>
    <row r="56" spans="1:10" x14ac:dyDescent="0.25">
      <c r="A56" t="s">
        <v>3715</v>
      </c>
      <c r="B56" t="s">
        <v>3521</v>
      </c>
      <c r="C56" t="s">
        <v>3547</v>
      </c>
      <c r="D56" t="s">
        <v>3716</v>
      </c>
      <c r="E56" t="s">
        <v>3717</v>
      </c>
      <c r="F56" t="s">
        <v>160</v>
      </c>
      <c r="G56" t="s">
        <v>3718</v>
      </c>
      <c r="H56" t="s">
        <v>3551</v>
      </c>
      <c r="I56" t="s">
        <v>3719</v>
      </c>
      <c r="J56" t="s">
        <v>3527</v>
      </c>
    </row>
    <row r="57" spans="1:10" x14ac:dyDescent="0.25">
      <c r="A57" t="s">
        <v>3720</v>
      </c>
      <c r="B57" t="s">
        <v>3521</v>
      </c>
      <c r="C57" t="s">
        <v>3530</v>
      </c>
      <c r="D57" t="s">
        <v>3721</v>
      </c>
      <c r="E57" t="s">
        <v>3722</v>
      </c>
      <c r="F57" t="s">
        <v>2620</v>
      </c>
      <c r="H57" t="s">
        <v>3677</v>
      </c>
      <c r="I57" t="s">
        <v>3723</v>
      </c>
      <c r="J57" t="s">
        <v>3527</v>
      </c>
    </row>
    <row r="58" spans="1:10" x14ac:dyDescent="0.25">
      <c r="A58" t="s">
        <v>3724</v>
      </c>
      <c r="B58" t="s">
        <v>3521</v>
      </c>
      <c r="C58" t="s">
        <v>3516</v>
      </c>
      <c r="D58" t="s">
        <v>3725</v>
      </c>
      <c r="E58" t="s">
        <v>3726</v>
      </c>
      <c r="F58" t="s">
        <v>553</v>
      </c>
      <c r="G58" t="s">
        <v>3727</v>
      </c>
      <c r="I58" t="s">
        <v>3728</v>
      </c>
      <c r="J58" t="s">
        <v>3585</v>
      </c>
    </row>
    <row r="59" spans="1:10" x14ac:dyDescent="0.25">
      <c r="A59" t="s">
        <v>3729</v>
      </c>
      <c r="B59" t="s">
        <v>41</v>
      </c>
      <c r="C59" t="s">
        <v>3664</v>
      </c>
      <c r="D59" t="s">
        <v>3730</v>
      </c>
      <c r="E59" t="s">
        <v>3731</v>
      </c>
      <c r="F59" t="s">
        <v>90</v>
      </c>
      <c r="I59" t="s">
        <v>3729</v>
      </c>
      <c r="J59" t="s">
        <v>3527</v>
      </c>
    </row>
    <row r="60" spans="1:10" x14ac:dyDescent="0.25">
      <c r="A60" t="s">
        <v>7374</v>
      </c>
      <c r="B60" t="s">
        <v>3521</v>
      </c>
      <c r="C60" t="s">
        <v>3530</v>
      </c>
      <c r="D60" t="s">
        <v>7376</v>
      </c>
      <c r="E60" t="s">
        <v>7387</v>
      </c>
      <c r="F60" t="s">
        <v>90</v>
      </c>
      <c r="G60" t="s">
        <v>7378</v>
      </c>
      <c r="I60" t="s">
        <v>7375</v>
      </c>
      <c r="J60" t="s">
        <v>3596</v>
      </c>
    </row>
    <row r="61" spans="1:10" x14ac:dyDescent="0.25">
      <c r="A61" t="s">
        <v>3737</v>
      </c>
      <c r="B61" t="s">
        <v>41</v>
      </c>
      <c r="C61" t="s">
        <v>3680</v>
      </c>
      <c r="D61" t="s">
        <v>3738</v>
      </c>
      <c r="E61" t="s">
        <v>3739</v>
      </c>
      <c r="F61" t="s">
        <v>2620</v>
      </c>
      <c r="G61" t="s">
        <v>3740</v>
      </c>
      <c r="I61" t="s">
        <v>3741</v>
      </c>
      <c r="J61" t="s">
        <v>3585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8077</v>
      </c>
      <c r="N1" t="s">
        <v>8054</v>
      </c>
    </row>
    <row r="2" spans="1:14" x14ac:dyDescent="0.25">
      <c r="A2" t="s">
        <v>3749</v>
      </c>
      <c r="B2" t="s">
        <v>176</v>
      </c>
      <c r="C2" t="s">
        <v>3750</v>
      </c>
      <c r="D2" t="s">
        <v>3751</v>
      </c>
      <c r="E2" t="s">
        <v>160</v>
      </c>
      <c r="F2">
        <v>1</v>
      </c>
      <c r="G2">
        <v>1</v>
      </c>
      <c r="H2" t="s">
        <v>3752</v>
      </c>
      <c r="I2" t="s">
        <v>8081</v>
      </c>
      <c r="J2" t="s">
        <v>3465</v>
      </c>
      <c r="K2" t="s">
        <v>3753</v>
      </c>
      <c r="L2" t="s">
        <v>3754</v>
      </c>
      <c r="M2" t="s">
        <v>8078</v>
      </c>
      <c r="N2" t="s">
        <v>4332</v>
      </c>
    </row>
    <row r="3" spans="1:14" x14ac:dyDescent="0.25">
      <c r="A3" t="s">
        <v>3755</v>
      </c>
      <c r="B3" t="s">
        <v>176</v>
      </c>
      <c r="C3" t="s">
        <v>3750</v>
      </c>
      <c r="D3" t="s">
        <v>3751</v>
      </c>
      <c r="E3" t="s">
        <v>497</v>
      </c>
      <c r="F3">
        <v>1</v>
      </c>
      <c r="G3">
        <v>1</v>
      </c>
      <c r="H3" t="s">
        <v>3752</v>
      </c>
      <c r="I3" t="s">
        <v>3756</v>
      </c>
      <c r="J3" t="s">
        <v>3465</v>
      </c>
      <c r="K3" t="s">
        <v>3757</v>
      </c>
      <c r="L3" t="s">
        <v>3513</v>
      </c>
      <c r="M3" t="s">
        <v>8078</v>
      </c>
    </row>
    <row r="4" spans="1:14" x14ac:dyDescent="0.25">
      <c r="A4" t="s">
        <v>7894</v>
      </c>
      <c r="B4" t="s">
        <v>176</v>
      </c>
      <c r="C4" t="s">
        <v>3750</v>
      </c>
      <c r="D4" t="s">
        <v>3751</v>
      </c>
      <c r="E4" t="s">
        <v>1047</v>
      </c>
      <c r="F4">
        <v>1</v>
      </c>
      <c r="G4">
        <v>1</v>
      </c>
      <c r="H4" t="s">
        <v>3759</v>
      </c>
      <c r="I4" t="s">
        <v>7895</v>
      </c>
      <c r="J4" t="s">
        <v>3465</v>
      </c>
      <c r="K4" t="s">
        <v>7894</v>
      </c>
      <c r="L4" t="s">
        <v>7897</v>
      </c>
      <c r="M4" t="s">
        <v>8078</v>
      </c>
    </row>
    <row r="5" spans="1:14" x14ac:dyDescent="0.25">
      <c r="A5" t="s">
        <v>7364</v>
      </c>
      <c r="B5" t="s">
        <v>176</v>
      </c>
      <c r="C5" t="s">
        <v>3750</v>
      </c>
      <c r="D5" t="s">
        <v>3751</v>
      </c>
      <c r="E5" t="s">
        <v>2174</v>
      </c>
      <c r="F5">
        <v>1</v>
      </c>
      <c r="G5">
        <v>1</v>
      </c>
      <c r="H5" t="s">
        <v>3759</v>
      </c>
      <c r="I5" t="s">
        <v>7365</v>
      </c>
      <c r="J5" t="s">
        <v>3465</v>
      </c>
      <c r="K5" t="s">
        <v>7364</v>
      </c>
      <c r="L5" t="s">
        <v>7366</v>
      </c>
      <c r="M5" t="s">
        <v>8078</v>
      </c>
    </row>
    <row r="6" spans="1:14" x14ac:dyDescent="0.25">
      <c r="A6" t="s">
        <v>3758</v>
      </c>
      <c r="B6" t="s">
        <v>176</v>
      </c>
      <c r="C6" t="s">
        <v>3750</v>
      </c>
      <c r="D6" t="s">
        <v>3751</v>
      </c>
      <c r="E6" t="s">
        <v>2620</v>
      </c>
      <c r="F6">
        <v>1</v>
      </c>
      <c r="G6">
        <v>1</v>
      </c>
      <c r="H6" t="s">
        <v>3759</v>
      </c>
      <c r="I6" t="s">
        <v>3760</v>
      </c>
      <c r="J6" t="s">
        <v>7453</v>
      </c>
      <c r="K6" t="s">
        <v>3761</v>
      </c>
      <c r="L6" t="s">
        <v>3683</v>
      </c>
      <c r="M6" t="s">
        <v>8078</v>
      </c>
    </row>
    <row r="7" spans="1:14" x14ac:dyDescent="0.25">
      <c r="A7" t="s">
        <v>3762</v>
      </c>
      <c r="B7" t="s">
        <v>176</v>
      </c>
      <c r="C7" t="s">
        <v>3750</v>
      </c>
      <c r="D7" t="s">
        <v>3751</v>
      </c>
      <c r="E7" t="s">
        <v>1047</v>
      </c>
      <c r="F7">
        <v>1</v>
      </c>
      <c r="G7">
        <v>1</v>
      </c>
      <c r="H7" t="s">
        <v>3763</v>
      </c>
      <c r="I7" t="s">
        <v>8074</v>
      </c>
      <c r="J7" t="s">
        <v>3465</v>
      </c>
      <c r="K7" t="s">
        <v>3764</v>
      </c>
      <c r="L7" t="s">
        <v>7896</v>
      </c>
      <c r="M7" t="s">
        <v>8078</v>
      </c>
    </row>
    <row r="8" spans="1:14" x14ac:dyDescent="0.25">
      <c r="A8" t="s">
        <v>3765</v>
      </c>
      <c r="B8" t="s">
        <v>176</v>
      </c>
      <c r="C8" t="s">
        <v>3750</v>
      </c>
      <c r="D8" t="s">
        <v>3751</v>
      </c>
      <c r="E8" t="s">
        <v>1753</v>
      </c>
      <c r="F8">
        <v>1</v>
      </c>
      <c r="G8">
        <v>1</v>
      </c>
      <c r="H8" t="s">
        <v>3759</v>
      </c>
      <c r="I8" t="s">
        <v>3766</v>
      </c>
      <c r="J8" t="s">
        <v>3465</v>
      </c>
      <c r="K8" t="s">
        <v>3767</v>
      </c>
      <c r="M8" t="s">
        <v>8078</v>
      </c>
    </row>
    <row r="9" spans="1:14" x14ac:dyDescent="0.25">
      <c r="A9" t="s">
        <v>3768</v>
      </c>
      <c r="B9" t="s">
        <v>176</v>
      </c>
      <c r="C9" t="s">
        <v>3750</v>
      </c>
      <c r="D9" t="s">
        <v>3751</v>
      </c>
      <c r="E9" t="s">
        <v>1295</v>
      </c>
      <c r="F9">
        <v>1</v>
      </c>
      <c r="G9">
        <v>1</v>
      </c>
      <c r="H9" t="s">
        <v>3752</v>
      </c>
      <c r="I9" t="s">
        <v>3769</v>
      </c>
      <c r="J9" t="s">
        <v>3465</v>
      </c>
      <c r="K9" t="s">
        <v>3768</v>
      </c>
      <c r="L9" t="s">
        <v>3770</v>
      </c>
      <c r="M9" t="s">
        <v>8078</v>
      </c>
    </row>
    <row r="10" spans="1:14" x14ac:dyDescent="0.25">
      <c r="A10" t="s">
        <v>5090</v>
      </c>
      <c r="B10" t="s">
        <v>176</v>
      </c>
      <c r="C10" t="s">
        <v>3750</v>
      </c>
      <c r="D10" t="s">
        <v>3751</v>
      </c>
      <c r="E10" t="s">
        <v>160</v>
      </c>
      <c r="F10">
        <v>1</v>
      </c>
      <c r="G10">
        <v>1</v>
      </c>
      <c r="H10" t="s">
        <v>3752</v>
      </c>
      <c r="I10" t="s">
        <v>8000</v>
      </c>
      <c r="J10" t="s">
        <v>3465</v>
      </c>
      <c r="K10" t="s">
        <v>5090</v>
      </c>
      <c r="M10" t="s">
        <v>8078</v>
      </c>
    </row>
    <row r="11" spans="1:14" x14ac:dyDescent="0.25">
      <c r="A11" t="s">
        <v>3771</v>
      </c>
      <c r="B11" t="s">
        <v>176</v>
      </c>
      <c r="C11" t="s">
        <v>3750</v>
      </c>
      <c r="D11" t="s">
        <v>3751</v>
      </c>
      <c r="E11" t="s">
        <v>2620</v>
      </c>
      <c r="F11">
        <v>1</v>
      </c>
      <c r="G11">
        <v>1</v>
      </c>
      <c r="H11" t="s">
        <v>3759</v>
      </c>
      <c r="I11" t="s">
        <v>3772</v>
      </c>
      <c r="J11" t="s">
        <v>7459</v>
      </c>
      <c r="K11" t="s">
        <v>3773</v>
      </c>
      <c r="M11" t="s">
        <v>8078</v>
      </c>
    </row>
    <row r="12" spans="1:14" x14ac:dyDescent="0.25">
      <c r="A12" t="s">
        <v>3774</v>
      </c>
      <c r="B12" t="s">
        <v>176</v>
      </c>
      <c r="C12" t="s">
        <v>3750</v>
      </c>
      <c r="D12" t="s">
        <v>3751</v>
      </c>
      <c r="E12" t="s">
        <v>360</v>
      </c>
      <c r="F12">
        <v>1</v>
      </c>
      <c r="G12">
        <v>1</v>
      </c>
      <c r="H12" t="s">
        <v>3752</v>
      </c>
      <c r="I12" t="s">
        <v>3775</v>
      </c>
      <c r="J12" t="s">
        <v>3465</v>
      </c>
      <c r="K12" t="s">
        <v>3776</v>
      </c>
      <c r="L12" t="s">
        <v>3770</v>
      </c>
      <c r="M12" t="s">
        <v>8078</v>
      </c>
    </row>
    <row r="13" spans="1:14" x14ac:dyDescent="0.25">
      <c r="A13" t="s">
        <v>3777</v>
      </c>
      <c r="B13" t="s">
        <v>176</v>
      </c>
      <c r="C13" t="s">
        <v>3750</v>
      </c>
      <c r="D13" t="s">
        <v>3751</v>
      </c>
      <c r="E13" t="s">
        <v>160</v>
      </c>
      <c r="F13">
        <v>1</v>
      </c>
      <c r="G13">
        <v>1</v>
      </c>
      <c r="H13" t="s">
        <v>3752</v>
      </c>
      <c r="I13" t="s">
        <v>8083</v>
      </c>
      <c r="J13" t="s">
        <v>3465</v>
      </c>
      <c r="K13" t="s">
        <v>3777</v>
      </c>
      <c r="L13" t="s">
        <v>3778</v>
      </c>
      <c r="M13" t="s">
        <v>8078</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8078</v>
      </c>
    </row>
    <row r="15" spans="1:14" x14ac:dyDescent="0.25">
      <c r="A15" t="s">
        <v>3781</v>
      </c>
      <c r="B15" t="s">
        <v>176</v>
      </c>
      <c r="C15" t="s">
        <v>3750</v>
      </c>
      <c r="D15" t="s">
        <v>3751</v>
      </c>
      <c r="E15" t="s">
        <v>1295</v>
      </c>
      <c r="F15">
        <v>1</v>
      </c>
      <c r="G15">
        <v>1</v>
      </c>
      <c r="H15" t="s">
        <v>3759</v>
      </c>
      <c r="I15" t="s">
        <v>3782</v>
      </c>
      <c r="J15" t="s">
        <v>3465</v>
      </c>
      <c r="K15" t="s">
        <v>3781</v>
      </c>
      <c r="L15" t="s">
        <v>458</v>
      </c>
      <c r="M15" t="s">
        <v>8078</v>
      </c>
    </row>
    <row r="16" spans="1:14" x14ac:dyDescent="0.25">
      <c r="A16" t="s">
        <v>3783</v>
      </c>
      <c r="B16" t="s">
        <v>176</v>
      </c>
      <c r="C16" t="s">
        <v>3784</v>
      </c>
      <c r="D16" t="s">
        <v>3751</v>
      </c>
      <c r="E16" t="s">
        <v>2620</v>
      </c>
      <c r="F16">
        <v>1</v>
      </c>
      <c r="G16">
        <v>2</v>
      </c>
      <c r="H16" t="s">
        <v>3752</v>
      </c>
      <c r="I16" t="s">
        <v>8080</v>
      </c>
      <c r="J16" t="s">
        <v>7445</v>
      </c>
      <c r="K16" t="s">
        <v>3783</v>
      </c>
      <c r="L16" t="s">
        <v>3770</v>
      </c>
      <c r="M16" t="s">
        <v>8078</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8078</v>
      </c>
    </row>
    <row r="18" spans="1:14" x14ac:dyDescent="0.25">
      <c r="A18" t="s">
        <v>3787</v>
      </c>
      <c r="B18" t="s">
        <v>176</v>
      </c>
      <c r="C18" t="s">
        <v>3784</v>
      </c>
      <c r="D18" t="s">
        <v>3751</v>
      </c>
      <c r="E18" t="s">
        <v>2620</v>
      </c>
      <c r="F18">
        <v>1</v>
      </c>
      <c r="G18">
        <v>2</v>
      </c>
      <c r="H18" t="s">
        <v>3759</v>
      </c>
      <c r="I18" t="s">
        <v>3788</v>
      </c>
      <c r="J18" t="s">
        <v>3465</v>
      </c>
      <c r="K18" t="s">
        <v>3789</v>
      </c>
      <c r="L18" t="s">
        <v>3790</v>
      </c>
      <c r="M18" t="s">
        <v>8078</v>
      </c>
    </row>
    <row r="19" spans="1:14" x14ac:dyDescent="0.25">
      <c r="A19" t="s">
        <v>3791</v>
      </c>
      <c r="B19" t="s">
        <v>176</v>
      </c>
      <c r="C19" t="s">
        <v>3784</v>
      </c>
      <c r="D19" t="s">
        <v>3751</v>
      </c>
      <c r="E19" t="s">
        <v>160</v>
      </c>
      <c r="F19">
        <v>1</v>
      </c>
      <c r="G19">
        <v>2</v>
      </c>
      <c r="H19" t="s">
        <v>3752</v>
      </c>
      <c r="I19" t="s">
        <v>3792</v>
      </c>
      <c r="J19" t="s">
        <v>7463</v>
      </c>
      <c r="K19" t="s">
        <v>3793</v>
      </c>
      <c r="L19" t="s">
        <v>3683</v>
      </c>
      <c r="M19" t="s">
        <v>8078</v>
      </c>
    </row>
    <row r="20" spans="1:14" x14ac:dyDescent="0.25">
      <c r="A20" t="s">
        <v>7900</v>
      </c>
      <c r="B20" t="s">
        <v>176</v>
      </c>
      <c r="C20" t="s">
        <v>3784</v>
      </c>
      <c r="D20" t="s">
        <v>3751</v>
      </c>
      <c r="E20" t="s">
        <v>1047</v>
      </c>
      <c r="F20">
        <v>1</v>
      </c>
      <c r="G20">
        <v>2</v>
      </c>
      <c r="H20" t="s">
        <v>3759</v>
      </c>
      <c r="I20" t="s">
        <v>7901</v>
      </c>
      <c r="J20" t="s">
        <v>3465</v>
      </c>
      <c r="K20" t="s">
        <v>7900</v>
      </c>
      <c r="L20" t="s">
        <v>3815</v>
      </c>
      <c r="M20" t="s">
        <v>8078</v>
      </c>
    </row>
    <row r="21" spans="1:14" x14ac:dyDescent="0.25">
      <c r="A21" t="s">
        <v>7898</v>
      </c>
      <c r="B21" t="s">
        <v>176</v>
      </c>
      <c r="C21" t="s">
        <v>3784</v>
      </c>
      <c r="D21" t="s">
        <v>3751</v>
      </c>
      <c r="E21" t="s">
        <v>1047</v>
      </c>
      <c r="F21">
        <v>1</v>
      </c>
      <c r="G21">
        <v>2</v>
      </c>
      <c r="H21" t="s">
        <v>3759</v>
      </c>
      <c r="I21" t="s">
        <v>8104</v>
      </c>
      <c r="J21" t="s">
        <v>3465</v>
      </c>
      <c r="K21" t="s">
        <v>7899</v>
      </c>
      <c r="L21" t="s">
        <v>7897</v>
      </c>
      <c r="M21" t="s">
        <v>8078</v>
      </c>
      <c r="N21" t="s">
        <v>4330</v>
      </c>
    </row>
    <row r="22" spans="1:14" x14ac:dyDescent="0.25">
      <c r="A22" t="s">
        <v>3794</v>
      </c>
      <c r="B22" t="s">
        <v>176</v>
      </c>
      <c r="C22" t="s">
        <v>3784</v>
      </c>
      <c r="D22" t="s">
        <v>3795</v>
      </c>
      <c r="E22" t="s">
        <v>360</v>
      </c>
      <c r="F22">
        <v>1</v>
      </c>
      <c r="G22">
        <v>2</v>
      </c>
      <c r="H22" t="s">
        <v>3752</v>
      </c>
      <c r="I22" t="s">
        <v>8072</v>
      </c>
      <c r="J22" t="s">
        <v>3465</v>
      </c>
      <c r="K22" t="s">
        <v>3796</v>
      </c>
      <c r="L22" t="s">
        <v>3770</v>
      </c>
      <c r="M22" t="s">
        <v>8078</v>
      </c>
      <c r="N22" t="s">
        <v>4330</v>
      </c>
    </row>
    <row r="23" spans="1:14" x14ac:dyDescent="0.25">
      <c r="A23" t="s">
        <v>3797</v>
      </c>
      <c r="B23" t="s">
        <v>176</v>
      </c>
      <c r="C23" t="s">
        <v>3798</v>
      </c>
      <c r="D23" t="s">
        <v>3751</v>
      </c>
      <c r="E23" t="s">
        <v>2620</v>
      </c>
      <c r="F23">
        <v>1</v>
      </c>
      <c r="G23">
        <v>3</v>
      </c>
      <c r="H23" t="s">
        <v>3759</v>
      </c>
      <c r="I23" t="s">
        <v>7442</v>
      </c>
      <c r="J23" t="s">
        <v>7444</v>
      </c>
      <c r="K23" t="s">
        <v>3797</v>
      </c>
      <c r="M23" t="s">
        <v>8078</v>
      </c>
    </row>
    <row r="24" spans="1:14" x14ac:dyDescent="0.25">
      <c r="A24" t="s">
        <v>3799</v>
      </c>
      <c r="B24" t="s">
        <v>176</v>
      </c>
      <c r="C24" t="s">
        <v>3798</v>
      </c>
      <c r="D24" t="s">
        <v>3800</v>
      </c>
      <c r="E24" t="s">
        <v>1295</v>
      </c>
      <c r="F24">
        <v>1</v>
      </c>
      <c r="G24">
        <v>3</v>
      </c>
      <c r="H24" t="s">
        <v>3752</v>
      </c>
      <c r="I24" t="s">
        <v>3801</v>
      </c>
      <c r="J24" t="s">
        <v>3465</v>
      </c>
      <c r="K24" t="s">
        <v>3802</v>
      </c>
      <c r="L24" t="s">
        <v>3803</v>
      </c>
      <c r="M24" t="s">
        <v>8078</v>
      </c>
    </row>
    <row r="25" spans="1:14" x14ac:dyDescent="0.25">
      <c r="A25" t="s">
        <v>3804</v>
      </c>
      <c r="B25" t="s">
        <v>176</v>
      </c>
      <c r="C25" t="s">
        <v>3798</v>
      </c>
      <c r="D25" t="s">
        <v>3751</v>
      </c>
      <c r="E25" t="s">
        <v>1295</v>
      </c>
      <c r="F25">
        <v>1</v>
      </c>
      <c r="G25">
        <v>3</v>
      </c>
      <c r="H25" t="s">
        <v>3759</v>
      </c>
      <c r="I25" t="s">
        <v>3805</v>
      </c>
      <c r="J25" t="s">
        <v>7436</v>
      </c>
      <c r="K25" t="s">
        <v>3806</v>
      </c>
      <c r="M25" t="s">
        <v>8078</v>
      </c>
    </row>
    <row r="26" spans="1:14" x14ac:dyDescent="0.25">
      <c r="A26" t="s">
        <v>3807</v>
      </c>
      <c r="B26" t="s">
        <v>176</v>
      </c>
      <c r="C26" t="s">
        <v>3798</v>
      </c>
      <c r="D26" t="s">
        <v>3808</v>
      </c>
      <c r="E26" t="s">
        <v>360</v>
      </c>
      <c r="F26">
        <v>1</v>
      </c>
      <c r="G26">
        <v>3</v>
      </c>
      <c r="H26" t="s">
        <v>3752</v>
      </c>
      <c r="I26" t="s">
        <v>8073</v>
      </c>
      <c r="J26" t="s">
        <v>3465</v>
      </c>
      <c r="K26" t="s">
        <v>3809</v>
      </c>
      <c r="L26" t="s">
        <v>3770</v>
      </c>
      <c r="M26" t="s">
        <v>8078</v>
      </c>
      <c r="N26" t="s">
        <v>4332</v>
      </c>
    </row>
    <row r="27" spans="1:14" x14ac:dyDescent="0.25">
      <c r="A27" t="s">
        <v>3810</v>
      </c>
      <c r="B27" t="s">
        <v>182</v>
      </c>
      <c r="C27" t="s">
        <v>3750</v>
      </c>
      <c r="D27" t="s">
        <v>3751</v>
      </c>
      <c r="E27" t="s">
        <v>90</v>
      </c>
      <c r="F27">
        <v>1</v>
      </c>
      <c r="G27">
        <v>1</v>
      </c>
      <c r="H27" t="s">
        <v>3759</v>
      </c>
      <c r="I27" t="s">
        <v>3811</v>
      </c>
      <c r="J27" t="s">
        <v>5270</v>
      </c>
      <c r="K27" t="s">
        <v>3810</v>
      </c>
      <c r="M27" t="s">
        <v>8078</v>
      </c>
    </row>
    <row r="28" spans="1:14" x14ac:dyDescent="0.25">
      <c r="A28" t="s">
        <v>3812</v>
      </c>
      <c r="B28" t="s">
        <v>182</v>
      </c>
      <c r="C28" t="s">
        <v>3750</v>
      </c>
      <c r="D28" t="s">
        <v>3751</v>
      </c>
      <c r="E28" t="s">
        <v>90</v>
      </c>
      <c r="F28">
        <v>1</v>
      </c>
      <c r="G28">
        <v>1</v>
      </c>
      <c r="H28" t="s">
        <v>3759</v>
      </c>
      <c r="I28" t="s">
        <v>3813</v>
      </c>
      <c r="J28" t="s">
        <v>3465</v>
      </c>
      <c r="K28" t="s">
        <v>3814</v>
      </c>
      <c r="L28" t="s">
        <v>3815</v>
      </c>
      <c r="M28" t="s">
        <v>8078</v>
      </c>
    </row>
    <row r="29" spans="1:14" x14ac:dyDescent="0.25">
      <c r="A29" t="s">
        <v>3816</v>
      </c>
      <c r="B29" t="s">
        <v>182</v>
      </c>
      <c r="C29" t="s">
        <v>3750</v>
      </c>
      <c r="D29" t="s">
        <v>3751</v>
      </c>
      <c r="E29" t="s">
        <v>961</v>
      </c>
      <c r="F29">
        <v>1</v>
      </c>
      <c r="G29">
        <v>1</v>
      </c>
      <c r="H29" t="s">
        <v>3759</v>
      </c>
      <c r="I29" t="s">
        <v>3817</v>
      </c>
      <c r="J29" t="s">
        <v>3465</v>
      </c>
      <c r="K29" t="s">
        <v>3818</v>
      </c>
      <c r="L29" t="s">
        <v>3819</v>
      </c>
      <c r="M29" t="s">
        <v>8078</v>
      </c>
    </row>
    <row r="30" spans="1:14" x14ac:dyDescent="0.25">
      <c r="A30" t="s">
        <v>3820</v>
      </c>
      <c r="B30" t="s">
        <v>182</v>
      </c>
      <c r="C30" t="s">
        <v>3750</v>
      </c>
      <c r="D30" t="s">
        <v>3751</v>
      </c>
      <c r="E30" t="s">
        <v>961</v>
      </c>
      <c r="F30">
        <v>1</v>
      </c>
      <c r="G30">
        <v>1</v>
      </c>
      <c r="H30" t="s">
        <v>3759</v>
      </c>
      <c r="I30" t="s">
        <v>3821</v>
      </c>
      <c r="J30" t="s">
        <v>7462</v>
      </c>
      <c r="K30" t="s">
        <v>3822</v>
      </c>
      <c r="L30" t="s">
        <v>3823</v>
      </c>
      <c r="M30" t="s">
        <v>8078</v>
      </c>
    </row>
    <row r="31" spans="1:14" x14ac:dyDescent="0.25">
      <c r="A31" t="s">
        <v>3824</v>
      </c>
      <c r="B31" t="s">
        <v>182</v>
      </c>
      <c r="C31" t="s">
        <v>3750</v>
      </c>
      <c r="D31" t="s">
        <v>3751</v>
      </c>
      <c r="E31" t="s">
        <v>38</v>
      </c>
      <c r="F31">
        <v>1</v>
      </c>
      <c r="G31">
        <v>1</v>
      </c>
      <c r="H31" t="s">
        <v>3759</v>
      </c>
      <c r="I31" t="s">
        <v>3825</v>
      </c>
      <c r="J31" t="s">
        <v>3465</v>
      </c>
      <c r="K31" t="s">
        <v>3826</v>
      </c>
      <c r="L31" t="s">
        <v>3827</v>
      </c>
      <c r="M31" t="s">
        <v>8078</v>
      </c>
    </row>
    <row r="32" spans="1:14" x14ac:dyDescent="0.25">
      <c r="A32" t="s">
        <v>3828</v>
      </c>
      <c r="B32" t="s">
        <v>182</v>
      </c>
      <c r="C32" t="s">
        <v>3750</v>
      </c>
      <c r="D32" t="s">
        <v>3751</v>
      </c>
      <c r="E32" t="s">
        <v>38</v>
      </c>
      <c r="F32">
        <v>1</v>
      </c>
      <c r="G32">
        <v>1</v>
      </c>
      <c r="H32" t="s">
        <v>3759</v>
      </c>
      <c r="I32" t="s">
        <v>3829</v>
      </c>
      <c r="J32" t="s">
        <v>3465</v>
      </c>
      <c r="K32" t="s">
        <v>3830</v>
      </c>
      <c r="L32" t="s">
        <v>3831</v>
      </c>
      <c r="M32" t="s">
        <v>8078</v>
      </c>
    </row>
    <row r="33" spans="1:14" x14ac:dyDescent="0.25">
      <c r="A33" t="s">
        <v>3832</v>
      </c>
      <c r="B33" t="s">
        <v>182</v>
      </c>
      <c r="C33" t="s">
        <v>3750</v>
      </c>
      <c r="D33" t="s">
        <v>3800</v>
      </c>
      <c r="E33" t="s">
        <v>90</v>
      </c>
      <c r="F33">
        <v>1</v>
      </c>
      <c r="G33">
        <v>1</v>
      </c>
      <c r="H33" t="s">
        <v>3752</v>
      </c>
      <c r="I33" t="s">
        <v>3833</v>
      </c>
      <c r="J33" t="s">
        <v>7435</v>
      </c>
      <c r="K33" t="s">
        <v>3834</v>
      </c>
      <c r="L33" t="s">
        <v>3835</v>
      </c>
      <c r="M33" t="s">
        <v>8078</v>
      </c>
    </row>
    <row r="34" spans="1:14" x14ac:dyDescent="0.25">
      <c r="A34" t="s">
        <v>3836</v>
      </c>
      <c r="B34" t="s">
        <v>182</v>
      </c>
      <c r="C34" t="s">
        <v>3784</v>
      </c>
      <c r="D34" t="s">
        <v>3751</v>
      </c>
      <c r="E34" t="s">
        <v>90</v>
      </c>
      <c r="F34">
        <v>1</v>
      </c>
      <c r="G34">
        <v>2</v>
      </c>
      <c r="H34" t="s">
        <v>3752</v>
      </c>
      <c r="I34" t="s">
        <v>3837</v>
      </c>
      <c r="J34" t="s">
        <v>3465</v>
      </c>
      <c r="K34" t="s">
        <v>3838</v>
      </c>
      <c r="M34" t="s">
        <v>8078</v>
      </c>
    </row>
    <row r="35" spans="1:14" x14ac:dyDescent="0.25">
      <c r="A35" t="s">
        <v>3839</v>
      </c>
      <c r="B35" t="s">
        <v>182</v>
      </c>
      <c r="C35" t="s">
        <v>3784</v>
      </c>
      <c r="D35" t="s">
        <v>3751</v>
      </c>
      <c r="E35" t="s">
        <v>90</v>
      </c>
      <c r="F35">
        <v>1</v>
      </c>
      <c r="G35">
        <v>2</v>
      </c>
      <c r="H35" t="s">
        <v>3840</v>
      </c>
      <c r="I35" t="s">
        <v>8109</v>
      </c>
      <c r="J35" t="s">
        <v>3465</v>
      </c>
      <c r="K35" t="s">
        <v>3839</v>
      </c>
      <c r="M35" t="s">
        <v>8079</v>
      </c>
    </row>
    <row r="36" spans="1:14" x14ac:dyDescent="0.25">
      <c r="A36" t="s">
        <v>3841</v>
      </c>
      <c r="B36" t="s">
        <v>182</v>
      </c>
      <c r="C36" t="s">
        <v>3784</v>
      </c>
      <c r="D36" t="s">
        <v>3751</v>
      </c>
      <c r="E36" t="s">
        <v>38</v>
      </c>
      <c r="F36">
        <v>1</v>
      </c>
      <c r="G36">
        <v>2</v>
      </c>
      <c r="H36" t="s">
        <v>3759</v>
      </c>
      <c r="I36" t="s">
        <v>3842</v>
      </c>
      <c r="J36" t="s">
        <v>7472</v>
      </c>
      <c r="K36" t="s">
        <v>3843</v>
      </c>
      <c r="M36" t="s">
        <v>8078</v>
      </c>
    </row>
    <row r="37" spans="1:14" x14ac:dyDescent="0.25">
      <c r="A37" t="s">
        <v>3844</v>
      </c>
      <c r="B37" t="s">
        <v>182</v>
      </c>
      <c r="C37" t="s">
        <v>3798</v>
      </c>
      <c r="D37" t="s">
        <v>3751</v>
      </c>
      <c r="E37" t="s">
        <v>90</v>
      </c>
      <c r="F37">
        <v>1</v>
      </c>
      <c r="G37">
        <v>3</v>
      </c>
      <c r="H37" t="s">
        <v>3840</v>
      </c>
      <c r="I37" t="s">
        <v>8097</v>
      </c>
      <c r="J37" t="s">
        <v>7418</v>
      </c>
      <c r="K37" t="s">
        <v>3844</v>
      </c>
      <c r="M37" t="s">
        <v>8079</v>
      </c>
    </row>
    <row r="38" spans="1:14" x14ac:dyDescent="0.25">
      <c r="A38" t="s">
        <v>3845</v>
      </c>
      <c r="B38" t="s">
        <v>182</v>
      </c>
      <c r="C38" t="s">
        <v>3798</v>
      </c>
      <c r="D38" t="s">
        <v>3800</v>
      </c>
      <c r="E38" t="s">
        <v>90</v>
      </c>
      <c r="F38">
        <v>1</v>
      </c>
      <c r="G38">
        <v>3</v>
      </c>
      <c r="H38" t="s">
        <v>3846</v>
      </c>
      <c r="I38" t="s">
        <v>3847</v>
      </c>
      <c r="J38" t="s">
        <v>7430</v>
      </c>
      <c r="K38" t="s">
        <v>3845</v>
      </c>
      <c r="M38" t="s">
        <v>8078</v>
      </c>
    </row>
    <row r="39" spans="1:14" x14ac:dyDescent="0.25">
      <c r="A39" t="s">
        <v>3848</v>
      </c>
      <c r="B39" t="s">
        <v>222</v>
      </c>
      <c r="C39" t="s">
        <v>3750</v>
      </c>
      <c r="D39" t="s">
        <v>3751</v>
      </c>
      <c r="E39" t="s">
        <v>1650</v>
      </c>
      <c r="F39">
        <v>1</v>
      </c>
      <c r="G39">
        <v>1</v>
      </c>
      <c r="H39" t="s">
        <v>3752</v>
      </c>
      <c r="I39" t="s">
        <v>3849</v>
      </c>
      <c r="J39" t="s">
        <v>7446</v>
      </c>
      <c r="K39" t="s">
        <v>3848</v>
      </c>
      <c r="M39" t="s">
        <v>8078</v>
      </c>
    </row>
    <row r="40" spans="1:14" x14ac:dyDescent="0.25">
      <c r="A40" t="s">
        <v>7712</v>
      </c>
      <c r="B40" t="s">
        <v>222</v>
      </c>
      <c r="C40" t="s">
        <v>3750</v>
      </c>
      <c r="D40" t="s">
        <v>3751</v>
      </c>
      <c r="E40" t="s">
        <v>1650</v>
      </c>
      <c r="F40">
        <v>1</v>
      </c>
      <c r="G40">
        <v>1</v>
      </c>
      <c r="H40" t="s">
        <v>3759</v>
      </c>
      <c r="I40" t="s">
        <v>7713</v>
      </c>
      <c r="J40" t="s">
        <v>3465</v>
      </c>
      <c r="K40" t="s">
        <v>7714</v>
      </c>
      <c r="L40" t="s">
        <v>7715</v>
      </c>
      <c r="M40" t="s">
        <v>8078</v>
      </c>
    </row>
    <row r="41" spans="1:14" x14ac:dyDescent="0.25">
      <c r="A41" t="s">
        <v>3850</v>
      </c>
      <c r="B41" t="s">
        <v>222</v>
      </c>
      <c r="C41" t="s">
        <v>3750</v>
      </c>
      <c r="D41" t="s">
        <v>3751</v>
      </c>
      <c r="E41" t="s">
        <v>1202</v>
      </c>
      <c r="F41">
        <v>1</v>
      </c>
      <c r="G41">
        <v>1</v>
      </c>
      <c r="H41" t="s">
        <v>3752</v>
      </c>
      <c r="I41" t="s">
        <v>8082</v>
      </c>
      <c r="J41" t="s">
        <v>3465</v>
      </c>
      <c r="K41" t="s">
        <v>3850</v>
      </c>
      <c r="L41" t="s">
        <v>3851</v>
      </c>
      <c r="M41" t="s">
        <v>8078</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8078</v>
      </c>
    </row>
    <row r="43" spans="1:14" x14ac:dyDescent="0.25">
      <c r="A43" t="s">
        <v>3852</v>
      </c>
      <c r="B43" t="s">
        <v>222</v>
      </c>
      <c r="C43" t="s">
        <v>3750</v>
      </c>
      <c r="D43" t="s">
        <v>3751</v>
      </c>
      <c r="E43" t="s">
        <v>501</v>
      </c>
      <c r="F43">
        <v>1</v>
      </c>
      <c r="G43">
        <v>1</v>
      </c>
      <c r="H43" t="s">
        <v>3763</v>
      </c>
      <c r="I43" t="s">
        <v>3853</v>
      </c>
      <c r="J43" t="s">
        <v>3465</v>
      </c>
      <c r="K43" t="s">
        <v>3852</v>
      </c>
      <c r="L43" t="s">
        <v>3854</v>
      </c>
      <c r="M43" t="s">
        <v>8078</v>
      </c>
    </row>
    <row r="44" spans="1:14" x14ac:dyDescent="0.25">
      <c r="A44" t="s">
        <v>7701</v>
      </c>
      <c r="B44" t="s">
        <v>222</v>
      </c>
      <c r="C44" t="s">
        <v>3784</v>
      </c>
      <c r="D44" t="s">
        <v>3751</v>
      </c>
      <c r="E44" t="s">
        <v>1650</v>
      </c>
      <c r="F44">
        <v>1</v>
      </c>
      <c r="G44">
        <v>2</v>
      </c>
      <c r="H44" t="s">
        <v>3752</v>
      </c>
      <c r="I44" t="s">
        <v>7702</v>
      </c>
      <c r="J44" t="s">
        <v>3465</v>
      </c>
      <c r="K44" t="s">
        <v>7703</v>
      </c>
      <c r="L44" t="s">
        <v>7704</v>
      </c>
      <c r="M44" t="s">
        <v>8078</v>
      </c>
    </row>
    <row r="45" spans="1:14" x14ac:dyDescent="0.25">
      <c r="A45" t="s">
        <v>7995</v>
      </c>
      <c r="B45" t="s">
        <v>222</v>
      </c>
      <c r="C45" t="s">
        <v>3784</v>
      </c>
      <c r="D45" t="s">
        <v>3751</v>
      </c>
      <c r="E45" t="s">
        <v>1650</v>
      </c>
      <c r="F45">
        <v>1</v>
      </c>
      <c r="G45">
        <v>2</v>
      </c>
      <c r="H45" t="s">
        <v>3846</v>
      </c>
      <c r="I45" t="s">
        <v>7996</v>
      </c>
      <c r="J45" t="s">
        <v>7999</v>
      </c>
      <c r="K45" t="s">
        <v>7998</v>
      </c>
      <c r="M45" t="s">
        <v>8078</v>
      </c>
    </row>
    <row r="46" spans="1:14" x14ac:dyDescent="0.25">
      <c r="A46" t="s">
        <v>7984</v>
      </c>
      <c r="B46" t="s">
        <v>222</v>
      </c>
      <c r="C46" t="s">
        <v>3784</v>
      </c>
      <c r="D46" t="s">
        <v>3751</v>
      </c>
      <c r="E46" t="s">
        <v>1650</v>
      </c>
      <c r="F46">
        <v>1</v>
      </c>
      <c r="G46">
        <v>2</v>
      </c>
      <c r="H46" t="s">
        <v>3763</v>
      </c>
      <c r="I46" t="s">
        <v>7985</v>
      </c>
      <c r="J46" t="s">
        <v>3465</v>
      </c>
      <c r="K46" t="s">
        <v>7984</v>
      </c>
      <c r="L46" t="s">
        <v>7997</v>
      </c>
      <c r="M46" t="s">
        <v>8078</v>
      </c>
    </row>
    <row r="47" spans="1:14" x14ac:dyDescent="0.25">
      <c r="A47" t="s">
        <v>3855</v>
      </c>
      <c r="B47" t="s">
        <v>222</v>
      </c>
      <c r="C47" t="s">
        <v>3784</v>
      </c>
      <c r="D47" t="s">
        <v>3751</v>
      </c>
      <c r="E47" t="s">
        <v>1650</v>
      </c>
      <c r="F47">
        <v>1</v>
      </c>
      <c r="G47">
        <v>2</v>
      </c>
      <c r="H47" t="s">
        <v>3759</v>
      </c>
      <c r="I47" t="s">
        <v>3856</v>
      </c>
      <c r="J47" t="s">
        <v>7417</v>
      </c>
      <c r="K47" t="s">
        <v>3855</v>
      </c>
      <c r="M47" t="s">
        <v>8078</v>
      </c>
    </row>
    <row r="48" spans="1:14" x14ac:dyDescent="0.25">
      <c r="A48" t="s">
        <v>3857</v>
      </c>
      <c r="B48" t="s">
        <v>222</v>
      </c>
      <c r="C48" t="s">
        <v>3784</v>
      </c>
      <c r="D48" t="s">
        <v>3751</v>
      </c>
      <c r="E48" t="s">
        <v>1650</v>
      </c>
      <c r="F48">
        <v>1</v>
      </c>
      <c r="G48">
        <v>2</v>
      </c>
      <c r="H48" t="s">
        <v>3759</v>
      </c>
      <c r="I48" t="s">
        <v>3858</v>
      </c>
      <c r="J48" t="s">
        <v>7413</v>
      </c>
      <c r="K48" t="s">
        <v>3859</v>
      </c>
      <c r="L48" t="s">
        <v>3827</v>
      </c>
      <c r="M48" t="s">
        <v>8078</v>
      </c>
    </row>
    <row r="49" spans="1:13" x14ac:dyDescent="0.25">
      <c r="A49" t="s">
        <v>3860</v>
      </c>
      <c r="B49" t="s">
        <v>222</v>
      </c>
      <c r="C49" t="s">
        <v>3784</v>
      </c>
      <c r="D49" t="s">
        <v>3795</v>
      </c>
      <c r="E49" t="s">
        <v>501</v>
      </c>
      <c r="F49">
        <v>1</v>
      </c>
      <c r="G49">
        <v>2</v>
      </c>
      <c r="H49" t="s">
        <v>3759</v>
      </c>
      <c r="I49" t="s">
        <v>3861</v>
      </c>
      <c r="J49" t="s">
        <v>7410</v>
      </c>
      <c r="K49" t="s">
        <v>3860</v>
      </c>
      <c r="M49" t="s">
        <v>8078</v>
      </c>
    </row>
    <row r="50" spans="1:13" x14ac:dyDescent="0.25">
      <c r="A50" t="s">
        <v>3862</v>
      </c>
      <c r="B50" t="s">
        <v>222</v>
      </c>
      <c r="C50" t="s">
        <v>3784</v>
      </c>
      <c r="D50" t="s">
        <v>3751</v>
      </c>
      <c r="E50" t="s">
        <v>1650</v>
      </c>
      <c r="F50">
        <v>1</v>
      </c>
      <c r="G50">
        <v>2</v>
      </c>
      <c r="H50" t="s">
        <v>3752</v>
      </c>
      <c r="I50" t="s">
        <v>3863</v>
      </c>
      <c r="J50" t="s">
        <v>3465</v>
      </c>
      <c r="K50" t="s">
        <v>3862</v>
      </c>
      <c r="L50" t="s">
        <v>3864</v>
      </c>
      <c r="M50" t="s">
        <v>8078</v>
      </c>
    </row>
    <row r="51" spans="1:13" x14ac:dyDescent="0.25">
      <c r="A51" t="s">
        <v>3865</v>
      </c>
      <c r="B51" t="s">
        <v>222</v>
      </c>
      <c r="C51" t="s">
        <v>3784</v>
      </c>
      <c r="D51" t="s">
        <v>3751</v>
      </c>
      <c r="E51" t="s">
        <v>1650</v>
      </c>
      <c r="F51">
        <v>1</v>
      </c>
      <c r="G51">
        <v>2</v>
      </c>
      <c r="H51" t="s">
        <v>3759</v>
      </c>
      <c r="I51" t="s">
        <v>3866</v>
      </c>
      <c r="J51" t="s">
        <v>7697</v>
      </c>
      <c r="K51" t="s">
        <v>3865</v>
      </c>
      <c r="L51" t="s">
        <v>3867</v>
      </c>
      <c r="M51" t="s">
        <v>8078</v>
      </c>
    </row>
    <row r="52" spans="1:13" x14ac:dyDescent="0.25">
      <c r="A52" t="s">
        <v>3868</v>
      </c>
      <c r="B52" t="s">
        <v>222</v>
      </c>
      <c r="C52" t="s">
        <v>3784</v>
      </c>
      <c r="D52" t="s">
        <v>3751</v>
      </c>
      <c r="E52" t="s">
        <v>1650</v>
      </c>
      <c r="F52">
        <v>1</v>
      </c>
      <c r="G52">
        <v>2</v>
      </c>
      <c r="H52" t="s">
        <v>3759</v>
      </c>
      <c r="I52" t="s">
        <v>3869</v>
      </c>
      <c r="J52" t="s">
        <v>3465</v>
      </c>
      <c r="K52" t="s">
        <v>3870</v>
      </c>
      <c r="L52" t="s">
        <v>3871</v>
      </c>
      <c r="M52" t="s">
        <v>8078</v>
      </c>
    </row>
    <row r="53" spans="1:13" x14ac:dyDescent="0.25">
      <c r="A53" t="s">
        <v>3872</v>
      </c>
      <c r="B53" t="s">
        <v>222</v>
      </c>
      <c r="C53" t="s">
        <v>3784</v>
      </c>
      <c r="D53" t="s">
        <v>3751</v>
      </c>
      <c r="E53" t="s">
        <v>1130</v>
      </c>
      <c r="F53">
        <v>1</v>
      </c>
      <c r="G53">
        <v>2</v>
      </c>
      <c r="H53" t="s">
        <v>3846</v>
      </c>
      <c r="I53" t="s">
        <v>3873</v>
      </c>
      <c r="J53" t="s">
        <v>3465</v>
      </c>
      <c r="K53" t="s">
        <v>3872</v>
      </c>
      <c r="M53" t="s">
        <v>8078</v>
      </c>
    </row>
    <row r="54" spans="1:13" x14ac:dyDescent="0.25">
      <c r="A54" t="s">
        <v>3874</v>
      </c>
      <c r="B54" t="s">
        <v>222</v>
      </c>
      <c r="C54" t="s">
        <v>3798</v>
      </c>
      <c r="D54" t="s">
        <v>3751</v>
      </c>
      <c r="E54" t="s">
        <v>501</v>
      </c>
      <c r="F54">
        <v>1</v>
      </c>
      <c r="G54">
        <v>3</v>
      </c>
      <c r="H54" t="s">
        <v>3846</v>
      </c>
      <c r="I54" t="s">
        <v>3875</v>
      </c>
      <c r="J54" t="s">
        <v>7473</v>
      </c>
      <c r="K54" t="s">
        <v>3876</v>
      </c>
      <c r="M54" t="s">
        <v>8078</v>
      </c>
    </row>
    <row r="55" spans="1:13" x14ac:dyDescent="0.25">
      <c r="A55" t="s">
        <v>7989</v>
      </c>
      <c r="B55" t="s">
        <v>222</v>
      </c>
      <c r="C55" t="s">
        <v>3798</v>
      </c>
      <c r="D55" t="s">
        <v>3751</v>
      </c>
      <c r="E55" t="s">
        <v>1650</v>
      </c>
      <c r="F55">
        <v>1</v>
      </c>
      <c r="G55">
        <v>3</v>
      </c>
      <c r="H55" t="s">
        <v>3752</v>
      </c>
      <c r="I55" t="s">
        <v>7992</v>
      </c>
      <c r="J55" t="s">
        <v>7990</v>
      </c>
      <c r="K55" t="s">
        <v>7994</v>
      </c>
      <c r="L55" t="s">
        <v>7993</v>
      </c>
      <c r="M55" t="s">
        <v>8078</v>
      </c>
    </row>
    <row r="56" spans="1:13" x14ac:dyDescent="0.25">
      <c r="A56" t="s">
        <v>3877</v>
      </c>
      <c r="B56" t="s">
        <v>222</v>
      </c>
      <c r="C56" t="s">
        <v>3798</v>
      </c>
      <c r="D56" t="s">
        <v>3751</v>
      </c>
      <c r="E56" t="s">
        <v>1650</v>
      </c>
      <c r="F56">
        <v>1</v>
      </c>
      <c r="G56">
        <v>3</v>
      </c>
      <c r="H56" t="s">
        <v>3759</v>
      </c>
      <c r="I56" t="s">
        <v>3878</v>
      </c>
      <c r="J56" t="s">
        <v>7696</v>
      </c>
      <c r="K56" t="s">
        <v>3879</v>
      </c>
      <c r="L56" t="s">
        <v>3880</v>
      </c>
      <c r="M56" t="s">
        <v>8078</v>
      </c>
    </row>
    <row r="57" spans="1:13" x14ac:dyDescent="0.25">
      <c r="A57" t="s">
        <v>1169</v>
      </c>
      <c r="B57" t="s">
        <v>222</v>
      </c>
      <c r="C57" t="s">
        <v>3918</v>
      </c>
      <c r="D57" t="s">
        <v>3751</v>
      </c>
      <c r="E57" t="s">
        <v>1650</v>
      </c>
      <c r="F57">
        <v>1</v>
      </c>
      <c r="G57">
        <v>4</v>
      </c>
      <c r="H57" t="s">
        <v>3759</v>
      </c>
      <c r="I57" t="s">
        <v>7705</v>
      </c>
      <c r="J57" t="s">
        <v>7711</v>
      </c>
      <c r="K57" t="s">
        <v>1169</v>
      </c>
      <c r="L57" t="s">
        <v>458</v>
      </c>
      <c r="M57" t="s">
        <v>8078</v>
      </c>
    </row>
    <row r="58" spans="1:13" x14ac:dyDescent="0.25">
      <c r="A58" t="s">
        <v>7986</v>
      </c>
      <c r="B58" t="s">
        <v>222</v>
      </c>
      <c r="C58" t="s">
        <v>3918</v>
      </c>
      <c r="D58" t="s">
        <v>3751</v>
      </c>
      <c r="E58" t="s">
        <v>1650</v>
      </c>
      <c r="F58">
        <v>1</v>
      </c>
      <c r="G58">
        <v>4</v>
      </c>
      <c r="H58" t="s">
        <v>3752</v>
      </c>
      <c r="I58" t="s">
        <v>7987</v>
      </c>
      <c r="J58" t="s">
        <v>3465</v>
      </c>
      <c r="K58" t="s">
        <v>7988</v>
      </c>
      <c r="L58" t="s">
        <v>3871</v>
      </c>
      <c r="M58" t="s">
        <v>8078</v>
      </c>
    </row>
    <row r="59" spans="1:13" x14ac:dyDescent="0.25">
      <c r="A59" t="s">
        <v>7909</v>
      </c>
      <c r="B59" t="s">
        <v>179</v>
      </c>
      <c r="C59" t="s">
        <v>3750</v>
      </c>
      <c r="D59" t="s">
        <v>3751</v>
      </c>
      <c r="E59" t="s">
        <v>1796</v>
      </c>
      <c r="F59">
        <v>1</v>
      </c>
      <c r="G59">
        <v>1</v>
      </c>
      <c r="H59" t="s">
        <v>3840</v>
      </c>
      <c r="I59" t="s">
        <v>8098</v>
      </c>
      <c r="J59" t="s">
        <v>3465</v>
      </c>
      <c r="K59" t="s">
        <v>7910</v>
      </c>
      <c r="M59" t="s">
        <v>8079</v>
      </c>
    </row>
    <row r="60" spans="1:13" x14ac:dyDescent="0.25">
      <c r="A60" t="s">
        <v>3881</v>
      </c>
      <c r="B60" t="s">
        <v>179</v>
      </c>
      <c r="C60" t="s">
        <v>3750</v>
      </c>
      <c r="D60" t="s">
        <v>3751</v>
      </c>
      <c r="E60" t="s">
        <v>1796</v>
      </c>
      <c r="F60">
        <v>1</v>
      </c>
      <c r="G60">
        <v>1</v>
      </c>
      <c r="H60" t="s">
        <v>3846</v>
      </c>
      <c r="I60" t="s">
        <v>3882</v>
      </c>
      <c r="J60" t="s">
        <v>7474</v>
      </c>
      <c r="K60" t="s">
        <v>3881</v>
      </c>
      <c r="M60" t="s">
        <v>8078</v>
      </c>
    </row>
    <row r="61" spans="1:13" x14ac:dyDescent="0.25">
      <c r="A61" t="s">
        <v>7698</v>
      </c>
      <c r="B61" t="s">
        <v>179</v>
      </c>
      <c r="C61" t="s">
        <v>3750</v>
      </c>
      <c r="D61" t="s">
        <v>3751</v>
      </c>
      <c r="E61" t="s">
        <v>689</v>
      </c>
      <c r="F61">
        <v>1</v>
      </c>
      <c r="G61">
        <v>1</v>
      </c>
      <c r="H61" t="s">
        <v>3752</v>
      </c>
      <c r="I61" t="s">
        <v>7699</v>
      </c>
      <c r="J61" t="s">
        <v>3465</v>
      </c>
      <c r="K61" t="s">
        <v>7698</v>
      </c>
      <c r="L61" t="s">
        <v>7700</v>
      </c>
      <c r="M61" t="s">
        <v>8078</v>
      </c>
    </row>
    <row r="62" spans="1:13" x14ac:dyDescent="0.25">
      <c r="A62" t="s">
        <v>3883</v>
      </c>
      <c r="B62" t="s">
        <v>179</v>
      </c>
      <c r="C62" t="s">
        <v>3784</v>
      </c>
      <c r="D62" t="s">
        <v>3751</v>
      </c>
      <c r="E62" t="s">
        <v>1796</v>
      </c>
      <c r="F62">
        <v>1</v>
      </c>
      <c r="G62">
        <v>2</v>
      </c>
      <c r="H62" t="s">
        <v>3840</v>
      </c>
      <c r="I62" t="s">
        <v>8099</v>
      </c>
      <c r="J62" t="s">
        <v>7405</v>
      </c>
      <c r="K62" t="s">
        <v>3884</v>
      </c>
      <c r="M62" t="s">
        <v>8079</v>
      </c>
    </row>
    <row r="63" spans="1:13" x14ac:dyDescent="0.25">
      <c r="A63" t="s">
        <v>3885</v>
      </c>
      <c r="B63" t="s">
        <v>179</v>
      </c>
      <c r="C63" t="s">
        <v>3784</v>
      </c>
      <c r="D63" t="s">
        <v>3751</v>
      </c>
      <c r="E63" t="s">
        <v>1796</v>
      </c>
      <c r="F63">
        <v>1</v>
      </c>
      <c r="G63">
        <v>2</v>
      </c>
      <c r="H63" t="s">
        <v>3759</v>
      </c>
      <c r="I63" t="s">
        <v>3886</v>
      </c>
      <c r="J63" t="s">
        <v>7406</v>
      </c>
      <c r="K63" t="s">
        <v>3885</v>
      </c>
      <c r="M63" t="s">
        <v>8078</v>
      </c>
    </row>
    <row r="64" spans="1:13" x14ac:dyDescent="0.25">
      <c r="A64" t="s">
        <v>7906</v>
      </c>
      <c r="B64" t="s">
        <v>179</v>
      </c>
      <c r="C64" t="s">
        <v>3798</v>
      </c>
      <c r="D64" t="s">
        <v>3751</v>
      </c>
      <c r="E64" t="s">
        <v>553</v>
      </c>
      <c r="F64">
        <v>1</v>
      </c>
      <c r="G64">
        <v>3</v>
      </c>
      <c r="H64" t="s">
        <v>3759</v>
      </c>
      <c r="I64" t="s">
        <v>7907</v>
      </c>
      <c r="J64" t="s">
        <v>3465</v>
      </c>
      <c r="K64" t="s">
        <v>7908</v>
      </c>
      <c r="L64" t="s">
        <v>3827</v>
      </c>
      <c r="M64" t="s">
        <v>8078</v>
      </c>
    </row>
    <row r="65" spans="1:13" x14ac:dyDescent="0.25">
      <c r="A65" t="s">
        <v>3887</v>
      </c>
      <c r="B65" t="s">
        <v>179</v>
      </c>
      <c r="C65" t="s">
        <v>3798</v>
      </c>
      <c r="D65" t="s">
        <v>3751</v>
      </c>
      <c r="E65" t="s">
        <v>1796</v>
      </c>
      <c r="F65">
        <v>1</v>
      </c>
      <c r="G65">
        <v>3</v>
      </c>
      <c r="H65" t="s">
        <v>3759</v>
      </c>
      <c r="I65" t="s">
        <v>3888</v>
      </c>
      <c r="J65" t="s">
        <v>3465</v>
      </c>
      <c r="K65" t="s">
        <v>3887</v>
      </c>
      <c r="M65" t="s">
        <v>8078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8077</v>
      </c>
      <c r="O1" t="s">
        <v>8054</v>
      </c>
    </row>
    <row r="2" spans="1:15" x14ac:dyDescent="0.25">
      <c r="A2" t="s">
        <v>3889</v>
      </c>
      <c r="B2" t="s">
        <v>176</v>
      </c>
      <c r="C2" t="s">
        <v>3750</v>
      </c>
      <c r="D2" t="s">
        <v>3800</v>
      </c>
      <c r="E2" t="s">
        <v>1047</v>
      </c>
      <c r="F2">
        <v>1</v>
      </c>
      <c r="G2">
        <v>3</v>
      </c>
      <c r="H2" t="s">
        <v>3763</v>
      </c>
      <c r="I2" t="s">
        <v>8103</v>
      </c>
      <c r="J2" t="s">
        <v>7457</v>
      </c>
      <c r="K2" t="s">
        <v>3889</v>
      </c>
      <c r="L2" t="s">
        <v>3890</v>
      </c>
      <c r="N2" t="s">
        <v>8078</v>
      </c>
    </row>
    <row r="3" spans="1:15" x14ac:dyDescent="0.25">
      <c r="A3" t="s">
        <v>3891</v>
      </c>
      <c r="B3" t="s">
        <v>176</v>
      </c>
      <c r="C3" t="s">
        <v>3750</v>
      </c>
      <c r="D3" t="s">
        <v>3800</v>
      </c>
      <c r="E3" t="s">
        <v>1753</v>
      </c>
      <c r="F3">
        <v>1</v>
      </c>
      <c r="G3">
        <v>3</v>
      </c>
      <c r="H3" t="s">
        <v>3752</v>
      </c>
      <c r="I3" t="s">
        <v>3892</v>
      </c>
      <c r="J3" t="s">
        <v>3465</v>
      </c>
      <c r="K3" t="s">
        <v>3893</v>
      </c>
      <c r="L3" t="s">
        <v>3894</v>
      </c>
      <c r="N3" t="s">
        <v>8078</v>
      </c>
    </row>
    <row r="4" spans="1:15" x14ac:dyDescent="0.25">
      <c r="A4" t="s">
        <v>3895</v>
      </c>
      <c r="B4" t="s">
        <v>176</v>
      </c>
      <c r="C4" t="s">
        <v>3750</v>
      </c>
      <c r="D4" t="s">
        <v>3800</v>
      </c>
      <c r="E4" t="s">
        <v>2133</v>
      </c>
      <c r="F4">
        <v>1</v>
      </c>
      <c r="G4">
        <v>3</v>
      </c>
      <c r="H4" t="s">
        <v>3846</v>
      </c>
      <c r="I4" t="s">
        <v>3896</v>
      </c>
      <c r="J4" t="s">
        <v>7388</v>
      </c>
      <c r="K4" t="s">
        <v>3895</v>
      </c>
      <c r="N4" t="s">
        <v>8078</v>
      </c>
    </row>
    <row r="5" spans="1:15" x14ac:dyDescent="0.25">
      <c r="A5" t="s">
        <v>3897</v>
      </c>
      <c r="B5" t="s">
        <v>176</v>
      </c>
      <c r="C5" t="s">
        <v>3750</v>
      </c>
      <c r="D5" t="s">
        <v>3751</v>
      </c>
      <c r="E5" t="s">
        <v>160</v>
      </c>
      <c r="F5">
        <v>1</v>
      </c>
      <c r="G5">
        <v>3</v>
      </c>
      <c r="H5" t="s">
        <v>3840</v>
      </c>
      <c r="I5" t="s">
        <v>8100</v>
      </c>
      <c r="J5" t="s">
        <v>7465</v>
      </c>
      <c r="K5" t="s">
        <v>3897</v>
      </c>
      <c r="N5" t="s">
        <v>8079</v>
      </c>
    </row>
    <row r="6" spans="1:15" x14ac:dyDescent="0.25">
      <c r="A6" t="s">
        <v>7367</v>
      </c>
      <c r="B6" t="s">
        <v>176</v>
      </c>
      <c r="C6" t="s">
        <v>3750</v>
      </c>
      <c r="D6" t="s">
        <v>3800</v>
      </c>
      <c r="E6" t="s">
        <v>2174</v>
      </c>
      <c r="F6">
        <v>1</v>
      </c>
      <c r="G6">
        <v>3</v>
      </c>
      <c r="H6" t="s">
        <v>3759</v>
      </c>
      <c r="I6" t="s">
        <v>7368</v>
      </c>
      <c r="J6" t="s">
        <v>3465</v>
      </c>
      <c r="K6" t="s">
        <v>7367</v>
      </c>
      <c r="L6" t="s">
        <v>4578</v>
      </c>
      <c r="N6" t="s">
        <v>8078</v>
      </c>
    </row>
    <row r="7" spans="1:15" x14ac:dyDescent="0.25">
      <c r="A7" t="s">
        <v>3898</v>
      </c>
      <c r="B7" t="s">
        <v>176</v>
      </c>
      <c r="C7" t="s">
        <v>3750</v>
      </c>
      <c r="D7" t="s">
        <v>3800</v>
      </c>
      <c r="E7" t="s">
        <v>2620</v>
      </c>
      <c r="F7">
        <v>1</v>
      </c>
      <c r="G7">
        <v>3</v>
      </c>
      <c r="H7" t="s">
        <v>3752</v>
      </c>
      <c r="I7" t="s">
        <v>3899</v>
      </c>
      <c r="J7" t="s">
        <v>7467</v>
      </c>
      <c r="K7" t="s">
        <v>3900</v>
      </c>
      <c r="N7" t="s">
        <v>8078</v>
      </c>
    </row>
    <row r="8" spans="1:15" x14ac:dyDescent="0.25">
      <c r="A8" t="s">
        <v>3901</v>
      </c>
      <c r="B8" t="s">
        <v>176</v>
      </c>
      <c r="C8" t="s">
        <v>3750</v>
      </c>
      <c r="D8" t="s">
        <v>3751</v>
      </c>
      <c r="E8" t="s">
        <v>1295</v>
      </c>
      <c r="F8">
        <v>1</v>
      </c>
      <c r="G8">
        <v>3</v>
      </c>
      <c r="H8" t="s">
        <v>3763</v>
      </c>
      <c r="I8" t="s">
        <v>3902</v>
      </c>
      <c r="J8" t="s">
        <v>3465</v>
      </c>
      <c r="K8" t="s">
        <v>3901</v>
      </c>
      <c r="N8" t="s">
        <v>8078</v>
      </c>
    </row>
    <row r="9" spans="1:15" x14ac:dyDescent="0.25">
      <c r="A9" t="s">
        <v>3903</v>
      </c>
      <c r="B9" t="s">
        <v>176</v>
      </c>
      <c r="C9" t="s">
        <v>3750</v>
      </c>
      <c r="D9" t="s">
        <v>3751</v>
      </c>
      <c r="E9" t="s">
        <v>160</v>
      </c>
      <c r="F9">
        <v>1</v>
      </c>
      <c r="G9">
        <v>3</v>
      </c>
      <c r="H9" t="s">
        <v>3846</v>
      </c>
      <c r="I9" t="s">
        <v>3904</v>
      </c>
      <c r="J9" t="s">
        <v>3465</v>
      </c>
      <c r="K9" t="s">
        <v>3903</v>
      </c>
      <c r="N9" t="s">
        <v>8078</v>
      </c>
    </row>
    <row r="10" spans="1:15" x14ac:dyDescent="0.25">
      <c r="A10" t="s">
        <v>7919</v>
      </c>
      <c r="B10" t="s">
        <v>176</v>
      </c>
      <c r="C10" t="s">
        <v>3750</v>
      </c>
      <c r="D10" t="s">
        <v>3751</v>
      </c>
      <c r="E10" t="s">
        <v>2620</v>
      </c>
      <c r="F10">
        <v>1</v>
      </c>
      <c r="G10">
        <v>3</v>
      </c>
      <c r="H10" t="s">
        <v>3759</v>
      </c>
      <c r="I10" t="s">
        <v>7920</v>
      </c>
      <c r="J10" t="s">
        <v>3465</v>
      </c>
      <c r="K10" t="s">
        <v>7921</v>
      </c>
      <c r="N10" t="s">
        <v>8078</v>
      </c>
    </row>
    <row r="11" spans="1:15" x14ac:dyDescent="0.25">
      <c r="A11" t="s">
        <v>3905</v>
      </c>
      <c r="B11" t="s">
        <v>176</v>
      </c>
      <c r="C11" t="s">
        <v>3784</v>
      </c>
      <c r="D11" t="s">
        <v>3906</v>
      </c>
      <c r="E11" t="s">
        <v>1295</v>
      </c>
      <c r="F11">
        <v>1</v>
      </c>
      <c r="G11">
        <v>5</v>
      </c>
      <c r="H11" t="s">
        <v>3763</v>
      </c>
      <c r="I11" t="s">
        <v>3907</v>
      </c>
      <c r="J11" t="s">
        <v>3465</v>
      </c>
      <c r="K11" t="s">
        <v>3905</v>
      </c>
      <c r="N11" t="s">
        <v>8078</v>
      </c>
    </row>
    <row r="12" spans="1:15" x14ac:dyDescent="0.25">
      <c r="A12" t="s">
        <v>3908</v>
      </c>
      <c r="B12" t="s">
        <v>176</v>
      </c>
      <c r="C12" t="s">
        <v>3784</v>
      </c>
      <c r="D12" t="s">
        <v>3751</v>
      </c>
      <c r="E12" t="s">
        <v>160</v>
      </c>
      <c r="F12">
        <v>1</v>
      </c>
      <c r="G12">
        <v>5</v>
      </c>
      <c r="H12" t="s">
        <v>3759</v>
      </c>
      <c r="I12" t="s">
        <v>3909</v>
      </c>
      <c r="J12" t="s">
        <v>3465</v>
      </c>
      <c r="K12" t="s">
        <v>3910</v>
      </c>
      <c r="N12" t="s">
        <v>8078</v>
      </c>
    </row>
    <row r="13" spans="1:15" x14ac:dyDescent="0.25">
      <c r="A13" t="s">
        <v>7902</v>
      </c>
      <c r="B13" t="s">
        <v>176</v>
      </c>
      <c r="C13" t="s">
        <v>3784</v>
      </c>
      <c r="D13" t="s">
        <v>3751</v>
      </c>
      <c r="E13" t="s">
        <v>1047</v>
      </c>
      <c r="F13">
        <v>1</v>
      </c>
      <c r="G13">
        <v>5</v>
      </c>
      <c r="H13" t="s">
        <v>3759</v>
      </c>
      <c r="I13" t="s">
        <v>7903</v>
      </c>
      <c r="J13" t="s">
        <v>3465</v>
      </c>
      <c r="K13" t="s">
        <v>7904</v>
      </c>
      <c r="L13" t="s">
        <v>7905</v>
      </c>
      <c r="N13" t="s">
        <v>8078</v>
      </c>
    </row>
    <row r="14" spans="1:15" x14ac:dyDescent="0.25">
      <c r="A14" t="s">
        <v>3911</v>
      </c>
      <c r="B14" t="s">
        <v>176</v>
      </c>
      <c r="C14" t="s">
        <v>3784</v>
      </c>
      <c r="D14" t="s">
        <v>3751</v>
      </c>
      <c r="E14" t="s">
        <v>1030</v>
      </c>
      <c r="F14">
        <v>1</v>
      </c>
      <c r="G14">
        <v>5</v>
      </c>
      <c r="H14" t="s">
        <v>3759</v>
      </c>
      <c r="I14" t="s">
        <v>3912</v>
      </c>
      <c r="J14" t="s">
        <v>7455</v>
      </c>
      <c r="K14" t="s">
        <v>3913</v>
      </c>
      <c r="N14" t="s">
        <v>8078</v>
      </c>
    </row>
    <row r="15" spans="1:15" x14ac:dyDescent="0.25">
      <c r="A15" t="s">
        <v>3914</v>
      </c>
      <c r="B15" t="s">
        <v>176</v>
      </c>
      <c r="C15" t="s">
        <v>3784</v>
      </c>
      <c r="D15" t="s">
        <v>3751</v>
      </c>
      <c r="E15" t="s">
        <v>1299</v>
      </c>
      <c r="F15">
        <v>1</v>
      </c>
      <c r="G15">
        <v>5</v>
      </c>
      <c r="H15" t="s">
        <v>3759</v>
      </c>
      <c r="I15" t="s">
        <v>3915</v>
      </c>
      <c r="J15" t="s">
        <v>3465</v>
      </c>
      <c r="K15" t="s">
        <v>3914</v>
      </c>
      <c r="N15" t="s">
        <v>8078</v>
      </c>
    </row>
    <row r="16" spans="1:15" x14ac:dyDescent="0.25">
      <c r="A16" t="s">
        <v>7917</v>
      </c>
      <c r="B16" t="s">
        <v>176</v>
      </c>
      <c r="C16" t="s">
        <v>3784</v>
      </c>
      <c r="D16" t="s">
        <v>7918</v>
      </c>
      <c r="E16" t="s">
        <v>1047</v>
      </c>
      <c r="F16">
        <v>1</v>
      </c>
      <c r="G16">
        <v>5</v>
      </c>
      <c r="H16" t="s">
        <v>3759</v>
      </c>
      <c r="I16" t="s">
        <v>7916</v>
      </c>
      <c r="J16" t="s">
        <v>3465</v>
      </c>
      <c r="K16" t="s">
        <v>7917</v>
      </c>
      <c r="N16" t="s">
        <v>8078</v>
      </c>
    </row>
    <row r="17" spans="1:14" x14ac:dyDescent="0.25">
      <c r="A17" t="s">
        <v>3475</v>
      </c>
      <c r="B17" t="s">
        <v>176</v>
      </c>
      <c r="C17" t="s">
        <v>3798</v>
      </c>
      <c r="D17" t="s">
        <v>3751</v>
      </c>
      <c r="E17" t="s">
        <v>160</v>
      </c>
      <c r="F17">
        <v>1</v>
      </c>
      <c r="G17">
        <v>7</v>
      </c>
      <c r="H17" t="s">
        <v>3752</v>
      </c>
      <c r="I17" t="s">
        <v>3916</v>
      </c>
      <c r="J17" t="s">
        <v>3465</v>
      </c>
      <c r="K17" t="s">
        <v>3475</v>
      </c>
      <c r="N17" t="s">
        <v>8078</v>
      </c>
    </row>
    <row r="18" spans="1:14" x14ac:dyDescent="0.25">
      <c r="A18" t="s">
        <v>3917</v>
      </c>
      <c r="B18" t="s">
        <v>176</v>
      </c>
      <c r="C18" t="s">
        <v>3918</v>
      </c>
      <c r="D18" t="s">
        <v>3795</v>
      </c>
      <c r="E18" t="s">
        <v>1047</v>
      </c>
      <c r="F18">
        <v>1</v>
      </c>
      <c r="G18">
        <v>9</v>
      </c>
      <c r="H18" t="s">
        <v>3752</v>
      </c>
      <c r="I18" t="s">
        <v>3919</v>
      </c>
      <c r="J18" t="s">
        <v>3465</v>
      </c>
      <c r="K18" t="s">
        <v>3917</v>
      </c>
      <c r="L18" t="s">
        <v>3770</v>
      </c>
      <c r="N18" t="s">
        <v>8078</v>
      </c>
    </row>
    <row r="19" spans="1:14" x14ac:dyDescent="0.25">
      <c r="A19" t="s">
        <v>7922</v>
      </c>
      <c r="B19" t="s">
        <v>176</v>
      </c>
      <c r="C19" t="s">
        <v>3918</v>
      </c>
      <c r="D19" t="s">
        <v>3800</v>
      </c>
      <c r="E19" t="s">
        <v>709</v>
      </c>
      <c r="F19">
        <v>1</v>
      </c>
      <c r="G19">
        <v>9</v>
      </c>
      <c r="H19" t="s">
        <v>3759</v>
      </c>
      <c r="I19" t="s">
        <v>7923</v>
      </c>
      <c r="J19" t="s">
        <v>3465</v>
      </c>
      <c r="K19" t="s">
        <v>7924</v>
      </c>
      <c r="N19" t="s">
        <v>8078</v>
      </c>
    </row>
    <row r="20" spans="1:14" x14ac:dyDescent="0.25">
      <c r="A20" t="s">
        <v>7912</v>
      </c>
      <c r="B20" t="s">
        <v>182</v>
      </c>
      <c r="C20" t="s">
        <v>3750</v>
      </c>
      <c r="D20" t="s">
        <v>3751</v>
      </c>
      <c r="E20" t="s">
        <v>90</v>
      </c>
      <c r="F20">
        <v>1</v>
      </c>
      <c r="G20">
        <v>3</v>
      </c>
      <c r="H20" t="s">
        <v>3759</v>
      </c>
      <c r="I20" t="s">
        <v>7911</v>
      </c>
      <c r="J20" t="s">
        <v>3465</v>
      </c>
      <c r="K20" t="s">
        <v>7913</v>
      </c>
      <c r="N20" t="s">
        <v>8078</v>
      </c>
    </row>
    <row r="21" spans="1:14" x14ac:dyDescent="0.25">
      <c r="A21" t="s">
        <v>3920</v>
      </c>
      <c r="B21" t="s">
        <v>182</v>
      </c>
      <c r="C21" t="s">
        <v>3750</v>
      </c>
      <c r="D21" t="s">
        <v>3800</v>
      </c>
      <c r="E21" t="s">
        <v>90</v>
      </c>
      <c r="F21">
        <v>1</v>
      </c>
      <c r="G21">
        <v>3</v>
      </c>
      <c r="H21" t="s">
        <v>3759</v>
      </c>
      <c r="I21" t="s">
        <v>3921</v>
      </c>
      <c r="J21" t="s">
        <v>3465</v>
      </c>
      <c r="K21" t="s">
        <v>3922</v>
      </c>
      <c r="N21" t="s">
        <v>8078</v>
      </c>
    </row>
    <row r="22" spans="1:14" x14ac:dyDescent="0.25">
      <c r="A22" t="s">
        <v>3923</v>
      </c>
      <c r="B22" t="s">
        <v>182</v>
      </c>
      <c r="C22" t="s">
        <v>3750</v>
      </c>
      <c r="D22" t="s">
        <v>3751</v>
      </c>
      <c r="E22" t="s">
        <v>38</v>
      </c>
      <c r="F22">
        <v>1</v>
      </c>
      <c r="G22">
        <v>3</v>
      </c>
      <c r="H22" t="s">
        <v>3759</v>
      </c>
      <c r="I22" t="s">
        <v>3924</v>
      </c>
      <c r="J22" t="s">
        <v>7420</v>
      </c>
      <c r="K22" t="s">
        <v>3923</v>
      </c>
      <c r="N22" t="s">
        <v>8078</v>
      </c>
    </row>
    <row r="23" spans="1:14" x14ac:dyDescent="0.25">
      <c r="A23" t="s">
        <v>3925</v>
      </c>
      <c r="B23" t="s">
        <v>182</v>
      </c>
      <c r="C23" t="s">
        <v>3784</v>
      </c>
      <c r="D23" t="s">
        <v>3751</v>
      </c>
      <c r="E23" t="s">
        <v>353</v>
      </c>
      <c r="F23">
        <v>1</v>
      </c>
      <c r="G23">
        <v>5</v>
      </c>
      <c r="H23" t="s">
        <v>3840</v>
      </c>
      <c r="I23" t="s">
        <v>8093</v>
      </c>
      <c r="J23" t="s">
        <v>3465</v>
      </c>
      <c r="K23" t="s">
        <v>3926</v>
      </c>
      <c r="N23" t="s">
        <v>8079</v>
      </c>
    </row>
    <row r="24" spans="1:14" x14ac:dyDescent="0.25">
      <c r="A24" t="s">
        <v>3927</v>
      </c>
      <c r="B24" t="s">
        <v>182</v>
      </c>
      <c r="C24" t="s">
        <v>3784</v>
      </c>
      <c r="D24" t="s">
        <v>3751</v>
      </c>
      <c r="E24" t="s">
        <v>353</v>
      </c>
      <c r="F24">
        <v>1</v>
      </c>
      <c r="G24">
        <v>5</v>
      </c>
      <c r="H24" t="s">
        <v>3840</v>
      </c>
      <c r="I24" t="s">
        <v>8096</v>
      </c>
      <c r="J24" t="s">
        <v>3465</v>
      </c>
      <c r="K24" t="s">
        <v>3928</v>
      </c>
      <c r="N24" t="s">
        <v>8079</v>
      </c>
    </row>
    <row r="25" spans="1:14" x14ac:dyDescent="0.25">
      <c r="A25" t="s">
        <v>3929</v>
      </c>
      <c r="B25" t="s">
        <v>182</v>
      </c>
      <c r="C25" t="s">
        <v>3784</v>
      </c>
      <c r="D25" t="s">
        <v>3751</v>
      </c>
      <c r="E25" t="s">
        <v>353</v>
      </c>
      <c r="F25">
        <v>1</v>
      </c>
      <c r="G25">
        <v>5</v>
      </c>
      <c r="H25" t="s">
        <v>3840</v>
      </c>
      <c r="I25" t="s">
        <v>8094</v>
      </c>
      <c r="J25" t="s">
        <v>3465</v>
      </c>
      <c r="K25" t="s">
        <v>3930</v>
      </c>
      <c r="N25" t="s">
        <v>8079</v>
      </c>
    </row>
    <row r="26" spans="1:14" x14ac:dyDescent="0.25">
      <c r="A26" t="s">
        <v>3931</v>
      </c>
      <c r="B26" t="s">
        <v>182</v>
      </c>
      <c r="C26" t="s">
        <v>3784</v>
      </c>
      <c r="D26" t="s">
        <v>3800</v>
      </c>
      <c r="E26" t="s">
        <v>38</v>
      </c>
      <c r="F26">
        <v>1</v>
      </c>
      <c r="G26">
        <v>5</v>
      </c>
      <c r="H26" t="s">
        <v>3752</v>
      </c>
      <c r="I26" t="s">
        <v>3932</v>
      </c>
      <c r="J26" t="s">
        <v>7471</v>
      </c>
      <c r="K26" t="s">
        <v>3933</v>
      </c>
      <c r="N26" t="s">
        <v>8078</v>
      </c>
    </row>
    <row r="27" spans="1:14" x14ac:dyDescent="0.25">
      <c r="A27" t="s">
        <v>3934</v>
      </c>
      <c r="B27" t="s">
        <v>182</v>
      </c>
      <c r="C27" t="s">
        <v>3784</v>
      </c>
      <c r="D27" t="s">
        <v>3751</v>
      </c>
      <c r="E27" t="s">
        <v>353</v>
      </c>
      <c r="F27">
        <v>1</v>
      </c>
      <c r="G27">
        <v>5</v>
      </c>
      <c r="H27" t="s">
        <v>3840</v>
      </c>
      <c r="I27" t="s">
        <v>8095</v>
      </c>
      <c r="J27" t="s">
        <v>3465</v>
      </c>
      <c r="K27" t="s">
        <v>3935</v>
      </c>
      <c r="N27" t="s">
        <v>8079</v>
      </c>
    </row>
    <row r="28" spans="1:14" x14ac:dyDescent="0.25">
      <c r="A28" t="s">
        <v>3936</v>
      </c>
      <c r="B28" t="s">
        <v>182</v>
      </c>
      <c r="C28" t="s">
        <v>3798</v>
      </c>
      <c r="D28" t="s">
        <v>3751</v>
      </c>
      <c r="E28" t="s">
        <v>353</v>
      </c>
      <c r="F28">
        <v>1</v>
      </c>
      <c r="G28">
        <v>7</v>
      </c>
      <c r="H28" t="s">
        <v>3840</v>
      </c>
      <c r="I28" t="s">
        <v>8110</v>
      </c>
      <c r="J28" t="s">
        <v>3465</v>
      </c>
      <c r="K28" t="s">
        <v>3938</v>
      </c>
      <c r="N28" t="s">
        <v>8079</v>
      </c>
    </row>
    <row r="29" spans="1:14" x14ac:dyDescent="0.25">
      <c r="A29" t="s">
        <v>7914</v>
      </c>
      <c r="B29" t="s">
        <v>182</v>
      </c>
      <c r="C29" t="s">
        <v>3798</v>
      </c>
      <c r="D29" t="s">
        <v>3751</v>
      </c>
      <c r="E29" t="s">
        <v>353</v>
      </c>
      <c r="F29">
        <v>1</v>
      </c>
      <c r="G29">
        <v>7</v>
      </c>
      <c r="H29" t="s">
        <v>3840</v>
      </c>
      <c r="I29" t="s">
        <v>8101</v>
      </c>
      <c r="J29" t="s">
        <v>3465</v>
      </c>
      <c r="K29" t="s">
        <v>7915</v>
      </c>
      <c r="N29" t="s">
        <v>8079</v>
      </c>
    </row>
    <row r="30" spans="1:14" x14ac:dyDescent="0.25">
      <c r="A30" t="s">
        <v>3939</v>
      </c>
      <c r="B30" t="s">
        <v>182</v>
      </c>
      <c r="C30" t="s">
        <v>3798</v>
      </c>
      <c r="D30" t="s">
        <v>3751</v>
      </c>
      <c r="E30" t="s">
        <v>90</v>
      </c>
      <c r="F30">
        <v>1</v>
      </c>
      <c r="G30">
        <v>7</v>
      </c>
      <c r="H30" t="s">
        <v>3840</v>
      </c>
      <c r="I30" t="s">
        <v>3940</v>
      </c>
      <c r="J30" t="s">
        <v>7441</v>
      </c>
      <c r="K30" t="s">
        <v>3941</v>
      </c>
      <c r="N30" t="s">
        <v>8079</v>
      </c>
    </row>
    <row r="31" spans="1:14" x14ac:dyDescent="0.25">
      <c r="A31" t="s">
        <v>3942</v>
      </c>
      <c r="B31" t="s">
        <v>182</v>
      </c>
      <c r="C31" t="s">
        <v>3918</v>
      </c>
      <c r="D31" t="s">
        <v>3800</v>
      </c>
      <c r="E31" t="s">
        <v>90</v>
      </c>
      <c r="F31">
        <v>1</v>
      </c>
      <c r="G31">
        <v>9</v>
      </c>
      <c r="H31" t="s">
        <v>3759</v>
      </c>
      <c r="I31" t="s">
        <v>3943</v>
      </c>
      <c r="J31" t="s">
        <v>7468</v>
      </c>
      <c r="K31" t="s">
        <v>3944</v>
      </c>
      <c r="N31" t="s">
        <v>8078</v>
      </c>
    </row>
    <row r="32" spans="1:14" x14ac:dyDescent="0.25">
      <c r="A32" t="s">
        <v>3945</v>
      </c>
      <c r="B32" t="s">
        <v>222</v>
      </c>
      <c r="C32" t="s">
        <v>3750</v>
      </c>
      <c r="D32" t="s">
        <v>3800</v>
      </c>
      <c r="E32" t="s">
        <v>1130</v>
      </c>
      <c r="F32">
        <v>1</v>
      </c>
      <c r="G32">
        <v>3</v>
      </c>
      <c r="H32" t="s">
        <v>3752</v>
      </c>
      <c r="I32" t="s">
        <v>3946</v>
      </c>
      <c r="J32" t="s">
        <v>3465</v>
      </c>
      <c r="K32" t="s">
        <v>3947</v>
      </c>
      <c r="L32" t="s">
        <v>3778</v>
      </c>
      <c r="N32" t="s">
        <v>8078</v>
      </c>
    </row>
    <row r="33" spans="1:14" x14ac:dyDescent="0.25">
      <c r="A33" t="s">
        <v>3948</v>
      </c>
      <c r="B33" t="s">
        <v>222</v>
      </c>
      <c r="C33" t="s">
        <v>3750</v>
      </c>
      <c r="D33" t="s">
        <v>3751</v>
      </c>
      <c r="E33" t="s">
        <v>501</v>
      </c>
      <c r="F33">
        <v>1</v>
      </c>
      <c r="G33">
        <v>3</v>
      </c>
      <c r="H33" t="s">
        <v>3759</v>
      </c>
      <c r="I33" t="s">
        <v>3949</v>
      </c>
      <c r="J33" t="s">
        <v>7462</v>
      </c>
      <c r="K33" t="s">
        <v>3948</v>
      </c>
      <c r="L33" t="s">
        <v>3683</v>
      </c>
      <c r="N33" t="s">
        <v>8078</v>
      </c>
    </row>
    <row r="34" spans="1:14" x14ac:dyDescent="0.25">
      <c r="A34" t="s">
        <v>3950</v>
      </c>
      <c r="B34" t="s">
        <v>222</v>
      </c>
      <c r="C34" t="s">
        <v>3750</v>
      </c>
      <c r="D34" t="s">
        <v>3751</v>
      </c>
      <c r="E34" t="s">
        <v>1650</v>
      </c>
      <c r="F34">
        <v>1</v>
      </c>
      <c r="G34">
        <v>3</v>
      </c>
      <c r="H34" t="s">
        <v>3759</v>
      </c>
      <c r="I34" t="s">
        <v>3951</v>
      </c>
      <c r="J34" t="s">
        <v>3465</v>
      </c>
      <c r="K34" t="s">
        <v>3950</v>
      </c>
      <c r="L34" t="s">
        <v>3871</v>
      </c>
      <c r="N34" t="s">
        <v>8078</v>
      </c>
    </row>
    <row r="35" spans="1:14" x14ac:dyDescent="0.25">
      <c r="A35" t="s">
        <v>3952</v>
      </c>
      <c r="B35" t="s">
        <v>222</v>
      </c>
      <c r="C35" t="s">
        <v>3750</v>
      </c>
      <c r="D35" t="s">
        <v>3800</v>
      </c>
      <c r="E35" t="s">
        <v>501</v>
      </c>
      <c r="F35">
        <v>1</v>
      </c>
      <c r="G35">
        <v>3</v>
      </c>
      <c r="H35" t="s">
        <v>3763</v>
      </c>
      <c r="I35" t="s">
        <v>3953</v>
      </c>
      <c r="J35" t="s">
        <v>3465</v>
      </c>
      <c r="K35" t="s">
        <v>3952</v>
      </c>
      <c r="L35" t="s">
        <v>3854</v>
      </c>
      <c r="N35" t="s">
        <v>8078</v>
      </c>
    </row>
    <row r="36" spans="1:14" x14ac:dyDescent="0.25">
      <c r="A36" t="s">
        <v>3954</v>
      </c>
      <c r="B36" t="s">
        <v>222</v>
      </c>
      <c r="C36" t="s">
        <v>3750</v>
      </c>
      <c r="D36" t="s">
        <v>3751</v>
      </c>
      <c r="E36" t="s">
        <v>1650</v>
      </c>
      <c r="F36">
        <v>1</v>
      </c>
      <c r="G36">
        <v>3</v>
      </c>
      <c r="H36" t="s">
        <v>3759</v>
      </c>
      <c r="I36" t="s">
        <v>3955</v>
      </c>
      <c r="J36" t="s">
        <v>7454</v>
      </c>
      <c r="K36" t="s">
        <v>3954</v>
      </c>
      <c r="L36" t="s">
        <v>3871</v>
      </c>
      <c r="N36" t="s">
        <v>8078</v>
      </c>
    </row>
    <row r="37" spans="1:14" x14ac:dyDescent="0.25">
      <c r="A37" t="s">
        <v>3956</v>
      </c>
      <c r="B37" t="s">
        <v>222</v>
      </c>
      <c r="C37" t="s">
        <v>3750</v>
      </c>
      <c r="D37" t="s">
        <v>3751</v>
      </c>
      <c r="E37" t="s">
        <v>501</v>
      </c>
      <c r="F37">
        <v>1</v>
      </c>
      <c r="G37">
        <v>3</v>
      </c>
      <c r="H37" t="s">
        <v>3752</v>
      </c>
      <c r="I37" t="s">
        <v>3957</v>
      </c>
      <c r="J37" t="s">
        <v>3465</v>
      </c>
      <c r="K37" t="s">
        <v>3958</v>
      </c>
      <c r="N37" t="s">
        <v>8078</v>
      </c>
    </row>
    <row r="38" spans="1:14" x14ac:dyDescent="0.25">
      <c r="A38" t="s">
        <v>7926</v>
      </c>
      <c r="B38" t="s">
        <v>222</v>
      </c>
      <c r="C38" t="s">
        <v>3784</v>
      </c>
      <c r="D38" t="s">
        <v>3795</v>
      </c>
      <c r="E38" t="s">
        <v>1650</v>
      </c>
      <c r="F38">
        <v>1</v>
      </c>
      <c r="G38">
        <v>5</v>
      </c>
      <c r="H38" t="s">
        <v>3759</v>
      </c>
      <c r="I38" t="s">
        <v>7927</v>
      </c>
      <c r="J38" t="s">
        <v>3465</v>
      </c>
      <c r="K38" t="s">
        <v>7925</v>
      </c>
      <c r="L38" t="s">
        <v>7928</v>
      </c>
      <c r="N38" t="s">
        <v>8078</v>
      </c>
    </row>
    <row r="39" spans="1:14" x14ac:dyDescent="0.25">
      <c r="A39" t="s">
        <v>3959</v>
      </c>
      <c r="B39" t="s">
        <v>222</v>
      </c>
      <c r="C39" t="s">
        <v>3784</v>
      </c>
      <c r="D39" t="s">
        <v>3751</v>
      </c>
      <c r="E39" t="s">
        <v>1650</v>
      </c>
      <c r="F39">
        <v>1</v>
      </c>
      <c r="G39">
        <v>5</v>
      </c>
      <c r="H39" t="s">
        <v>3759</v>
      </c>
      <c r="I39" t="s">
        <v>3960</v>
      </c>
      <c r="J39" t="s">
        <v>3465</v>
      </c>
      <c r="K39" t="s">
        <v>3959</v>
      </c>
      <c r="N39" t="s">
        <v>8078</v>
      </c>
    </row>
    <row r="40" spans="1:14" x14ac:dyDescent="0.25">
      <c r="A40" t="s">
        <v>7437</v>
      </c>
      <c r="B40" t="s">
        <v>222</v>
      </c>
      <c r="C40" t="s">
        <v>3784</v>
      </c>
      <c r="D40" t="s">
        <v>3800</v>
      </c>
      <c r="E40" t="s">
        <v>1650</v>
      </c>
      <c r="F40">
        <v>1</v>
      </c>
      <c r="G40">
        <v>5</v>
      </c>
      <c r="H40" t="s">
        <v>7477</v>
      </c>
      <c r="I40" t="s">
        <v>8111</v>
      </c>
      <c r="J40" t="s">
        <v>7466</v>
      </c>
      <c r="K40" t="s">
        <v>7478</v>
      </c>
      <c r="L40" t="s">
        <v>3871</v>
      </c>
      <c r="M40">
        <v>3</v>
      </c>
      <c r="N40" t="s">
        <v>8078</v>
      </c>
    </row>
    <row r="41" spans="1:14" x14ac:dyDescent="0.25">
      <c r="A41" t="s">
        <v>3961</v>
      </c>
      <c r="B41" t="s">
        <v>222</v>
      </c>
      <c r="C41" t="s">
        <v>3784</v>
      </c>
      <c r="D41" t="s">
        <v>3906</v>
      </c>
      <c r="E41" t="s">
        <v>1650</v>
      </c>
      <c r="F41">
        <v>1</v>
      </c>
      <c r="G41">
        <v>5</v>
      </c>
      <c r="H41" t="s">
        <v>3763</v>
      </c>
      <c r="I41" t="s">
        <v>3962</v>
      </c>
      <c r="J41" t="s">
        <v>7471</v>
      </c>
      <c r="K41" t="s">
        <v>3963</v>
      </c>
      <c r="N41" t="s">
        <v>8078</v>
      </c>
    </row>
    <row r="42" spans="1:14" x14ac:dyDescent="0.25">
      <c r="A42" t="s">
        <v>3964</v>
      </c>
      <c r="B42" t="s">
        <v>222</v>
      </c>
      <c r="C42" t="s">
        <v>3784</v>
      </c>
      <c r="D42" t="s">
        <v>3751</v>
      </c>
      <c r="E42" t="s">
        <v>1650</v>
      </c>
      <c r="F42">
        <v>1</v>
      </c>
      <c r="G42">
        <v>5</v>
      </c>
      <c r="H42" t="s">
        <v>3759</v>
      </c>
      <c r="I42" t="s">
        <v>3965</v>
      </c>
      <c r="J42" t="s">
        <v>3465</v>
      </c>
      <c r="K42" t="s">
        <v>3964</v>
      </c>
      <c r="L42" t="s">
        <v>3871</v>
      </c>
      <c r="N42" t="s">
        <v>8078</v>
      </c>
    </row>
    <row r="43" spans="1:14" x14ac:dyDescent="0.25">
      <c r="A43" t="s">
        <v>3966</v>
      </c>
      <c r="B43" t="s">
        <v>222</v>
      </c>
      <c r="C43" t="s">
        <v>3798</v>
      </c>
      <c r="D43" t="s">
        <v>3967</v>
      </c>
      <c r="E43" t="s">
        <v>1650</v>
      </c>
      <c r="F43">
        <v>1</v>
      </c>
      <c r="G43">
        <v>7</v>
      </c>
      <c r="H43" t="s">
        <v>3846</v>
      </c>
      <c r="I43" t="s">
        <v>3968</v>
      </c>
      <c r="J43" t="s">
        <v>7388</v>
      </c>
      <c r="K43" t="s">
        <v>3969</v>
      </c>
      <c r="N43" t="s">
        <v>8078</v>
      </c>
    </row>
    <row r="44" spans="1:14" x14ac:dyDescent="0.25">
      <c r="A44" t="s">
        <v>3970</v>
      </c>
      <c r="B44" t="s">
        <v>222</v>
      </c>
      <c r="C44" t="s">
        <v>3798</v>
      </c>
      <c r="D44" t="s">
        <v>3800</v>
      </c>
      <c r="E44" t="s">
        <v>1650</v>
      </c>
      <c r="F44">
        <v>1</v>
      </c>
      <c r="G44">
        <v>7</v>
      </c>
      <c r="H44" t="s">
        <v>3763</v>
      </c>
      <c r="I44" t="s">
        <v>3971</v>
      </c>
      <c r="J44" t="s">
        <v>7458</v>
      </c>
      <c r="K44" t="s">
        <v>3972</v>
      </c>
      <c r="N44" t="s">
        <v>8078</v>
      </c>
    </row>
    <row r="45" spans="1:14" x14ac:dyDescent="0.25">
      <c r="A45" t="s">
        <v>3973</v>
      </c>
      <c r="B45" t="s">
        <v>222</v>
      </c>
      <c r="C45" t="s">
        <v>3918</v>
      </c>
      <c r="D45" t="s">
        <v>3800</v>
      </c>
      <c r="E45" t="s">
        <v>1650</v>
      </c>
      <c r="F45">
        <v>1</v>
      </c>
      <c r="G45">
        <v>9</v>
      </c>
      <c r="H45" t="s">
        <v>3752</v>
      </c>
      <c r="I45" t="s">
        <v>8084</v>
      </c>
      <c r="J45" t="s">
        <v>3465</v>
      </c>
      <c r="K45" t="s">
        <v>3974</v>
      </c>
      <c r="L45" t="s">
        <v>3975</v>
      </c>
      <c r="N45" t="s">
        <v>8078</v>
      </c>
    </row>
    <row r="46" spans="1:14" x14ac:dyDescent="0.25">
      <c r="A46" t="s">
        <v>3976</v>
      </c>
      <c r="B46" t="s">
        <v>179</v>
      </c>
      <c r="C46" t="s">
        <v>3750</v>
      </c>
      <c r="D46" t="s">
        <v>3751</v>
      </c>
      <c r="E46" t="s">
        <v>689</v>
      </c>
      <c r="F46">
        <v>1</v>
      </c>
      <c r="G46">
        <v>3</v>
      </c>
      <c r="H46" t="s">
        <v>3840</v>
      </c>
      <c r="I46" t="s">
        <v>8089</v>
      </c>
      <c r="J46" t="s">
        <v>3465</v>
      </c>
      <c r="K46" t="s">
        <v>3976</v>
      </c>
      <c r="N46" t="s">
        <v>8079</v>
      </c>
    </row>
    <row r="47" spans="1:14" x14ac:dyDescent="0.25">
      <c r="A47" t="s">
        <v>3977</v>
      </c>
      <c r="B47" t="s">
        <v>179</v>
      </c>
      <c r="C47" t="s">
        <v>3784</v>
      </c>
      <c r="D47" t="s">
        <v>3751</v>
      </c>
      <c r="E47" t="s">
        <v>689</v>
      </c>
      <c r="F47">
        <v>1</v>
      </c>
      <c r="G47">
        <v>5</v>
      </c>
      <c r="H47" t="s">
        <v>3840</v>
      </c>
      <c r="I47" t="s">
        <v>8089</v>
      </c>
      <c r="J47" t="s">
        <v>3465</v>
      </c>
      <c r="K47" t="s">
        <v>3978</v>
      </c>
      <c r="N47" t="s">
        <v>8079</v>
      </c>
    </row>
    <row r="48" spans="1:14" x14ac:dyDescent="0.25">
      <c r="A48" t="s">
        <v>3979</v>
      </c>
      <c r="B48" t="s">
        <v>179</v>
      </c>
      <c r="C48" t="s">
        <v>3798</v>
      </c>
      <c r="D48" t="s">
        <v>3795</v>
      </c>
      <c r="E48" t="s">
        <v>2155</v>
      </c>
      <c r="F48">
        <v>1</v>
      </c>
      <c r="G48">
        <v>7</v>
      </c>
      <c r="H48" t="s">
        <v>3752</v>
      </c>
      <c r="I48" t="s">
        <v>3980</v>
      </c>
      <c r="J48" t="s">
        <v>7464</v>
      </c>
      <c r="K48" t="s">
        <v>3979</v>
      </c>
      <c r="N48" t="s">
        <v>8078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8018</v>
      </c>
    </row>
    <row r="3" spans="1:5" x14ac:dyDescent="0.25">
      <c r="A3" t="s">
        <v>7479</v>
      </c>
      <c r="B3" t="s">
        <v>3688</v>
      </c>
      <c r="C3" t="s">
        <v>3465</v>
      </c>
      <c r="D3" t="s">
        <v>7480</v>
      </c>
      <c r="E3" t="s">
        <v>8019</v>
      </c>
    </row>
    <row r="4" spans="1:5" x14ac:dyDescent="0.25">
      <c r="A4" t="s">
        <v>7440</v>
      </c>
      <c r="B4" t="s">
        <v>3991</v>
      </c>
      <c r="C4" t="s">
        <v>7404</v>
      </c>
      <c r="D4" t="s">
        <v>7443</v>
      </c>
      <c r="E4" t="s">
        <v>8020</v>
      </c>
    </row>
    <row r="5" spans="1:5" x14ac:dyDescent="0.25">
      <c r="A5" t="s">
        <v>7410</v>
      </c>
      <c r="B5" t="s">
        <v>5294</v>
      </c>
      <c r="C5" t="s">
        <v>7399</v>
      </c>
      <c r="D5" t="s">
        <v>7412</v>
      </c>
      <c r="E5" t="s">
        <v>8021</v>
      </c>
    </row>
    <row r="6" spans="1:5" x14ac:dyDescent="0.25">
      <c r="A6" t="s">
        <v>7405</v>
      </c>
      <c r="B6" t="s">
        <v>5730</v>
      </c>
      <c r="C6" t="s">
        <v>7398</v>
      </c>
      <c r="D6" t="s">
        <v>7419</v>
      </c>
      <c r="E6" t="s">
        <v>8022</v>
      </c>
    </row>
    <row r="7" spans="1:5" x14ac:dyDescent="0.25">
      <c r="A7" t="s">
        <v>7456</v>
      </c>
      <c r="B7" t="s">
        <v>5730</v>
      </c>
      <c r="C7" t="s">
        <v>3465</v>
      </c>
      <c r="D7" t="s">
        <v>7470</v>
      </c>
      <c r="E7" t="s">
        <v>8023</v>
      </c>
    </row>
    <row r="8" spans="1:5" x14ac:dyDescent="0.25">
      <c r="A8" t="s">
        <v>7706</v>
      </c>
      <c r="B8" t="s">
        <v>5730</v>
      </c>
      <c r="C8" t="s">
        <v>7707</v>
      </c>
      <c r="D8" t="s">
        <v>7708</v>
      </c>
      <c r="E8" t="s">
        <v>8024</v>
      </c>
    </row>
    <row r="9" spans="1:5" x14ac:dyDescent="0.25">
      <c r="A9" t="s">
        <v>7709</v>
      </c>
      <c r="B9" t="s">
        <v>7392</v>
      </c>
      <c r="C9" t="s">
        <v>7394</v>
      </c>
      <c r="D9" t="s">
        <v>7710</v>
      </c>
      <c r="E9" t="s">
        <v>8025</v>
      </c>
    </row>
    <row r="10" spans="1:5" x14ac:dyDescent="0.25">
      <c r="A10" t="s">
        <v>5210</v>
      </c>
      <c r="B10" t="s">
        <v>7421</v>
      </c>
      <c r="C10" t="s">
        <v>7398</v>
      </c>
      <c r="D10" t="s">
        <v>7422</v>
      </c>
      <c r="E10" t="s">
        <v>8026</v>
      </c>
    </row>
    <row r="11" spans="1:5" x14ac:dyDescent="0.25">
      <c r="A11" t="s">
        <v>7396</v>
      </c>
      <c r="B11" t="s">
        <v>7397</v>
      </c>
      <c r="C11" t="s">
        <v>3465</v>
      </c>
      <c r="D11" t="s">
        <v>7429</v>
      </c>
      <c r="E11" t="s">
        <v>8027</v>
      </c>
    </row>
    <row r="12" spans="1:5" x14ac:dyDescent="0.25">
      <c r="A12" t="s">
        <v>1323</v>
      </c>
      <c r="B12" t="s">
        <v>3991</v>
      </c>
      <c r="C12" t="s">
        <v>7399</v>
      </c>
      <c r="D12" t="s">
        <v>7427</v>
      </c>
      <c r="E12" t="s">
        <v>8028</v>
      </c>
    </row>
    <row r="13" spans="1:5" x14ac:dyDescent="0.25">
      <c r="A13" t="s">
        <v>7418</v>
      </c>
      <c r="B13" t="s">
        <v>5730</v>
      </c>
      <c r="C13" t="s">
        <v>7398</v>
      </c>
      <c r="D13" t="s">
        <v>7481</v>
      </c>
      <c r="E13" t="s">
        <v>8029</v>
      </c>
    </row>
    <row r="14" spans="1:5" x14ac:dyDescent="0.25">
      <c r="A14" t="s">
        <v>7433</v>
      </c>
      <c r="B14" t="s">
        <v>7421</v>
      </c>
      <c r="C14" t="s">
        <v>3465</v>
      </c>
      <c r="D14" t="s">
        <v>7434</v>
      </c>
      <c r="E14" t="s">
        <v>8030</v>
      </c>
    </row>
    <row r="15" spans="1:5" x14ac:dyDescent="0.25">
      <c r="A15" t="s">
        <v>7431</v>
      </c>
      <c r="B15" t="s">
        <v>7392</v>
      </c>
      <c r="C15" t="s">
        <v>7394</v>
      </c>
      <c r="D15" t="s">
        <v>7432</v>
      </c>
      <c r="E15" t="s">
        <v>8031</v>
      </c>
    </row>
    <row r="16" spans="1:5" x14ac:dyDescent="0.25">
      <c r="A16" t="s">
        <v>7414</v>
      </c>
      <c r="B16" t="s">
        <v>3688</v>
      </c>
      <c r="C16" t="s">
        <v>3465</v>
      </c>
      <c r="D16" t="s">
        <v>7416</v>
      </c>
      <c r="E16" t="s">
        <v>8032</v>
      </c>
    </row>
    <row r="17" spans="1:5" x14ac:dyDescent="0.25">
      <c r="A17" t="s">
        <v>7460</v>
      </c>
      <c r="B17" t="s">
        <v>5730</v>
      </c>
      <c r="C17" t="s">
        <v>7404</v>
      </c>
      <c r="D17" t="s">
        <v>7461</v>
      </c>
      <c r="E17" t="s">
        <v>8033</v>
      </c>
    </row>
    <row r="18" spans="1:5" x14ac:dyDescent="0.25">
      <c r="A18" t="s">
        <v>7406</v>
      </c>
      <c r="B18" t="s">
        <v>3991</v>
      </c>
      <c r="C18" t="s">
        <v>3465</v>
      </c>
      <c r="D18" t="s">
        <v>7424</v>
      </c>
      <c r="E18" t="s">
        <v>8034</v>
      </c>
    </row>
    <row r="19" spans="1:5" x14ac:dyDescent="0.25">
      <c r="A19" t="s">
        <v>7420</v>
      </c>
      <c r="B19" t="s">
        <v>5730</v>
      </c>
      <c r="C19" t="s">
        <v>3465</v>
      </c>
      <c r="D19" t="s">
        <v>7482</v>
      </c>
      <c r="E19" t="s">
        <v>8035</v>
      </c>
    </row>
    <row r="20" spans="1:5" x14ac:dyDescent="0.25">
      <c r="A20" t="s">
        <v>7402</v>
      </c>
      <c r="B20" t="s">
        <v>5294</v>
      </c>
      <c r="C20" t="s">
        <v>7404</v>
      </c>
      <c r="D20" t="s">
        <v>7403</v>
      </c>
      <c r="E20" t="s">
        <v>8036</v>
      </c>
    </row>
    <row r="21" spans="1:5" x14ac:dyDescent="0.25">
      <c r="A21" t="s">
        <v>7395</v>
      </c>
      <c r="B21" t="s">
        <v>7392</v>
      </c>
      <c r="C21" t="s">
        <v>7398</v>
      </c>
      <c r="D21" t="s">
        <v>7426</v>
      </c>
      <c r="E21" t="s">
        <v>8037</v>
      </c>
    </row>
    <row r="22" spans="1:5" x14ac:dyDescent="0.25">
      <c r="A22" t="s">
        <v>7393</v>
      </c>
      <c r="B22" t="s">
        <v>7392</v>
      </c>
      <c r="C22" t="s">
        <v>7394</v>
      </c>
      <c r="D22" t="s">
        <v>7428</v>
      </c>
      <c r="E22" t="s">
        <v>8038</v>
      </c>
    </row>
    <row r="23" spans="1:5" x14ac:dyDescent="0.25">
      <c r="A23" t="s">
        <v>7409</v>
      </c>
      <c r="B23" t="s">
        <v>3688</v>
      </c>
      <c r="C23" t="s">
        <v>3465</v>
      </c>
      <c r="D23" t="s">
        <v>7423</v>
      </c>
      <c r="E23" t="s">
        <v>8039</v>
      </c>
    </row>
    <row r="24" spans="1:5" x14ac:dyDescent="0.25">
      <c r="A24" t="s">
        <v>5457</v>
      </c>
      <c r="B24" t="s">
        <v>5730</v>
      </c>
      <c r="C24" t="s">
        <v>7390</v>
      </c>
      <c r="D24" t="s">
        <v>7415</v>
      </c>
      <c r="E24" t="s">
        <v>8040</v>
      </c>
    </row>
    <row r="25" spans="1:5" x14ac:dyDescent="0.25">
      <c r="A25" t="s">
        <v>5270</v>
      </c>
      <c r="B25" t="s">
        <v>5294</v>
      </c>
      <c r="C25" t="s">
        <v>3465</v>
      </c>
      <c r="D25" t="s">
        <v>7411</v>
      </c>
      <c r="E25" t="s">
        <v>8041</v>
      </c>
    </row>
    <row r="26" spans="1:5" x14ac:dyDescent="0.25">
      <c r="A26" t="s">
        <v>7458</v>
      </c>
      <c r="B26" t="s">
        <v>5730</v>
      </c>
      <c r="C26" t="s">
        <v>3465</v>
      </c>
      <c r="D26" t="s">
        <v>7469</v>
      </c>
      <c r="E26" t="s">
        <v>8042</v>
      </c>
    </row>
    <row r="27" spans="1:5" x14ac:dyDescent="0.25">
      <c r="A27" t="s">
        <v>5284</v>
      </c>
      <c r="B27" t="s">
        <v>7421</v>
      </c>
      <c r="C27" t="s">
        <v>7394</v>
      </c>
      <c r="D27" t="s">
        <v>7401</v>
      </c>
      <c r="E27" t="s">
        <v>8043</v>
      </c>
    </row>
    <row r="28" spans="1:5" x14ac:dyDescent="0.25">
      <c r="A28" t="s">
        <v>7400</v>
      </c>
      <c r="B28" t="s">
        <v>3991</v>
      </c>
      <c r="C28" t="s">
        <v>7399</v>
      </c>
      <c r="D28" t="s">
        <v>7425</v>
      </c>
      <c r="E28" t="s">
        <v>8044</v>
      </c>
    </row>
    <row r="29" spans="1:5" x14ac:dyDescent="0.25">
      <c r="A29" t="s">
        <v>7408</v>
      </c>
      <c r="B29" t="s">
        <v>5294</v>
      </c>
      <c r="C29" t="s">
        <v>7407</v>
      </c>
      <c r="D29" t="s">
        <v>7483</v>
      </c>
      <c r="E29" t="s">
        <v>8045</v>
      </c>
    </row>
    <row r="30" spans="1:5" x14ac:dyDescent="0.25">
      <c r="A30" t="s">
        <v>7388</v>
      </c>
      <c r="B30" t="s">
        <v>3688</v>
      </c>
      <c r="C30" t="s">
        <v>3465</v>
      </c>
      <c r="D30" t="s">
        <v>7389</v>
      </c>
      <c r="E30" t="s">
        <v>8046</v>
      </c>
    </row>
    <row r="31" spans="1:5" x14ac:dyDescent="0.25">
      <c r="A31" t="s">
        <v>7438</v>
      </c>
      <c r="B31" t="s">
        <v>7421</v>
      </c>
      <c r="C31" t="s">
        <v>7398</v>
      </c>
      <c r="D31" t="s">
        <v>7439</v>
      </c>
      <c r="E31" t="s">
        <v>8047</v>
      </c>
    </row>
    <row r="32" spans="1:5" x14ac:dyDescent="0.25">
      <c r="A32" t="s">
        <v>7990</v>
      </c>
      <c r="B32" t="s">
        <v>7421</v>
      </c>
      <c r="C32" t="s">
        <v>3465</v>
      </c>
      <c r="D32" t="s">
        <v>7991</v>
      </c>
      <c r="E32" t="s">
        <v>8048</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8112</v>
      </c>
      <c r="E2" t="s">
        <v>4011</v>
      </c>
      <c r="F2" t="s">
        <v>8113</v>
      </c>
      <c r="G2" t="s">
        <v>4012</v>
      </c>
      <c r="H2" t="s">
        <v>4013</v>
      </c>
      <c r="I2" t="s">
        <v>4004</v>
      </c>
      <c r="J2" t="s">
        <v>187</v>
      </c>
      <c r="K2" t="s">
        <v>4014</v>
      </c>
      <c r="L2" t="s">
        <v>4015</v>
      </c>
      <c r="M2" t="s">
        <v>4010</v>
      </c>
    </row>
    <row r="3" spans="1:13" x14ac:dyDescent="0.25">
      <c r="A3" t="s">
        <v>4007</v>
      </c>
      <c r="B3" t="s">
        <v>3991</v>
      </c>
      <c r="C3" t="s">
        <v>90</v>
      </c>
      <c r="D3" t="s">
        <v>8114</v>
      </c>
      <c r="E3" t="s">
        <v>7488</v>
      </c>
      <c r="F3" t="s">
        <v>8115</v>
      </c>
      <c r="G3" t="s">
        <v>7489</v>
      </c>
      <c r="H3" t="s">
        <v>4008</v>
      </c>
      <c r="I3" t="s">
        <v>3465</v>
      </c>
      <c r="J3" t="s">
        <v>187</v>
      </c>
      <c r="K3" t="s">
        <v>4009</v>
      </c>
      <c r="L3" t="s">
        <v>3994</v>
      </c>
      <c r="M3" t="s">
        <v>4007</v>
      </c>
    </row>
    <row r="4" spans="1:13" x14ac:dyDescent="0.25">
      <c r="A4" t="s">
        <v>3999</v>
      </c>
      <c r="B4" t="s">
        <v>4000</v>
      </c>
      <c r="C4" t="s">
        <v>1650</v>
      </c>
      <c r="D4" t="s">
        <v>8116</v>
      </c>
      <c r="E4" t="s">
        <v>4001</v>
      </c>
      <c r="F4" t="s">
        <v>8117</v>
      </c>
      <c r="G4" t="s">
        <v>4002</v>
      </c>
      <c r="H4" t="s">
        <v>4003</v>
      </c>
      <c r="I4" t="s">
        <v>4004</v>
      </c>
      <c r="J4" t="s">
        <v>4005</v>
      </c>
      <c r="K4" t="s">
        <v>4006</v>
      </c>
      <c r="L4" t="s">
        <v>3994</v>
      </c>
      <c r="M4" t="s">
        <v>3999</v>
      </c>
    </row>
    <row r="5" spans="1:13" x14ac:dyDescent="0.25">
      <c r="A5" t="s">
        <v>3995</v>
      </c>
      <c r="B5" t="s">
        <v>3991</v>
      </c>
      <c r="C5" t="s">
        <v>1650</v>
      </c>
      <c r="D5" t="s">
        <v>8049</v>
      </c>
      <c r="E5" t="s">
        <v>3996</v>
      </c>
      <c r="F5" t="s">
        <v>8118</v>
      </c>
      <c r="G5" t="s">
        <v>8119</v>
      </c>
      <c r="H5" t="s">
        <v>3997</v>
      </c>
      <c r="I5" t="s">
        <v>3465</v>
      </c>
      <c r="J5" t="s">
        <v>187</v>
      </c>
      <c r="K5" t="s">
        <v>3998</v>
      </c>
      <c r="L5" t="s">
        <v>3994</v>
      </c>
      <c r="M5" t="s">
        <v>3995</v>
      </c>
    </row>
    <row r="6" spans="1:13" x14ac:dyDescent="0.25">
      <c r="A6" t="s">
        <v>3990</v>
      </c>
      <c r="B6" t="s">
        <v>3991</v>
      </c>
      <c r="C6" t="s">
        <v>90</v>
      </c>
      <c r="D6" t="s">
        <v>7687</v>
      </c>
      <c r="E6" t="s">
        <v>7490</v>
      </c>
      <c r="F6" t="s">
        <v>8120</v>
      </c>
      <c r="G6" t="s">
        <v>7491</v>
      </c>
      <c r="H6" t="s">
        <v>3992</v>
      </c>
      <c r="I6" t="s">
        <v>3465</v>
      </c>
      <c r="J6" t="s">
        <v>187</v>
      </c>
      <c r="K6" t="s">
        <v>3993</v>
      </c>
      <c r="L6" t="s">
        <v>3994</v>
      </c>
      <c r="M6" t="s">
        <v>3990</v>
      </c>
    </row>
    <row r="7" spans="1:13" x14ac:dyDescent="0.25">
      <c r="A7" t="s">
        <v>5159</v>
      </c>
      <c r="B7" t="s">
        <v>4000</v>
      </c>
      <c r="C7" t="s">
        <v>1650</v>
      </c>
      <c r="D7" t="s">
        <v>8121</v>
      </c>
      <c r="E7" t="s">
        <v>7648</v>
      </c>
      <c r="F7" t="s">
        <v>8122</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topLeftCell="A4" workbookViewId="0">
      <selection activeCell="D42" sqref="D42"/>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x14ac:dyDescent="0.25">
      <c r="A1" t="s">
        <v>165</v>
      </c>
      <c r="B1" t="s">
        <v>6</v>
      </c>
      <c r="C1" t="s">
        <v>3460</v>
      </c>
      <c r="D1" t="s">
        <v>3503</v>
      </c>
      <c r="E1" t="s">
        <v>1</v>
      </c>
      <c r="F1" t="s">
        <v>7</v>
      </c>
      <c r="G1" t="s">
        <v>7501</v>
      </c>
    </row>
    <row r="2" spans="1:7" x14ac:dyDescent="0.25">
      <c r="A2" t="s">
        <v>7534</v>
      </c>
      <c r="B2" t="s">
        <v>3521</v>
      </c>
      <c r="C2" t="s">
        <v>7535</v>
      </c>
      <c r="D2" t="s">
        <v>7546</v>
      </c>
      <c r="E2" t="s">
        <v>2620</v>
      </c>
      <c r="F2" t="s">
        <v>7547</v>
      </c>
      <c r="G2" t="s">
        <v>7517</v>
      </c>
    </row>
    <row r="3" spans="1:7" x14ac:dyDescent="0.25">
      <c r="A3" t="s">
        <v>7513</v>
      </c>
      <c r="B3" t="s">
        <v>3521</v>
      </c>
      <c r="C3" t="s">
        <v>7515</v>
      </c>
      <c r="D3" t="s">
        <v>7540</v>
      </c>
      <c r="E3" t="s">
        <v>160</v>
      </c>
      <c r="F3" t="s">
        <v>7514</v>
      </c>
      <c r="G3" t="s">
        <v>7504</v>
      </c>
    </row>
    <row r="4" spans="1:7" x14ac:dyDescent="0.25">
      <c r="A4" t="s">
        <v>7518</v>
      </c>
      <c r="B4" t="s">
        <v>3509</v>
      </c>
      <c r="C4" t="s">
        <v>7519</v>
      </c>
      <c r="D4" t="s">
        <v>7541</v>
      </c>
      <c r="E4" t="s">
        <v>160</v>
      </c>
      <c r="F4" t="s">
        <v>7523</v>
      </c>
      <c r="G4" t="s">
        <v>7517</v>
      </c>
    </row>
    <row r="5" spans="1:7" x14ac:dyDescent="0.25">
      <c r="A5" t="s">
        <v>7520</v>
      </c>
      <c r="B5" t="s">
        <v>3509</v>
      </c>
      <c r="C5" t="s">
        <v>7521</v>
      </c>
      <c r="D5" t="s">
        <v>7542</v>
      </c>
      <c r="E5" t="s">
        <v>160</v>
      </c>
      <c r="F5" t="s">
        <v>7522</v>
      </c>
      <c r="G5" t="s">
        <v>7517</v>
      </c>
    </row>
    <row r="6" spans="1:7" x14ac:dyDescent="0.25">
      <c r="A6" t="s">
        <v>7524</v>
      </c>
      <c r="B6" t="s">
        <v>3509</v>
      </c>
      <c r="C6" t="s">
        <v>7526</v>
      </c>
      <c r="D6" t="s">
        <v>7543</v>
      </c>
      <c r="E6" t="s">
        <v>160</v>
      </c>
      <c r="F6" t="s">
        <v>7525</v>
      </c>
      <c r="G6" t="s">
        <v>7517</v>
      </c>
    </row>
    <row r="7" spans="1:7" x14ac:dyDescent="0.25">
      <c r="A7" t="s">
        <v>7530</v>
      </c>
      <c r="B7" t="s">
        <v>3509</v>
      </c>
      <c r="C7" t="s">
        <v>7531</v>
      </c>
      <c r="D7" t="s">
        <v>7545</v>
      </c>
      <c r="E7" t="s">
        <v>2620</v>
      </c>
      <c r="F7" t="s">
        <v>7532</v>
      </c>
      <c r="G7" t="s">
        <v>7533</v>
      </c>
    </row>
    <row r="8" spans="1:7" x14ac:dyDescent="0.25">
      <c r="A8" t="s">
        <v>3528</v>
      </c>
      <c r="B8" t="s">
        <v>3509</v>
      </c>
      <c r="C8" t="s">
        <v>7502</v>
      </c>
      <c r="D8" t="s">
        <v>7536</v>
      </c>
      <c r="E8" t="s">
        <v>90</v>
      </c>
      <c r="F8" t="s">
        <v>3528</v>
      </c>
      <c r="G8" t="s">
        <v>7503</v>
      </c>
    </row>
    <row r="9" spans="1:7" x14ac:dyDescent="0.25">
      <c r="A9" t="s">
        <v>8206</v>
      </c>
      <c r="B9" t="s">
        <v>3509</v>
      </c>
      <c r="C9" t="s">
        <v>8208</v>
      </c>
      <c r="E9" t="s">
        <v>353</v>
      </c>
      <c r="F9" t="s">
        <v>8206</v>
      </c>
      <c r="G9" t="s">
        <v>7516</v>
      </c>
    </row>
    <row r="10" spans="1:7" x14ac:dyDescent="0.25">
      <c r="A10" t="s">
        <v>8169</v>
      </c>
      <c r="B10" t="s">
        <v>41</v>
      </c>
      <c r="C10" t="s">
        <v>8170</v>
      </c>
      <c r="E10" t="s">
        <v>353</v>
      </c>
      <c r="F10" t="s">
        <v>8171</v>
      </c>
      <c r="G10" t="s">
        <v>7516</v>
      </c>
    </row>
    <row r="11" spans="1:7" x14ac:dyDescent="0.25">
      <c r="A11" t="s">
        <v>7725</v>
      </c>
      <c r="B11" t="s">
        <v>3509</v>
      </c>
      <c r="C11" t="s">
        <v>7728</v>
      </c>
      <c r="D11" t="s">
        <v>7863</v>
      </c>
      <c r="E11" t="s">
        <v>90</v>
      </c>
      <c r="F11" t="s">
        <v>7726</v>
      </c>
      <c r="G11" t="s">
        <v>7727</v>
      </c>
    </row>
    <row r="12" spans="1:7" x14ac:dyDescent="0.25">
      <c r="A12" t="s">
        <v>8194</v>
      </c>
      <c r="B12" t="s">
        <v>41</v>
      </c>
      <c r="C12" t="s">
        <v>8195</v>
      </c>
      <c r="E12" t="s">
        <v>160</v>
      </c>
      <c r="F12" t="s">
        <v>8196</v>
      </c>
      <c r="G12" t="s">
        <v>7504</v>
      </c>
    </row>
    <row r="13" spans="1:7" x14ac:dyDescent="0.25">
      <c r="A13" t="s">
        <v>7508</v>
      </c>
      <c r="B13" t="s">
        <v>3521</v>
      </c>
      <c r="C13" t="s">
        <v>8123</v>
      </c>
      <c r="D13" t="s">
        <v>8124</v>
      </c>
      <c r="E13" t="s">
        <v>160</v>
      </c>
      <c r="F13" t="s">
        <v>7509</v>
      </c>
      <c r="G13" t="s">
        <v>7504</v>
      </c>
    </row>
    <row r="14" spans="1:7" x14ac:dyDescent="0.25">
      <c r="A14" t="s">
        <v>7527</v>
      </c>
      <c r="B14" t="s">
        <v>3509</v>
      </c>
      <c r="C14" t="s">
        <v>7528</v>
      </c>
      <c r="D14" t="s">
        <v>7544</v>
      </c>
      <c r="E14" t="s">
        <v>2620</v>
      </c>
      <c r="F14" t="s">
        <v>7529</v>
      </c>
      <c r="G14" t="s">
        <v>7517</v>
      </c>
    </row>
    <row r="15" spans="1:7" x14ac:dyDescent="0.25">
      <c r="A15" t="s">
        <v>3685</v>
      </c>
      <c r="B15" t="s">
        <v>3521</v>
      </c>
      <c r="C15" t="s">
        <v>3686</v>
      </c>
      <c r="D15" t="s">
        <v>7537</v>
      </c>
      <c r="E15" t="s">
        <v>353</v>
      </c>
      <c r="F15" t="s">
        <v>3687</v>
      </c>
      <c r="G15" t="s">
        <v>7516</v>
      </c>
    </row>
    <row r="16" spans="1:7" x14ac:dyDescent="0.25">
      <c r="A16" t="s">
        <v>8207</v>
      </c>
      <c r="B16" t="s">
        <v>3521</v>
      </c>
      <c r="C16" t="s">
        <v>8209</v>
      </c>
      <c r="E16" t="s">
        <v>353</v>
      </c>
      <c r="F16" t="s">
        <v>8207</v>
      </c>
      <c r="G16" t="s">
        <v>7516</v>
      </c>
    </row>
    <row r="17" spans="1:7" x14ac:dyDescent="0.25">
      <c r="A17" t="s">
        <v>8216</v>
      </c>
      <c r="B17" t="s">
        <v>3521</v>
      </c>
      <c r="C17" t="s">
        <v>8218</v>
      </c>
      <c r="E17" t="s">
        <v>353</v>
      </c>
      <c r="F17" t="s">
        <v>8217</v>
      </c>
      <c r="G17" t="s">
        <v>7516</v>
      </c>
    </row>
    <row r="18" spans="1:7" x14ac:dyDescent="0.25">
      <c r="A18" t="s">
        <v>8213</v>
      </c>
      <c r="B18" t="s">
        <v>3521</v>
      </c>
      <c r="C18" t="s">
        <v>8214</v>
      </c>
      <c r="E18" t="s">
        <v>353</v>
      </c>
      <c r="F18" t="s">
        <v>8215</v>
      </c>
      <c r="G18" t="s">
        <v>7516</v>
      </c>
    </row>
    <row r="19" spans="1:7" x14ac:dyDescent="0.25">
      <c r="A19" t="s">
        <v>7505</v>
      </c>
      <c r="B19" t="s">
        <v>41</v>
      </c>
      <c r="C19" t="s">
        <v>4161</v>
      </c>
      <c r="D19" t="s">
        <v>4162</v>
      </c>
      <c r="E19" t="s">
        <v>160</v>
      </c>
      <c r="F19" t="s">
        <v>7538</v>
      </c>
      <c r="G19" t="s">
        <v>7504</v>
      </c>
    </row>
    <row r="20" spans="1:7" x14ac:dyDescent="0.25">
      <c r="A20" t="s">
        <v>7506</v>
      </c>
      <c r="B20" t="s">
        <v>41</v>
      </c>
      <c r="C20" t="s">
        <v>4216</v>
      </c>
      <c r="D20" t="s">
        <v>4217</v>
      </c>
      <c r="E20" t="s">
        <v>160</v>
      </c>
      <c r="F20" t="s">
        <v>7507</v>
      </c>
      <c r="G20" t="s">
        <v>7504</v>
      </c>
    </row>
    <row r="21" spans="1:7" x14ac:dyDescent="0.25">
      <c r="A21" t="s">
        <v>7510</v>
      </c>
      <c r="B21" t="s">
        <v>41</v>
      </c>
      <c r="C21" t="s">
        <v>7512</v>
      </c>
      <c r="D21" t="s">
        <v>7539</v>
      </c>
      <c r="E21" t="s">
        <v>160</v>
      </c>
      <c r="F21" t="s">
        <v>7511</v>
      </c>
      <c r="G21"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2"/>
  <sheetViews>
    <sheetView workbookViewId="0">
      <selection activeCell="D19" sqref="D19"/>
    </sheetView>
  </sheetViews>
  <sheetFormatPr defaultRowHeight="15" x14ac:dyDescent="0.25"/>
  <cols>
    <col min="1" max="1" width="17.5703125" bestFit="1" customWidth="1"/>
    <col min="2" max="2" width="11.140625" bestFit="1" customWidth="1"/>
    <col min="3" max="3" width="6.85546875" bestFit="1" customWidth="1"/>
    <col min="4" max="4" width="90.28515625" bestFit="1" customWidth="1"/>
    <col min="5" max="5" width="8.42578125" bestFit="1" customWidth="1"/>
    <col min="6" max="6" width="11.85546875" bestFit="1" customWidth="1"/>
    <col min="7" max="7" width="26.5703125" bestFit="1" customWidth="1"/>
    <col min="8" max="8" width="17" bestFit="1" customWidth="1"/>
  </cols>
  <sheetData>
    <row r="1" spans="1:8" x14ac:dyDescent="0.25">
      <c r="A1" t="s">
        <v>165</v>
      </c>
      <c r="B1" t="s">
        <v>6</v>
      </c>
      <c r="C1" t="s">
        <v>3743</v>
      </c>
      <c r="D1" t="s">
        <v>3460</v>
      </c>
      <c r="E1" t="s">
        <v>3503</v>
      </c>
      <c r="F1" t="s">
        <v>3748</v>
      </c>
      <c r="G1" t="s">
        <v>1</v>
      </c>
      <c r="H1" t="s">
        <v>7</v>
      </c>
    </row>
    <row r="2" spans="1:8" x14ac:dyDescent="0.25">
      <c r="A2" t="s">
        <v>8175</v>
      </c>
      <c r="B2" t="s">
        <v>41</v>
      </c>
      <c r="C2" t="s">
        <v>3751</v>
      </c>
      <c r="D2" t="s">
        <v>8176</v>
      </c>
      <c r="F2" t="s">
        <v>8179</v>
      </c>
      <c r="G2" t="s">
        <v>160</v>
      </c>
      <c r="H2" t="s">
        <v>8177</v>
      </c>
    </row>
    <row r="3" spans="1:8" x14ac:dyDescent="0.25">
      <c r="A3" t="s">
        <v>8172</v>
      </c>
      <c r="B3" t="s">
        <v>3521</v>
      </c>
      <c r="C3" t="s">
        <v>3751</v>
      </c>
      <c r="D3" t="s">
        <v>8173</v>
      </c>
      <c r="F3" t="s">
        <v>4661</v>
      </c>
      <c r="G3" t="s">
        <v>160</v>
      </c>
      <c r="H3" t="s">
        <v>8174</v>
      </c>
    </row>
    <row r="4" spans="1:8" x14ac:dyDescent="0.25">
      <c r="A4" t="s">
        <v>8182</v>
      </c>
      <c r="B4" t="s">
        <v>3521</v>
      </c>
      <c r="C4" t="s">
        <v>3751</v>
      </c>
      <c r="D4" t="s">
        <v>8192</v>
      </c>
      <c r="F4" t="s">
        <v>4661</v>
      </c>
      <c r="G4" t="s">
        <v>2620</v>
      </c>
      <c r="H4" t="s">
        <v>8183</v>
      </c>
    </row>
    <row r="5" spans="1:8" x14ac:dyDescent="0.25">
      <c r="A5" t="s">
        <v>8178</v>
      </c>
      <c r="B5" t="s">
        <v>3509</v>
      </c>
      <c r="C5" t="s">
        <v>3751</v>
      </c>
      <c r="D5" t="s">
        <v>8181</v>
      </c>
      <c r="F5" t="s">
        <v>4661</v>
      </c>
      <c r="G5" t="s">
        <v>160</v>
      </c>
      <c r="H5" t="s">
        <v>8180</v>
      </c>
    </row>
    <row r="6" spans="1:8" x14ac:dyDescent="0.25">
      <c r="A6" t="s">
        <v>8197</v>
      </c>
      <c r="B6" t="s">
        <v>3521</v>
      </c>
      <c r="C6" t="s">
        <v>3751</v>
      </c>
      <c r="D6" t="s">
        <v>8198</v>
      </c>
      <c r="G6" t="s">
        <v>2620</v>
      </c>
      <c r="H6" t="s">
        <v>8199</v>
      </c>
    </row>
    <row r="7" spans="1:8" x14ac:dyDescent="0.25">
      <c r="A7" t="s">
        <v>8203</v>
      </c>
      <c r="B7" t="s">
        <v>41</v>
      </c>
      <c r="C7" t="s">
        <v>3751</v>
      </c>
      <c r="D7" t="s">
        <v>8204</v>
      </c>
      <c r="G7" t="s">
        <v>160</v>
      </c>
      <c r="H7" t="s">
        <v>8205</v>
      </c>
    </row>
    <row r="8" spans="1:8" x14ac:dyDescent="0.25">
      <c r="A8" t="s">
        <v>8191</v>
      </c>
      <c r="B8" t="s">
        <v>41</v>
      </c>
      <c r="C8" t="s">
        <v>3751</v>
      </c>
      <c r="D8" t="s">
        <v>8193</v>
      </c>
      <c r="G8" t="s">
        <v>2620</v>
      </c>
      <c r="H8" t="s">
        <v>8191</v>
      </c>
    </row>
    <row r="9" spans="1:8" x14ac:dyDescent="0.25">
      <c r="A9" t="s">
        <v>8200</v>
      </c>
      <c r="B9" t="s">
        <v>41</v>
      </c>
      <c r="C9" t="s">
        <v>3751</v>
      </c>
      <c r="D9" t="s">
        <v>8201</v>
      </c>
      <c r="G9" t="s">
        <v>160</v>
      </c>
      <c r="H9" t="s">
        <v>8202</v>
      </c>
    </row>
    <row r="10" spans="1:8" x14ac:dyDescent="0.25">
      <c r="A10" t="s">
        <v>4714</v>
      </c>
      <c r="B10" t="s">
        <v>3521</v>
      </c>
      <c r="C10" t="s">
        <v>3751</v>
      </c>
      <c r="D10" t="s">
        <v>8187</v>
      </c>
      <c r="G10" t="s">
        <v>160</v>
      </c>
      <c r="H10" t="s">
        <v>4716</v>
      </c>
    </row>
    <row r="11" spans="1:8" x14ac:dyDescent="0.25">
      <c r="A11" t="s">
        <v>8184</v>
      </c>
      <c r="B11" t="s">
        <v>3521</v>
      </c>
      <c r="C11" t="s">
        <v>3751</v>
      </c>
      <c r="D11" t="s">
        <v>8185</v>
      </c>
      <c r="F11" t="s">
        <v>4661</v>
      </c>
      <c r="G11" t="s">
        <v>2620</v>
      </c>
      <c r="H11" t="s">
        <v>8186</v>
      </c>
    </row>
    <row r="12" spans="1:8" x14ac:dyDescent="0.25">
      <c r="A12" t="s">
        <v>8188</v>
      </c>
      <c r="B12" t="s">
        <v>3509</v>
      </c>
      <c r="C12" t="s">
        <v>3751</v>
      </c>
      <c r="D12" t="s">
        <v>8189</v>
      </c>
      <c r="F12" t="s">
        <v>3696</v>
      </c>
      <c r="G12" t="s">
        <v>2620</v>
      </c>
      <c r="H12" t="s">
        <v>8190</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8050</v>
      </c>
      <c r="E1" t="s">
        <v>8051</v>
      </c>
      <c r="F1" t="s">
        <v>8052</v>
      </c>
      <c r="G1" t="s">
        <v>8053</v>
      </c>
      <c r="H1" t="s">
        <v>8077</v>
      </c>
      <c r="I1" t="s">
        <v>8054</v>
      </c>
      <c r="J1" t="s">
        <v>170</v>
      </c>
    </row>
    <row r="2" spans="1:10" x14ac:dyDescent="0.25">
      <c r="A2" t="s">
        <v>3904</v>
      </c>
      <c r="B2" t="s">
        <v>3846</v>
      </c>
      <c r="C2" t="s">
        <v>3750</v>
      </c>
      <c r="D2" t="s">
        <v>8057</v>
      </c>
      <c r="E2" t="s">
        <v>3903</v>
      </c>
      <c r="G2" t="s">
        <v>8056</v>
      </c>
      <c r="H2" t="s">
        <v>8078</v>
      </c>
    </row>
    <row r="3" spans="1:10" x14ac:dyDescent="0.25">
      <c r="A3" t="s">
        <v>8071</v>
      </c>
      <c r="D3" t="s">
        <v>6467</v>
      </c>
      <c r="E3" t="s">
        <v>5288</v>
      </c>
      <c r="F3" t="s">
        <v>8067</v>
      </c>
      <c r="G3" t="s">
        <v>8068</v>
      </c>
      <c r="H3" t="s">
        <v>8079</v>
      </c>
    </row>
    <row r="4" spans="1:10" x14ac:dyDescent="0.25">
      <c r="A4" t="s">
        <v>3493</v>
      </c>
      <c r="D4" t="s">
        <v>8065</v>
      </c>
      <c r="E4" t="s">
        <v>3492</v>
      </c>
      <c r="G4" t="s">
        <v>8056</v>
      </c>
      <c r="H4" t="s">
        <v>8079</v>
      </c>
    </row>
    <row r="5" spans="1:10" x14ac:dyDescent="0.25">
      <c r="A5" t="s">
        <v>7903</v>
      </c>
      <c r="B5" t="s">
        <v>3759</v>
      </c>
      <c r="C5" t="s">
        <v>3784</v>
      </c>
      <c r="D5" t="s">
        <v>8057</v>
      </c>
      <c r="E5" t="s">
        <v>7902</v>
      </c>
      <c r="G5" t="s">
        <v>8056</v>
      </c>
      <c r="H5" t="s">
        <v>8078</v>
      </c>
    </row>
    <row r="6" spans="1:10" x14ac:dyDescent="0.25">
      <c r="A6" t="s">
        <v>8075</v>
      </c>
      <c r="D6" t="s">
        <v>6467</v>
      </c>
      <c r="E6" t="s">
        <v>5159</v>
      </c>
      <c r="F6" t="s">
        <v>8067</v>
      </c>
      <c r="G6" t="s">
        <v>8068</v>
      </c>
      <c r="H6" t="s">
        <v>8079</v>
      </c>
    </row>
    <row r="7" spans="1:10" x14ac:dyDescent="0.25">
      <c r="A7" t="s">
        <v>8076</v>
      </c>
      <c r="D7" t="s">
        <v>6467</v>
      </c>
      <c r="E7" t="s">
        <v>4010</v>
      </c>
      <c r="F7" t="s">
        <v>8067</v>
      </c>
      <c r="G7" t="s">
        <v>8068</v>
      </c>
      <c r="H7" t="s">
        <v>8079</v>
      </c>
    </row>
    <row r="8" spans="1:10" x14ac:dyDescent="0.25">
      <c r="A8" t="s">
        <v>3940</v>
      </c>
      <c r="B8" t="s">
        <v>3840</v>
      </c>
      <c r="C8" t="s">
        <v>3798</v>
      </c>
      <c r="D8" t="s">
        <v>8057</v>
      </c>
      <c r="E8" t="s">
        <v>3939</v>
      </c>
      <c r="G8" t="s">
        <v>8056</v>
      </c>
      <c r="H8" t="s">
        <v>8079</v>
      </c>
    </row>
    <row r="9" spans="1:10" x14ac:dyDescent="0.25">
      <c r="A9" t="s">
        <v>8105</v>
      </c>
      <c r="D9" t="s">
        <v>6467</v>
      </c>
      <c r="E9" t="s">
        <v>3999</v>
      </c>
      <c r="F9" t="s">
        <v>8067</v>
      </c>
      <c r="G9" t="s">
        <v>8068</v>
      </c>
      <c r="H9" t="s">
        <v>8079</v>
      </c>
    </row>
    <row r="10" spans="1:10" x14ac:dyDescent="0.25">
      <c r="A10" t="s">
        <v>3962</v>
      </c>
      <c r="B10" t="s">
        <v>3763</v>
      </c>
      <c r="C10" t="s">
        <v>3784</v>
      </c>
      <c r="D10" t="s">
        <v>8057</v>
      </c>
      <c r="E10" t="s">
        <v>3961</v>
      </c>
      <c r="G10" t="s">
        <v>8056</v>
      </c>
      <c r="H10" t="s">
        <v>8078</v>
      </c>
    </row>
    <row r="11" spans="1:10" x14ac:dyDescent="0.25">
      <c r="A11" t="s">
        <v>3886</v>
      </c>
      <c r="B11" t="s">
        <v>3759</v>
      </c>
      <c r="C11" t="s">
        <v>3784</v>
      </c>
      <c r="D11" t="s">
        <v>8055</v>
      </c>
      <c r="E11" t="s">
        <v>3885</v>
      </c>
      <c r="G11" t="s">
        <v>8056</v>
      </c>
      <c r="H11" t="s">
        <v>8078</v>
      </c>
    </row>
    <row r="12" spans="1:10" x14ac:dyDescent="0.25">
      <c r="A12" t="s">
        <v>3888</v>
      </c>
      <c r="B12" t="s">
        <v>3759</v>
      </c>
      <c r="C12" t="s">
        <v>3798</v>
      </c>
      <c r="D12" t="s">
        <v>8055</v>
      </c>
      <c r="E12" t="s">
        <v>3887</v>
      </c>
      <c r="G12" t="s">
        <v>8056</v>
      </c>
      <c r="H12" t="s">
        <v>8078</v>
      </c>
    </row>
    <row r="13" spans="1:10" x14ac:dyDescent="0.25">
      <c r="A13" t="s">
        <v>3866</v>
      </c>
      <c r="B13" t="s">
        <v>3759</v>
      </c>
      <c r="C13" t="s">
        <v>3784</v>
      </c>
      <c r="D13" t="s">
        <v>8055</v>
      </c>
      <c r="E13" t="s">
        <v>3865</v>
      </c>
      <c r="G13" t="s">
        <v>8056</v>
      </c>
      <c r="H13" t="s">
        <v>8078</v>
      </c>
    </row>
    <row r="14" spans="1:10" x14ac:dyDescent="0.25">
      <c r="A14" t="s">
        <v>3912</v>
      </c>
      <c r="B14" t="s">
        <v>3759</v>
      </c>
      <c r="C14" t="s">
        <v>3784</v>
      </c>
      <c r="D14" t="s">
        <v>8057</v>
      </c>
      <c r="E14" t="s">
        <v>3911</v>
      </c>
      <c r="G14" t="s">
        <v>8056</v>
      </c>
      <c r="H14" t="s">
        <v>8078</v>
      </c>
    </row>
    <row r="15" spans="1:10" x14ac:dyDescent="0.25">
      <c r="A15" t="s">
        <v>7442</v>
      </c>
      <c r="B15" t="s">
        <v>3759</v>
      </c>
      <c r="C15" t="s">
        <v>3798</v>
      </c>
      <c r="D15" t="s">
        <v>8055</v>
      </c>
      <c r="E15" t="s">
        <v>3797</v>
      </c>
      <c r="G15" t="s">
        <v>8056</v>
      </c>
      <c r="H15" t="s">
        <v>8078</v>
      </c>
    </row>
    <row r="16" spans="1:10" x14ac:dyDescent="0.25">
      <c r="A16" t="s">
        <v>3861</v>
      </c>
      <c r="B16" t="s">
        <v>3759</v>
      </c>
      <c r="C16" t="s">
        <v>3784</v>
      </c>
      <c r="D16" t="s">
        <v>8055</v>
      </c>
      <c r="E16" t="s">
        <v>3860</v>
      </c>
      <c r="G16" t="s">
        <v>8056</v>
      </c>
      <c r="H16" t="s">
        <v>8078</v>
      </c>
    </row>
    <row r="17" spans="1:9" x14ac:dyDescent="0.25">
      <c r="A17" t="s">
        <v>3909</v>
      </c>
      <c r="B17" t="s">
        <v>3759</v>
      </c>
      <c r="C17" t="s">
        <v>3784</v>
      </c>
      <c r="D17" t="s">
        <v>8057</v>
      </c>
      <c r="E17" t="s">
        <v>3908</v>
      </c>
      <c r="G17" t="s">
        <v>8056</v>
      </c>
      <c r="H17" t="s">
        <v>8078</v>
      </c>
    </row>
    <row r="18" spans="1:9" x14ac:dyDescent="0.25">
      <c r="A18" t="s">
        <v>3869</v>
      </c>
      <c r="B18" t="s">
        <v>3759</v>
      </c>
      <c r="C18" t="s">
        <v>3784</v>
      </c>
      <c r="D18" t="s">
        <v>8055</v>
      </c>
      <c r="E18" t="s">
        <v>3868</v>
      </c>
      <c r="G18" t="s">
        <v>8056</v>
      </c>
      <c r="H18" t="s">
        <v>8078</v>
      </c>
    </row>
    <row r="19" spans="1:9" x14ac:dyDescent="0.25">
      <c r="A19" t="s">
        <v>8085</v>
      </c>
      <c r="D19" t="s">
        <v>8065</v>
      </c>
      <c r="E19" t="s">
        <v>3479</v>
      </c>
      <c r="G19" t="s">
        <v>8056</v>
      </c>
      <c r="H19" t="s">
        <v>8079</v>
      </c>
    </row>
    <row r="20" spans="1:9" x14ac:dyDescent="0.25">
      <c r="A20" t="s">
        <v>3932</v>
      </c>
      <c r="B20" t="s">
        <v>3752</v>
      </c>
      <c r="C20" t="s">
        <v>3784</v>
      </c>
      <c r="D20" t="s">
        <v>8057</v>
      </c>
      <c r="E20" t="s">
        <v>8058</v>
      </c>
      <c r="G20" t="s">
        <v>8056</v>
      </c>
      <c r="H20" t="s">
        <v>8078</v>
      </c>
    </row>
    <row r="21" spans="1:9" x14ac:dyDescent="0.25">
      <c r="A21" t="s">
        <v>8086</v>
      </c>
      <c r="D21" t="s">
        <v>8065</v>
      </c>
      <c r="E21" t="s">
        <v>3482</v>
      </c>
      <c r="G21" t="s">
        <v>8056</v>
      </c>
      <c r="H21" t="s">
        <v>8079</v>
      </c>
    </row>
    <row r="22" spans="1:9" x14ac:dyDescent="0.25">
      <c r="A22" t="s">
        <v>3842</v>
      </c>
      <c r="B22" t="s">
        <v>3759</v>
      </c>
      <c r="C22" t="s">
        <v>3784</v>
      </c>
      <c r="D22" t="s">
        <v>8055</v>
      </c>
      <c r="E22" t="s">
        <v>3841</v>
      </c>
      <c r="G22" t="s">
        <v>8056</v>
      </c>
      <c r="H22" t="s">
        <v>8078</v>
      </c>
    </row>
    <row r="23" spans="1:9" x14ac:dyDescent="0.25">
      <c r="A23" t="s">
        <v>3902</v>
      </c>
      <c r="B23" t="s">
        <v>3763</v>
      </c>
      <c r="C23" t="s">
        <v>3750</v>
      </c>
      <c r="D23" t="s">
        <v>8057</v>
      </c>
      <c r="E23" t="s">
        <v>3901</v>
      </c>
      <c r="G23" t="s">
        <v>8056</v>
      </c>
      <c r="H23" t="s">
        <v>8078</v>
      </c>
    </row>
    <row r="24" spans="1:9" x14ac:dyDescent="0.25">
      <c r="A24" t="s">
        <v>8081</v>
      </c>
      <c r="B24" t="s">
        <v>3752</v>
      </c>
      <c r="C24" t="s">
        <v>3750</v>
      </c>
      <c r="D24" t="s">
        <v>8055</v>
      </c>
      <c r="E24" t="s">
        <v>3749</v>
      </c>
      <c r="G24" t="s">
        <v>8056</v>
      </c>
      <c r="H24" t="s">
        <v>8078</v>
      </c>
      <c r="I24">
        <v>3</v>
      </c>
    </row>
    <row r="25" spans="1:9" x14ac:dyDescent="0.25">
      <c r="A25" t="s">
        <v>8082</v>
      </c>
      <c r="B25" t="s">
        <v>3752</v>
      </c>
      <c r="C25" t="s">
        <v>3750</v>
      </c>
      <c r="D25" t="s">
        <v>8055</v>
      </c>
      <c r="E25" t="s">
        <v>3850</v>
      </c>
      <c r="G25" t="s">
        <v>8056</v>
      </c>
      <c r="H25" t="s">
        <v>8078</v>
      </c>
      <c r="I25">
        <v>3</v>
      </c>
    </row>
    <row r="26" spans="1:9" x14ac:dyDescent="0.25">
      <c r="A26" t="s">
        <v>8080</v>
      </c>
      <c r="B26" t="s">
        <v>3752</v>
      </c>
      <c r="C26" t="s">
        <v>3784</v>
      </c>
      <c r="D26" t="s">
        <v>8055</v>
      </c>
      <c r="E26" t="s">
        <v>3783</v>
      </c>
      <c r="G26" t="s">
        <v>8056</v>
      </c>
      <c r="H26" t="s">
        <v>8078</v>
      </c>
      <c r="I26">
        <v>5</v>
      </c>
    </row>
    <row r="27" spans="1:9" x14ac:dyDescent="0.25">
      <c r="A27" t="s">
        <v>8083</v>
      </c>
      <c r="B27" t="s">
        <v>3752</v>
      </c>
      <c r="C27" t="s">
        <v>3750</v>
      </c>
      <c r="D27" t="s">
        <v>8055</v>
      </c>
      <c r="E27" t="s">
        <v>3777</v>
      </c>
      <c r="G27" t="s">
        <v>8056</v>
      </c>
      <c r="H27" t="s">
        <v>8078</v>
      </c>
      <c r="I27">
        <v>3</v>
      </c>
    </row>
    <row r="28" spans="1:9" x14ac:dyDescent="0.25">
      <c r="A28" t="s">
        <v>3946</v>
      </c>
      <c r="B28" t="s">
        <v>3752</v>
      </c>
      <c r="C28" t="s">
        <v>3750</v>
      </c>
      <c r="D28" t="s">
        <v>8057</v>
      </c>
      <c r="E28" t="s">
        <v>3945</v>
      </c>
      <c r="G28" t="s">
        <v>8056</v>
      </c>
      <c r="H28" t="s">
        <v>8078</v>
      </c>
    </row>
    <row r="29" spans="1:9" x14ac:dyDescent="0.25">
      <c r="A29" t="s">
        <v>3786</v>
      </c>
      <c r="B29" t="s">
        <v>3752</v>
      </c>
      <c r="C29" t="s">
        <v>3784</v>
      </c>
      <c r="D29" t="s">
        <v>8055</v>
      </c>
      <c r="E29" t="s">
        <v>3785</v>
      </c>
      <c r="G29" t="s">
        <v>8056</v>
      </c>
      <c r="H29" t="s">
        <v>8078</v>
      </c>
    </row>
    <row r="30" spans="1:9" x14ac:dyDescent="0.25">
      <c r="A30" t="s">
        <v>3957</v>
      </c>
      <c r="B30" t="s">
        <v>3752</v>
      </c>
      <c r="C30" t="s">
        <v>3750</v>
      </c>
      <c r="D30" t="s">
        <v>8057</v>
      </c>
      <c r="E30" t="s">
        <v>3956</v>
      </c>
      <c r="G30" t="s">
        <v>8056</v>
      </c>
      <c r="H30" t="s">
        <v>8078</v>
      </c>
    </row>
    <row r="31" spans="1:9" x14ac:dyDescent="0.25">
      <c r="A31" t="s">
        <v>8000</v>
      </c>
      <c r="B31" t="s">
        <v>3752</v>
      </c>
      <c r="C31" t="s">
        <v>3750</v>
      </c>
      <c r="D31" t="s">
        <v>8055</v>
      </c>
      <c r="E31" t="s">
        <v>5090</v>
      </c>
      <c r="G31" t="s">
        <v>8056</v>
      </c>
      <c r="H31" t="s">
        <v>8078</v>
      </c>
    </row>
    <row r="32" spans="1:9" x14ac:dyDescent="0.25">
      <c r="A32" t="s">
        <v>3801</v>
      </c>
      <c r="B32" t="s">
        <v>3752</v>
      </c>
      <c r="C32" t="s">
        <v>3798</v>
      </c>
      <c r="D32" t="s">
        <v>8055</v>
      </c>
      <c r="E32" t="s">
        <v>3799</v>
      </c>
      <c r="G32" t="s">
        <v>8056</v>
      </c>
      <c r="H32" t="s">
        <v>8078</v>
      </c>
    </row>
    <row r="33" spans="1:9" x14ac:dyDescent="0.25">
      <c r="A33" t="s">
        <v>3919</v>
      </c>
      <c r="B33" t="s">
        <v>3752</v>
      </c>
      <c r="C33" t="s">
        <v>3918</v>
      </c>
      <c r="D33" t="s">
        <v>8057</v>
      </c>
      <c r="E33" t="s">
        <v>3917</v>
      </c>
      <c r="G33" t="s">
        <v>8056</v>
      </c>
      <c r="H33" t="s">
        <v>8078</v>
      </c>
    </row>
    <row r="34" spans="1:9" x14ac:dyDescent="0.25">
      <c r="A34" t="s">
        <v>7702</v>
      </c>
      <c r="B34" t="s">
        <v>3752</v>
      </c>
      <c r="C34" t="s">
        <v>3784</v>
      </c>
      <c r="D34" t="s">
        <v>8055</v>
      </c>
      <c r="E34" t="s">
        <v>7701</v>
      </c>
      <c r="G34" t="s">
        <v>8056</v>
      </c>
      <c r="H34" t="s">
        <v>8078</v>
      </c>
    </row>
    <row r="35" spans="1:9" x14ac:dyDescent="0.25">
      <c r="A35" t="s">
        <v>3863</v>
      </c>
      <c r="B35" t="s">
        <v>3752</v>
      </c>
      <c r="C35" t="s">
        <v>3784</v>
      </c>
      <c r="D35" t="s">
        <v>8055</v>
      </c>
      <c r="E35" t="s">
        <v>3862</v>
      </c>
      <c r="G35" t="s">
        <v>8056</v>
      </c>
      <c r="H35" t="s">
        <v>8078</v>
      </c>
    </row>
    <row r="36" spans="1:9" x14ac:dyDescent="0.25">
      <c r="A36" t="s">
        <v>8063</v>
      </c>
      <c r="B36" t="s">
        <v>3752</v>
      </c>
      <c r="C36" t="s">
        <v>3784</v>
      </c>
      <c r="D36" t="s">
        <v>8057</v>
      </c>
      <c r="E36" t="s">
        <v>7437</v>
      </c>
      <c r="F36" t="s">
        <v>8064</v>
      </c>
      <c r="G36" t="s">
        <v>8056</v>
      </c>
      <c r="H36" t="s">
        <v>8078</v>
      </c>
    </row>
    <row r="37" spans="1:9" x14ac:dyDescent="0.25">
      <c r="A37" t="s">
        <v>7992</v>
      </c>
      <c r="B37" t="s">
        <v>3752</v>
      </c>
      <c r="C37" t="s">
        <v>3798</v>
      </c>
      <c r="D37" t="s">
        <v>8055</v>
      </c>
      <c r="E37" t="s">
        <v>7989</v>
      </c>
      <c r="G37" t="s">
        <v>8056</v>
      </c>
      <c r="H37" t="s">
        <v>8078</v>
      </c>
    </row>
    <row r="38" spans="1:9" x14ac:dyDescent="0.25">
      <c r="A38" t="s">
        <v>3775</v>
      </c>
      <c r="B38" t="s">
        <v>3752</v>
      </c>
      <c r="C38" t="s">
        <v>3750</v>
      </c>
      <c r="D38" t="s">
        <v>8055</v>
      </c>
      <c r="E38" t="s">
        <v>3774</v>
      </c>
      <c r="G38" t="s">
        <v>8056</v>
      </c>
      <c r="H38" t="s">
        <v>8078</v>
      </c>
    </row>
    <row r="39" spans="1:9" x14ac:dyDescent="0.25">
      <c r="A39" t="s">
        <v>8072</v>
      </c>
      <c r="B39" t="s">
        <v>3752</v>
      </c>
      <c r="C39" t="s">
        <v>3784</v>
      </c>
      <c r="D39" t="s">
        <v>8055</v>
      </c>
      <c r="E39" t="s">
        <v>3794</v>
      </c>
      <c r="G39" t="s">
        <v>8056</v>
      </c>
      <c r="H39" t="s">
        <v>8078</v>
      </c>
      <c r="I39">
        <v>2</v>
      </c>
    </row>
    <row r="40" spans="1:9" x14ac:dyDescent="0.25">
      <c r="A40" t="s">
        <v>8073</v>
      </c>
      <c r="B40" t="s">
        <v>3752</v>
      </c>
      <c r="C40" t="s">
        <v>3798</v>
      </c>
      <c r="D40" t="s">
        <v>8055</v>
      </c>
      <c r="E40" t="s">
        <v>3807</v>
      </c>
      <c r="G40" t="s">
        <v>8056</v>
      </c>
      <c r="H40" t="s">
        <v>8078</v>
      </c>
      <c r="I40">
        <v>3</v>
      </c>
    </row>
    <row r="41" spans="1:9" x14ac:dyDescent="0.25">
      <c r="A41" t="s">
        <v>3769</v>
      </c>
      <c r="B41" t="s">
        <v>3752</v>
      </c>
      <c r="C41" t="s">
        <v>3750</v>
      </c>
      <c r="D41" t="s">
        <v>8055</v>
      </c>
      <c r="E41" t="s">
        <v>3768</v>
      </c>
      <c r="G41" t="s">
        <v>8056</v>
      </c>
      <c r="H41" t="s">
        <v>8078</v>
      </c>
    </row>
    <row r="42" spans="1:9" x14ac:dyDescent="0.25">
      <c r="A42" t="s">
        <v>3780</v>
      </c>
      <c r="B42" t="s">
        <v>3752</v>
      </c>
      <c r="C42" t="s">
        <v>3750</v>
      </c>
      <c r="D42" t="s">
        <v>8055</v>
      </c>
      <c r="E42" t="s">
        <v>3779</v>
      </c>
      <c r="G42" t="s">
        <v>8056</v>
      </c>
      <c r="H42" t="s">
        <v>8078</v>
      </c>
    </row>
    <row r="43" spans="1:9" x14ac:dyDescent="0.25">
      <c r="A43" t="s">
        <v>3892</v>
      </c>
      <c r="B43" t="s">
        <v>3752</v>
      </c>
      <c r="C43" t="s">
        <v>3750</v>
      </c>
      <c r="D43" t="s">
        <v>8057</v>
      </c>
      <c r="E43" t="s">
        <v>3891</v>
      </c>
      <c r="G43" t="s">
        <v>8056</v>
      </c>
      <c r="H43" t="s">
        <v>8078</v>
      </c>
    </row>
    <row r="44" spans="1:9" x14ac:dyDescent="0.25">
      <c r="A44" t="s">
        <v>7987</v>
      </c>
      <c r="B44" t="s">
        <v>3752</v>
      </c>
      <c r="C44" t="s">
        <v>3918</v>
      </c>
      <c r="D44" t="s">
        <v>8055</v>
      </c>
      <c r="E44" t="s">
        <v>7986</v>
      </c>
      <c r="G44" t="s">
        <v>8056</v>
      </c>
      <c r="H44" t="s">
        <v>8078</v>
      </c>
    </row>
    <row r="45" spans="1:9" x14ac:dyDescent="0.25">
      <c r="A45" t="s">
        <v>3756</v>
      </c>
      <c r="B45" t="s">
        <v>3752</v>
      </c>
      <c r="C45" t="s">
        <v>3750</v>
      </c>
      <c r="D45" t="s">
        <v>8055</v>
      </c>
      <c r="E45" t="s">
        <v>3755</v>
      </c>
      <c r="G45" t="s">
        <v>8056</v>
      </c>
      <c r="H45" t="s">
        <v>8078</v>
      </c>
    </row>
    <row r="46" spans="1:9" x14ac:dyDescent="0.25">
      <c r="A46" t="s">
        <v>7699</v>
      </c>
      <c r="B46" t="s">
        <v>3752</v>
      </c>
      <c r="C46" t="s">
        <v>3750</v>
      </c>
      <c r="D46" t="s">
        <v>8055</v>
      </c>
      <c r="E46" t="s">
        <v>7698</v>
      </c>
      <c r="G46" t="s">
        <v>8056</v>
      </c>
      <c r="H46" t="s">
        <v>8078</v>
      </c>
    </row>
    <row r="47" spans="1:9" x14ac:dyDescent="0.25">
      <c r="A47" t="s">
        <v>3837</v>
      </c>
      <c r="B47" t="s">
        <v>3752</v>
      </c>
      <c r="C47" t="s">
        <v>3784</v>
      </c>
      <c r="D47" t="s">
        <v>8055</v>
      </c>
      <c r="E47" t="s">
        <v>3836</v>
      </c>
      <c r="G47" t="s">
        <v>8056</v>
      </c>
      <c r="H47" t="s">
        <v>8078</v>
      </c>
    </row>
    <row r="48" spans="1:9" x14ac:dyDescent="0.25">
      <c r="A48" t="s">
        <v>3833</v>
      </c>
      <c r="B48" t="s">
        <v>3752</v>
      </c>
      <c r="C48" t="s">
        <v>3750</v>
      </c>
      <c r="D48" t="s">
        <v>8055</v>
      </c>
      <c r="E48" t="s">
        <v>3832</v>
      </c>
      <c r="G48" t="s">
        <v>8056</v>
      </c>
      <c r="H48" t="s">
        <v>8078</v>
      </c>
    </row>
    <row r="49" spans="1:8" x14ac:dyDescent="0.25">
      <c r="A49" t="s">
        <v>3792</v>
      </c>
      <c r="B49" t="s">
        <v>3752</v>
      </c>
      <c r="C49" t="s">
        <v>3784</v>
      </c>
      <c r="D49" t="s">
        <v>8055</v>
      </c>
      <c r="E49" t="s">
        <v>3791</v>
      </c>
      <c r="G49" t="s">
        <v>8056</v>
      </c>
      <c r="H49" t="s">
        <v>8078</v>
      </c>
    </row>
    <row r="50" spans="1:8" x14ac:dyDescent="0.25">
      <c r="A50" t="s">
        <v>7448</v>
      </c>
      <c r="B50" t="s">
        <v>3752</v>
      </c>
      <c r="C50" t="s">
        <v>3750</v>
      </c>
      <c r="D50" t="s">
        <v>8055</v>
      </c>
      <c r="E50" t="s">
        <v>7447</v>
      </c>
      <c r="G50" t="s">
        <v>8056</v>
      </c>
      <c r="H50" t="s">
        <v>8078</v>
      </c>
    </row>
    <row r="51" spans="1:8" x14ac:dyDescent="0.25">
      <c r="A51" t="s">
        <v>3899</v>
      </c>
      <c r="B51" t="s">
        <v>3752</v>
      </c>
      <c r="C51" t="s">
        <v>3750</v>
      </c>
      <c r="D51" t="s">
        <v>8057</v>
      </c>
      <c r="E51" t="s">
        <v>3898</v>
      </c>
      <c r="G51" t="s">
        <v>8056</v>
      </c>
      <c r="H51" t="s">
        <v>8078</v>
      </c>
    </row>
    <row r="52" spans="1:8" x14ac:dyDescent="0.25">
      <c r="A52" t="s">
        <v>3916</v>
      </c>
      <c r="B52" t="s">
        <v>3752</v>
      </c>
      <c r="C52" t="s">
        <v>3798</v>
      </c>
      <c r="D52" t="s">
        <v>8057</v>
      </c>
      <c r="E52" t="s">
        <v>3475</v>
      </c>
      <c r="G52" t="s">
        <v>8056</v>
      </c>
      <c r="H52" t="s">
        <v>8078</v>
      </c>
    </row>
    <row r="53" spans="1:8" x14ac:dyDescent="0.25">
      <c r="A53" t="s">
        <v>7713</v>
      </c>
      <c r="B53" t="s">
        <v>3759</v>
      </c>
      <c r="C53" t="s">
        <v>3750</v>
      </c>
      <c r="D53" t="s">
        <v>8055</v>
      </c>
      <c r="E53" t="s">
        <v>7712</v>
      </c>
      <c r="G53" t="s">
        <v>8056</v>
      </c>
      <c r="H53" t="s">
        <v>8078</v>
      </c>
    </row>
    <row r="54" spans="1:8" x14ac:dyDescent="0.25">
      <c r="A54" t="s">
        <v>7365</v>
      </c>
      <c r="B54" t="s">
        <v>3759</v>
      </c>
      <c r="C54" t="s">
        <v>3750</v>
      </c>
      <c r="D54" t="s">
        <v>8055</v>
      </c>
      <c r="E54" t="s">
        <v>7364</v>
      </c>
      <c r="G54" t="s">
        <v>8056</v>
      </c>
      <c r="H54" t="s">
        <v>8078</v>
      </c>
    </row>
    <row r="55" spans="1:8" x14ac:dyDescent="0.25">
      <c r="A55" t="s">
        <v>7916</v>
      </c>
      <c r="B55" t="s">
        <v>3759</v>
      </c>
      <c r="C55" t="s">
        <v>3784</v>
      </c>
      <c r="D55" t="s">
        <v>8057</v>
      </c>
      <c r="E55" t="s">
        <v>7917</v>
      </c>
      <c r="G55" t="s">
        <v>8056</v>
      </c>
      <c r="H55" t="s">
        <v>8078</v>
      </c>
    </row>
    <row r="56" spans="1:8" x14ac:dyDescent="0.25">
      <c r="A56" t="s">
        <v>3766</v>
      </c>
      <c r="B56" t="s">
        <v>3759</v>
      </c>
      <c r="C56" t="s">
        <v>3750</v>
      </c>
      <c r="D56" t="s">
        <v>8055</v>
      </c>
      <c r="E56" t="s">
        <v>3765</v>
      </c>
      <c r="G56" t="s">
        <v>8056</v>
      </c>
      <c r="H56" t="s">
        <v>8078</v>
      </c>
    </row>
    <row r="57" spans="1:8" x14ac:dyDescent="0.25">
      <c r="A57" t="s">
        <v>3849</v>
      </c>
      <c r="B57" t="s">
        <v>3752</v>
      </c>
      <c r="C57" t="s">
        <v>3750</v>
      </c>
      <c r="D57" t="s">
        <v>8055</v>
      </c>
      <c r="E57" t="s">
        <v>3848</v>
      </c>
      <c r="G57" t="s">
        <v>8056</v>
      </c>
      <c r="H57" t="s">
        <v>8078</v>
      </c>
    </row>
    <row r="58" spans="1:8" x14ac:dyDescent="0.25">
      <c r="A58" t="s">
        <v>8093</v>
      </c>
      <c r="B58" t="s">
        <v>3840</v>
      </c>
      <c r="C58" t="s">
        <v>3784</v>
      </c>
      <c r="D58" t="s">
        <v>8057</v>
      </c>
      <c r="E58" t="s">
        <v>3925</v>
      </c>
      <c r="G58" t="s">
        <v>8056</v>
      </c>
      <c r="H58" t="s">
        <v>8079</v>
      </c>
    </row>
    <row r="59" spans="1:8" x14ac:dyDescent="0.25">
      <c r="A59" t="s">
        <v>8094</v>
      </c>
      <c r="B59" t="s">
        <v>3840</v>
      </c>
      <c r="C59" t="s">
        <v>3784</v>
      </c>
      <c r="D59" t="s">
        <v>8057</v>
      </c>
      <c r="E59" t="s">
        <v>3929</v>
      </c>
      <c r="G59" t="s">
        <v>8056</v>
      </c>
      <c r="H59" t="s">
        <v>8079</v>
      </c>
    </row>
    <row r="60" spans="1:8" x14ac:dyDescent="0.25">
      <c r="A60" t="s">
        <v>8095</v>
      </c>
      <c r="B60" t="s">
        <v>3840</v>
      </c>
      <c r="C60" t="s">
        <v>3784</v>
      </c>
      <c r="D60" t="s">
        <v>8057</v>
      </c>
      <c r="E60" t="s">
        <v>3934</v>
      </c>
      <c r="G60" t="s">
        <v>8056</v>
      </c>
      <c r="H60" t="s">
        <v>8079</v>
      </c>
    </row>
    <row r="61" spans="1:8" x14ac:dyDescent="0.25">
      <c r="A61" t="s">
        <v>8096</v>
      </c>
      <c r="B61" t="s">
        <v>3840</v>
      </c>
      <c r="C61" t="s">
        <v>3784</v>
      </c>
      <c r="D61" t="s">
        <v>8057</v>
      </c>
      <c r="E61" t="s">
        <v>3927</v>
      </c>
      <c r="G61" t="s">
        <v>8056</v>
      </c>
      <c r="H61" t="s">
        <v>8079</v>
      </c>
    </row>
    <row r="62" spans="1:8" x14ac:dyDescent="0.25">
      <c r="A62" t="s">
        <v>8097</v>
      </c>
      <c r="B62" t="s">
        <v>3840</v>
      </c>
      <c r="C62" t="s">
        <v>3798</v>
      </c>
      <c r="D62" t="s">
        <v>8055</v>
      </c>
      <c r="E62" t="s">
        <v>3844</v>
      </c>
      <c r="G62" t="s">
        <v>8056</v>
      </c>
      <c r="H62" t="s">
        <v>8079</v>
      </c>
    </row>
    <row r="63" spans="1:8" x14ac:dyDescent="0.25">
      <c r="A63" t="s">
        <v>8098</v>
      </c>
      <c r="B63" t="s">
        <v>3840</v>
      </c>
      <c r="C63" t="s">
        <v>3750</v>
      </c>
      <c r="D63" t="s">
        <v>8055</v>
      </c>
      <c r="E63" t="s">
        <v>7909</v>
      </c>
      <c r="G63" t="s">
        <v>8056</v>
      </c>
      <c r="H63" t="s">
        <v>8079</v>
      </c>
    </row>
    <row r="64" spans="1:8" x14ac:dyDescent="0.25">
      <c r="A64" t="s">
        <v>8099</v>
      </c>
      <c r="B64" t="s">
        <v>3840</v>
      </c>
      <c r="C64" t="s">
        <v>3784</v>
      </c>
      <c r="D64" t="s">
        <v>8055</v>
      </c>
      <c r="E64" t="s">
        <v>3883</v>
      </c>
      <c r="G64" t="s">
        <v>8056</v>
      </c>
      <c r="H64" t="s">
        <v>8079</v>
      </c>
    </row>
    <row r="65" spans="1:8" x14ac:dyDescent="0.25">
      <c r="A65" t="s">
        <v>8100</v>
      </c>
      <c r="B65" t="s">
        <v>3840</v>
      </c>
      <c r="C65" t="s">
        <v>3750</v>
      </c>
      <c r="D65" t="s">
        <v>8057</v>
      </c>
      <c r="E65" t="s">
        <v>3897</v>
      </c>
      <c r="G65" t="s">
        <v>8056</v>
      </c>
      <c r="H65" t="s">
        <v>8079</v>
      </c>
    </row>
    <row r="66" spans="1:8" x14ac:dyDescent="0.25">
      <c r="A66" t="s">
        <v>8059</v>
      </c>
      <c r="B66" t="s">
        <v>3759</v>
      </c>
      <c r="C66" t="s">
        <v>3784</v>
      </c>
      <c r="D66" t="s">
        <v>8057</v>
      </c>
      <c r="E66" t="s">
        <v>7437</v>
      </c>
      <c r="F66" t="s">
        <v>8060</v>
      </c>
      <c r="G66" t="s">
        <v>8056</v>
      </c>
      <c r="H66" t="s">
        <v>8078</v>
      </c>
    </row>
    <row r="67" spans="1:8" x14ac:dyDescent="0.25">
      <c r="A67" t="s">
        <v>7927</v>
      </c>
      <c r="B67" t="s">
        <v>3759</v>
      </c>
      <c r="C67" t="s">
        <v>3784</v>
      </c>
      <c r="D67" t="s">
        <v>8057</v>
      </c>
      <c r="E67" t="s">
        <v>7926</v>
      </c>
      <c r="G67" t="s">
        <v>8056</v>
      </c>
      <c r="H67" t="s">
        <v>8078</v>
      </c>
    </row>
    <row r="68" spans="1:8" x14ac:dyDescent="0.25">
      <c r="A68" t="s">
        <v>7923</v>
      </c>
      <c r="B68" t="s">
        <v>3759</v>
      </c>
      <c r="C68" t="s">
        <v>3918</v>
      </c>
      <c r="D68" t="s">
        <v>8057</v>
      </c>
      <c r="E68" t="s">
        <v>7922</v>
      </c>
      <c r="G68" t="s">
        <v>8056</v>
      </c>
      <c r="H68" t="s">
        <v>8078</v>
      </c>
    </row>
    <row r="69" spans="1:8" x14ac:dyDescent="0.25">
      <c r="A69" t="s">
        <v>7985</v>
      </c>
      <c r="B69" t="s">
        <v>3763</v>
      </c>
      <c r="C69" t="s">
        <v>3784</v>
      </c>
      <c r="D69" t="s">
        <v>8055</v>
      </c>
      <c r="E69" t="s">
        <v>7984</v>
      </c>
      <c r="G69" t="s">
        <v>8056</v>
      </c>
      <c r="H69" t="s">
        <v>8078</v>
      </c>
    </row>
    <row r="70" spans="1:8" x14ac:dyDescent="0.25">
      <c r="A70" t="s">
        <v>3873</v>
      </c>
      <c r="B70" t="s">
        <v>3846</v>
      </c>
      <c r="C70" t="s">
        <v>3784</v>
      </c>
      <c r="D70" t="s">
        <v>8055</v>
      </c>
      <c r="E70" t="s">
        <v>3872</v>
      </c>
      <c r="G70" t="s">
        <v>8056</v>
      </c>
      <c r="H70" t="s">
        <v>8078</v>
      </c>
    </row>
    <row r="71" spans="1:8" x14ac:dyDescent="0.25">
      <c r="A71" t="s">
        <v>3960</v>
      </c>
      <c r="B71" t="s">
        <v>3759</v>
      </c>
      <c r="C71" t="s">
        <v>3784</v>
      </c>
      <c r="D71" t="s">
        <v>8057</v>
      </c>
      <c r="E71" t="s">
        <v>3959</v>
      </c>
      <c r="G71" t="s">
        <v>8056</v>
      </c>
      <c r="H71" t="s">
        <v>8078</v>
      </c>
    </row>
    <row r="72" spans="1:8" x14ac:dyDescent="0.25">
      <c r="A72" t="s">
        <v>3817</v>
      </c>
      <c r="B72" t="s">
        <v>3759</v>
      </c>
      <c r="C72" t="s">
        <v>3750</v>
      </c>
      <c r="D72" t="s">
        <v>8055</v>
      </c>
      <c r="E72" t="s">
        <v>3816</v>
      </c>
      <c r="G72" t="s">
        <v>8056</v>
      </c>
      <c r="H72" t="s">
        <v>8078</v>
      </c>
    </row>
    <row r="73" spans="1:8" x14ac:dyDescent="0.25">
      <c r="A73" t="s">
        <v>7907</v>
      </c>
      <c r="B73" t="s">
        <v>3759</v>
      </c>
      <c r="C73" t="s">
        <v>3798</v>
      </c>
      <c r="D73" t="s">
        <v>8055</v>
      </c>
      <c r="E73" t="s">
        <v>7906</v>
      </c>
      <c r="G73" t="s">
        <v>8056</v>
      </c>
      <c r="H73" t="s">
        <v>8078</v>
      </c>
    </row>
    <row r="74" spans="1:8" x14ac:dyDescent="0.25">
      <c r="A74" t="s">
        <v>3965</v>
      </c>
      <c r="B74" t="s">
        <v>3759</v>
      </c>
      <c r="C74" t="s">
        <v>3784</v>
      </c>
      <c r="D74" t="s">
        <v>8057</v>
      </c>
      <c r="E74" t="s">
        <v>3964</v>
      </c>
      <c r="G74" t="s">
        <v>8056</v>
      </c>
      <c r="H74" t="s">
        <v>8078</v>
      </c>
    </row>
    <row r="75" spans="1:8" x14ac:dyDescent="0.25">
      <c r="A75" t="s">
        <v>8087</v>
      </c>
      <c r="D75" t="s">
        <v>8065</v>
      </c>
      <c r="E75" t="s">
        <v>3495</v>
      </c>
      <c r="G75" t="s">
        <v>8056</v>
      </c>
      <c r="H75" t="s">
        <v>8079</v>
      </c>
    </row>
    <row r="76" spans="1:8" x14ac:dyDescent="0.25">
      <c r="A76" t="s">
        <v>3813</v>
      </c>
      <c r="B76" t="s">
        <v>3759</v>
      </c>
      <c r="C76" t="s">
        <v>3750</v>
      </c>
      <c r="D76" t="s">
        <v>8055</v>
      </c>
      <c r="E76" t="s">
        <v>3812</v>
      </c>
      <c r="G76" t="s">
        <v>8056</v>
      </c>
      <c r="H76" t="s">
        <v>8078</v>
      </c>
    </row>
    <row r="77" spans="1:8" x14ac:dyDescent="0.25">
      <c r="A77" t="s">
        <v>3875</v>
      </c>
      <c r="B77" t="s">
        <v>3846</v>
      </c>
      <c r="C77" t="s">
        <v>3798</v>
      </c>
      <c r="D77" t="s">
        <v>8055</v>
      </c>
      <c r="E77" t="s">
        <v>3874</v>
      </c>
      <c r="G77" t="s">
        <v>8056</v>
      </c>
      <c r="H77" t="s">
        <v>8078</v>
      </c>
    </row>
    <row r="78" spans="1:8" x14ac:dyDescent="0.25">
      <c r="A78" t="s">
        <v>3943</v>
      </c>
      <c r="B78" t="s">
        <v>3759</v>
      </c>
      <c r="C78" t="s">
        <v>3918</v>
      </c>
      <c r="D78" t="s">
        <v>8057</v>
      </c>
      <c r="E78" t="s">
        <v>3942</v>
      </c>
      <c r="G78" t="s">
        <v>8056</v>
      </c>
      <c r="H78" t="s">
        <v>8078</v>
      </c>
    </row>
    <row r="79" spans="1:8" x14ac:dyDescent="0.25">
      <c r="A79" t="s">
        <v>3968</v>
      </c>
      <c r="B79" t="s">
        <v>3846</v>
      </c>
      <c r="C79" t="s">
        <v>3798</v>
      </c>
      <c r="D79" t="s">
        <v>8057</v>
      </c>
      <c r="E79" t="s">
        <v>3966</v>
      </c>
      <c r="G79" t="s">
        <v>8056</v>
      </c>
      <c r="H79" t="s">
        <v>8078</v>
      </c>
    </row>
    <row r="80" spans="1:8" x14ac:dyDescent="0.25">
      <c r="A80" t="s">
        <v>3921</v>
      </c>
      <c r="B80" t="s">
        <v>3759</v>
      </c>
      <c r="C80" t="s">
        <v>3750</v>
      </c>
      <c r="D80" t="s">
        <v>8057</v>
      </c>
      <c r="E80" t="s">
        <v>3922</v>
      </c>
      <c r="G80" t="s">
        <v>8056</v>
      </c>
      <c r="H80" t="s">
        <v>8078</v>
      </c>
    </row>
    <row r="81" spans="1:8" x14ac:dyDescent="0.25">
      <c r="A81" t="s">
        <v>3782</v>
      </c>
      <c r="B81" t="s">
        <v>3759</v>
      </c>
      <c r="C81" t="s">
        <v>3750</v>
      </c>
      <c r="D81" t="s">
        <v>8055</v>
      </c>
      <c r="E81" t="s">
        <v>3781</v>
      </c>
      <c r="G81" t="s">
        <v>8056</v>
      </c>
      <c r="H81" t="s">
        <v>8078</v>
      </c>
    </row>
    <row r="82" spans="1:8" x14ac:dyDescent="0.25">
      <c r="A82" t="s">
        <v>3951</v>
      </c>
      <c r="B82" t="s">
        <v>3759</v>
      </c>
      <c r="C82" t="s">
        <v>3750</v>
      </c>
      <c r="D82" t="s">
        <v>8057</v>
      </c>
      <c r="E82" t="s">
        <v>3950</v>
      </c>
      <c r="G82" t="s">
        <v>8056</v>
      </c>
      <c r="H82" t="s">
        <v>8078</v>
      </c>
    </row>
    <row r="83" spans="1:8" x14ac:dyDescent="0.25">
      <c r="A83" t="s">
        <v>3805</v>
      </c>
      <c r="B83" t="s">
        <v>3759</v>
      </c>
      <c r="C83" t="s">
        <v>3798</v>
      </c>
      <c r="D83" t="s">
        <v>8055</v>
      </c>
      <c r="E83" t="s">
        <v>3804</v>
      </c>
      <c r="G83" t="s">
        <v>8056</v>
      </c>
      <c r="H83" t="s">
        <v>8078</v>
      </c>
    </row>
    <row r="84" spans="1:8" x14ac:dyDescent="0.25">
      <c r="A84" t="s">
        <v>8069</v>
      </c>
      <c r="D84" t="s">
        <v>6467</v>
      </c>
      <c r="E84" t="s">
        <v>3995</v>
      </c>
      <c r="F84" t="s">
        <v>8067</v>
      </c>
      <c r="G84" t="s">
        <v>8068</v>
      </c>
      <c r="H84" t="s">
        <v>8079</v>
      </c>
    </row>
    <row r="85" spans="1:8" x14ac:dyDescent="0.25">
      <c r="A85" t="s">
        <v>8070</v>
      </c>
      <c r="D85" t="s">
        <v>6467</v>
      </c>
      <c r="E85" t="s">
        <v>3990</v>
      </c>
      <c r="F85" t="s">
        <v>8067</v>
      </c>
      <c r="G85" t="s">
        <v>8068</v>
      </c>
      <c r="H85" t="s">
        <v>8079</v>
      </c>
    </row>
    <row r="86" spans="1:8" x14ac:dyDescent="0.25">
      <c r="A86" t="s">
        <v>8106</v>
      </c>
      <c r="D86" t="s">
        <v>6467</v>
      </c>
      <c r="E86" t="s">
        <v>4007</v>
      </c>
      <c r="F86" t="s">
        <v>8067</v>
      </c>
      <c r="G86" t="s">
        <v>8068</v>
      </c>
      <c r="H86" t="s">
        <v>8079</v>
      </c>
    </row>
    <row r="87" spans="1:8" x14ac:dyDescent="0.25">
      <c r="A87" t="s">
        <v>8084</v>
      </c>
      <c r="B87" t="s">
        <v>3752</v>
      </c>
      <c r="C87" t="s">
        <v>3918</v>
      </c>
      <c r="D87" t="s">
        <v>8057</v>
      </c>
      <c r="E87" t="s">
        <v>3973</v>
      </c>
      <c r="G87" t="s">
        <v>8056</v>
      </c>
      <c r="H87" t="s">
        <v>8078</v>
      </c>
    </row>
    <row r="88" spans="1:8" x14ac:dyDescent="0.25">
      <c r="A88" t="s">
        <v>8107</v>
      </c>
      <c r="D88" t="s">
        <v>8065</v>
      </c>
      <c r="E88" t="s">
        <v>3462</v>
      </c>
      <c r="G88" t="s">
        <v>8056</v>
      </c>
      <c r="H88" t="s">
        <v>8079</v>
      </c>
    </row>
    <row r="89" spans="1:8" x14ac:dyDescent="0.25">
      <c r="A89" t="s">
        <v>3949</v>
      </c>
      <c r="B89" t="s">
        <v>3759</v>
      </c>
      <c r="C89" t="s">
        <v>3750</v>
      </c>
      <c r="D89" t="s">
        <v>8057</v>
      </c>
      <c r="E89" t="s">
        <v>3948</v>
      </c>
      <c r="G89" t="s">
        <v>8056</v>
      </c>
      <c r="H89" t="s">
        <v>8078</v>
      </c>
    </row>
    <row r="90" spans="1:8" x14ac:dyDescent="0.25">
      <c r="A90" t="s">
        <v>8091</v>
      </c>
      <c r="D90" t="s">
        <v>8065</v>
      </c>
      <c r="E90" t="s">
        <v>3471</v>
      </c>
      <c r="G90" t="s">
        <v>8056</v>
      </c>
      <c r="H90" t="s">
        <v>8079</v>
      </c>
    </row>
    <row r="91" spans="1:8" x14ac:dyDescent="0.25">
      <c r="A91" t="s">
        <v>8090</v>
      </c>
      <c r="D91" t="s">
        <v>8065</v>
      </c>
      <c r="E91" t="s">
        <v>3490</v>
      </c>
      <c r="G91" t="s">
        <v>8056</v>
      </c>
      <c r="H91" t="s">
        <v>8079</v>
      </c>
    </row>
    <row r="92" spans="1:8" x14ac:dyDescent="0.25">
      <c r="A92" t="s">
        <v>8089</v>
      </c>
      <c r="B92" t="s">
        <v>3840</v>
      </c>
      <c r="C92" t="s">
        <v>3750</v>
      </c>
      <c r="D92" t="s">
        <v>8057</v>
      </c>
      <c r="E92" t="s">
        <v>3976</v>
      </c>
      <c r="G92" t="s">
        <v>8056</v>
      </c>
      <c r="H92" t="s">
        <v>8079</v>
      </c>
    </row>
    <row r="93" spans="1:8" x14ac:dyDescent="0.25">
      <c r="A93" t="s">
        <v>8089</v>
      </c>
      <c r="B93" t="s">
        <v>3840</v>
      </c>
      <c r="C93" t="s">
        <v>3784</v>
      </c>
      <c r="D93" t="s">
        <v>8057</v>
      </c>
      <c r="E93" t="s">
        <v>3977</v>
      </c>
      <c r="G93" t="s">
        <v>8056</v>
      </c>
      <c r="H93" t="s">
        <v>8079</v>
      </c>
    </row>
    <row r="94" spans="1:8" x14ac:dyDescent="0.25">
      <c r="A94" t="s">
        <v>3853</v>
      </c>
      <c r="B94" t="s">
        <v>3763</v>
      </c>
      <c r="C94" t="s">
        <v>3750</v>
      </c>
      <c r="D94" t="s">
        <v>8055</v>
      </c>
      <c r="E94" t="s">
        <v>3852</v>
      </c>
      <c r="G94" t="s">
        <v>8056</v>
      </c>
      <c r="H94" t="s">
        <v>8078</v>
      </c>
    </row>
    <row r="95" spans="1:8" x14ac:dyDescent="0.25">
      <c r="A95" t="s">
        <v>8074</v>
      </c>
      <c r="B95" t="s">
        <v>3763</v>
      </c>
      <c r="C95" t="s">
        <v>3750</v>
      </c>
      <c r="D95" t="s">
        <v>8055</v>
      </c>
      <c r="E95" t="s">
        <v>3762</v>
      </c>
      <c r="G95" t="s">
        <v>8056</v>
      </c>
      <c r="H95" t="s">
        <v>8078</v>
      </c>
    </row>
    <row r="96" spans="1:8" x14ac:dyDescent="0.25">
      <c r="A96" t="s">
        <v>8103</v>
      </c>
      <c r="B96" t="s">
        <v>3763</v>
      </c>
      <c r="C96" t="s">
        <v>3750</v>
      </c>
      <c r="D96" t="s">
        <v>8057</v>
      </c>
      <c r="E96" t="s">
        <v>3889</v>
      </c>
      <c r="G96" t="s">
        <v>8056</v>
      </c>
      <c r="H96" t="s">
        <v>8078</v>
      </c>
    </row>
    <row r="97" spans="1:9" x14ac:dyDescent="0.25">
      <c r="A97" t="s">
        <v>3953</v>
      </c>
      <c r="B97" t="s">
        <v>3763</v>
      </c>
      <c r="C97" t="s">
        <v>3750</v>
      </c>
      <c r="D97" t="s">
        <v>8057</v>
      </c>
      <c r="E97" t="s">
        <v>3952</v>
      </c>
      <c r="G97" t="s">
        <v>8056</v>
      </c>
      <c r="H97" t="s">
        <v>8078</v>
      </c>
    </row>
    <row r="98" spans="1:9" x14ac:dyDescent="0.25">
      <c r="A98" t="s">
        <v>8101</v>
      </c>
      <c r="B98" t="s">
        <v>3840</v>
      </c>
      <c r="C98" t="s">
        <v>3798</v>
      </c>
      <c r="D98" t="s">
        <v>8057</v>
      </c>
      <c r="E98" t="s">
        <v>7914</v>
      </c>
      <c r="G98" t="s">
        <v>8056</v>
      </c>
      <c r="H98" t="s">
        <v>8079</v>
      </c>
    </row>
    <row r="99" spans="1:9" x14ac:dyDescent="0.25">
      <c r="A99" t="s">
        <v>8108</v>
      </c>
      <c r="D99" t="s">
        <v>8065</v>
      </c>
      <c r="E99" t="s">
        <v>3498</v>
      </c>
      <c r="G99" t="s">
        <v>8056</v>
      </c>
      <c r="H99" t="s">
        <v>8079</v>
      </c>
    </row>
    <row r="100" spans="1:9" x14ac:dyDescent="0.25">
      <c r="A100" t="s">
        <v>3811</v>
      </c>
      <c r="B100" t="s">
        <v>3759</v>
      </c>
      <c r="C100" t="s">
        <v>3750</v>
      </c>
      <c r="D100" t="s">
        <v>8055</v>
      </c>
      <c r="E100" t="s">
        <v>3810</v>
      </c>
      <c r="G100" t="s">
        <v>8056</v>
      </c>
      <c r="H100" t="s">
        <v>8078</v>
      </c>
    </row>
    <row r="101" spans="1:9" x14ac:dyDescent="0.25">
      <c r="A101" t="s">
        <v>3915</v>
      </c>
      <c r="B101" t="s">
        <v>3759</v>
      </c>
      <c r="C101" t="s">
        <v>3784</v>
      </c>
      <c r="D101" t="s">
        <v>8057</v>
      </c>
      <c r="E101" t="s">
        <v>3914</v>
      </c>
      <c r="G101" t="s">
        <v>8056</v>
      </c>
      <c r="H101" t="s">
        <v>8078</v>
      </c>
    </row>
    <row r="102" spans="1:9" x14ac:dyDescent="0.25">
      <c r="A102" t="s">
        <v>7368</v>
      </c>
      <c r="B102" t="s">
        <v>3759</v>
      </c>
      <c r="C102" t="s">
        <v>3750</v>
      </c>
      <c r="D102" t="s">
        <v>8057</v>
      </c>
      <c r="E102" t="s">
        <v>7367</v>
      </c>
      <c r="G102" t="s">
        <v>8056</v>
      </c>
      <c r="H102" t="s">
        <v>8078</v>
      </c>
    </row>
    <row r="103" spans="1:9" x14ac:dyDescent="0.25">
      <c r="A103" t="s">
        <v>3825</v>
      </c>
      <c r="B103" t="s">
        <v>3759</v>
      </c>
      <c r="C103" t="s">
        <v>3750</v>
      </c>
      <c r="D103" t="s">
        <v>8055</v>
      </c>
      <c r="E103" t="s">
        <v>3824</v>
      </c>
      <c r="G103" t="s">
        <v>8056</v>
      </c>
      <c r="H103" t="s">
        <v>8078</v>
      </c>
    </row>
    <row r="104" spans="1:9" x14ac:dyDescent="0.25">
      <c r="A104" t="s">
        <v>3760</v>
      </c>
      <c r="B104" t="s">
        <v>3759</v>
      </c>
      <c r="C104" t="s">
        <v>3750</v>
      </c>
      <c r="D104" t="s">
        <v>8055</v>
      </c>
      <c r="E104" t="s">
        <v>3758</v>
      </c>
      <c r="G104" t="s">
        <v>8056</v>
      </c>
      <c r="H104" t="s">
        <v>8078</v>
      </c>
    </row>
    <row r="105" spans="1:9" x14ac:dyDescent="0.25">
      <c r="A105" t="s">
        <v>3955</v>
      </c>
      <c r="B105" t="s">
        <v>3759</v>
      </c>
      <c r="C105" t="s">
        <v>3750</v>
      </c>
      <c r="D105" t="s">
        <v>8057</v>
      </c>
      <c r="E105" t="s">
        <v>3954</v>
      </c>
      <c r="G105" t="s">
        <v>8056</v>
      </c>
      <c r="H105" t="s">
        <v>8078</v>
      </c>
    </row>
    <row r="106" spans="1:9" x14ac:dyDescent="0.25">
      <c r="A106" t="s">
        <v>8109</v>
      </c>
      <c r="D106" t="s">
        <v>8065</v>
      </c>
      <c r="E106" t="s">
        <v>3467</v>
      </c>
      <c r="G106" t="s">
        <v>8056</v>
      </c>
      <c r="H106" t="s">
        <v>8079</v>
      </c>
    </row>
    <row r="107" spans="1:9" x14ac:dyDescent="0.25">
      <c r="A107" t="s">
        <v>3856</v>
      </c>
      <c r="B107" t="s">
        <v>3759</v>
      </c>
      <c r="C107" t="s">
        <v>3784</v>
      </c>
      <c r="D107" t="s">
        <v>8055</v>
      </c>
      <c r="E107" t="s">
        <v>3855</v>
      </c>
      <c r="G107" t="s">
        <v>8056</v>
      </c>
      <c r="H107" t="s">
        <v>8078</v>
      </c>
    </row>
    <row r="108" spans="1:9" x14ac:dyDescent="0.25">
      <c r="A108" t="s">
        <v>3882</v>
      </c>
      <c r="B108" t="s">
        <v>3846</v>
      </c>
      <c r="C108" t="s">
        <v>3750</v>
      </c>
      <c r="D108" t="s">
        <v>8055</v>
      </c>
      <c r="E108" t="s">
        <v>3881</v>
      </c>
      <c r="G108" t="s">
        <v>8056</v>
      </c>
      <c r="H108" t="s">
        <v>8078</v>
      </c>
    </row>
    <row r="109" spans="1:9" x14ac:dyDescent="0.25">
      <c r="A109" t="s">
        <v>3788</v>
      </c>
      <c r="B109" t="s">
        <v>3759</v>
      </c>
      <c r="C109" t="s">
        <v>3784</v>
      </c>
      <c r="D109" t="s">
        <v>8055</v>
      </c>
      <c r="E109" t="s">
        <v>3787</v>
      </c>
      <c r="G109" t="s">
        <v>8056</v>
      </c>
      <c r="H109" t="s">
        <v>8078</v>
      </c>
    </row>
    <row r="110" spans="1:9" x14ac:dyDescent="0.25">
      <c r="A110" t="s">
        <v>7901</v>
      </c>
      <c r="B110" t="s">
        <v>3759</v>
      </c>
      <c r="C110" t="s">
        <v>3784</v>
      </c>
      <c r="D110" t="s">
        <v>8055</v>
      </c>
      <c r="E110" t="s">
        <v>7900</v>
      </c>
      <c r="G110" t="s">
        <v>8056</v>
      </c>
      <c r="H110" t="s">
        <v>8078</v>
      </c>
    </row>
    <row r="111" spans="1:9" x14ac:dyDescent="0.25">
      <c r="A111" t="s">
        <v>7895</v>
      </c>
      <c r="B111" t="s">
        <v>3759</v>
      </c>
      <c r="C111" t="s">
        <v>3750</v>
      </c>
      <c r="D111" t="s">
        <v>8055</v>
      </c>
      <c r="E111" t="s">
        <v>7894</v>
      </c>
      <c r="G111" t="s">
        <v>8056</v>
      </c>
      <c r="H111" t="s">
        <v>8078</v>
      </c>
    </row>
    <row r="112" spans="1:9" x14ac:dyDescent="0.25">
      <c r="A112" t="s">
        <v>8104</v>
      </c>
      <c r="B112" t="s">
        <v>3759</v>
      </c>
      <c r="C112" t="s">
        <v>3784</v>
      </c>
      <c r="D112" t="s">
        <v>8055</v>
      </c>
      <c r="E112" t="s">
        <v>7898</v>
      </c>
      <c r="G112" t="s">
        <v>8056</v>
      </c>
      <c r="H112" t="s">
        <v>8078</v>
      </c>
      <c r="I112">
        <v>2</v>
      </c>
    </row>
    <row r="113" spans="1:8" x14ac:dyDescent="0.25">
      <c r="A113" t="s">
        <v>3829</v>
      </c>
      <c r="B113" t="s">
        <v>3759</v>
      </c>
      <c r="C113" t="s">
        <v>3750</v>
      </c>
      <c r="D113" t="s">
        <v>8055</v>
      </c>
      <c r="E113" t="s">
        <v>3828</v>
      </c>
      <c r="G113" t="s">
        <v>8056</v>
      </c>
      <c r="H113" t="s">
        <v>8078</v>
      </c>
    </row>
    <row r="114" spans="1:8" x14ac:dyDescent="0.25">
      <c r="A114" t="s">
        <v>3980</v>
      </c>
      <c r="B114" t="s">
        <v>3752</v>
      </c>
      <c r="C114" t="s">
        <v>3798</v>
      </c>
      <c r="D114" t="s">
        <v>8057</v>
      </c>
      <c r="E114" t="s">
        <v>3979</v>
      </c>
      <c r="G114" t="s">
        <v>8056</v>
      </c>
      <c r="H114" t="s">
        <v>8078</v>
      </c>
    </row>
    <row r="115" spans="1:8" x14ac:dyDescent="0.25">
      <c r="A115" t="s">
        <v>3971</v>
      </c>
      <c r="B115" t="s">
        <v>3763</v>
      </c>
      <c r="C115" t="s">
        <v>3798</v>
      </c>
      <c r="D115" t="s">
        <v>8057</v>
      </c>
      <c r="E115" t="s">
        <v>3970</v>
      </c>
      <c r="G115" t="s">
        <v>8056</v>
      </c>
      <c r="H115" t="s">
        <v>8078</v>
      </c>
    </row>
    <row r="116" spans="1:8" x14ac:dyDescent="0.25">
      <c r="A116" t="s">
        <v>7705</v>
      </c>
      <c r="B116" t="s">
        <v>3759</v>
      </c>
      <c r="C116" t="s">
        <v>3918</v>
      </c>
      <c r="D116" t="s">
        <v>8055</v>
      </c>
      <c r="E116" t="s">
        <v>1169</v>
      </c>
      <c r="G116" t="s">
        <v>8056</v>
      </c>
      <c r="H116" t="s">
        <v>8078</v>
      </c>
    </row>
    <row r="117" spans="1:8" x14ac:dyDescent="0.25">
      <c r="A117" t="s">
        <v>3907</v>
      </c>
      <c r="B117" t="s">
        <v>3763</v>
      </c>
      <c r="C117" t="s">
        <v>3784</v>
      </c>
      <c r="D117" t="s">
        <v>8057</v>
      </c>
      <c r="E117" t="s">
        <v>3905</v>
      </c>
      <c r="G117" t="s">
        <v>8056</v>
      </c>
      <c r="H117" t="s">
        <v>8078</v>
      </c>
    </row>
    <row r="118" spans="1:8" x14ac:dyDescent="0.25">
      <c r="A118" t="s">
        <v>8088</v>
      </c>
      <c r="D118" t="s">
        <v>8065</v>
      </c>
      <c r="E118" t="s">
        <v>3486</v>
      </c>
      <c r="G118" t="s">
        <v>8056</v>
      </c>
      <c r="H118" t="s">
        <v>8079</v>
      </c>
    </row>
    <row r="119" spans="1:8" x14ac:dyDescent="0.25">
      <c r="A119" t="s">
        <v>7920</v>
      </c>
      <c r="B119" t="s">
        <v>3759</v>
      </c>
      <c r="C119" t="s">
        <v>3750</v>
      </c>
      <c r="D119" t="s">
        <v>8057</v>
      </c>
      <c r="E119" t="s">
        <v>7919</v>
      </c>
      <c r="G119" t="s">
        <v>8056</v>
      </c>
      <c r="H119" t="s">
        <v>8078</v>
      </c>
    </row>
    <row r="120" spans="1:8" x14ac:dyDescent="0.25">
      <c r="A120" t="s">
        <v>7911</v>
      </c>
      <c r="B120" t="s">
        <v>3759</v>
      </c>
      <c r="C120" t="s">
        <v>3750</v>
      </c>
      <c r="D120" t="s">
        <v>8057</v>
      </c>
      <c r="E120" t="s">
        <v>7912</v>
      </c>
      <c r="G120" t="s">
        <v>8056</v>
      </c>
      <c r="H120" t="s">
        <v>8078</v>
      </c>
    </row>
    <row r="121" spans="1:8" x14ac:dyDescent="0.25">
      <c r="A121" t="s">
        <v>8061</v>
      </c>
      <c r="B121" t="s">
        <v>3759</v>
      </c>
      <c r="C121" t="s">
        <v>3784</v>
      </c>
      <c r="D121" t="s">
        <v>8057</v>
      </c>
      <c r="E121" t="s">
        <v>7437</v>
      </c>
      <c r="F121" t="s">
        <v>8062</v>
      </c>
      <c r="G121" t="s">
        <v>8056</v>
      </c>
      <c r="H121" t="s">
        <v>8078</v>
      </c>
    </row>
    <row r="122" spans="1:8" x14ac:dyDescent="0.25">
      <c r="A122" t="s">
        <v>3821</v>
      </c>
      <c r="B122" t="s">
        <v>3759</v>
      </c>
      <c r="C122" t="s">
        <v>3750</v>
      </c>
      <c r="D122" t="s">
        <v>8055</v>
      </c>
      <c r="E122" t="s">
        <v>3820</v>
      </c>
      <c r="G122" t="s">
        <v>8056</v>
      </c>
      <c r="H122" t="s">
        <v>8078</v>
      </c>
    </row>
    <row r="123" spans="1:8" x14ac:dyDescent="0.25">
      <c r="A123" t="s">
        <v>3878</v>
      </c>
      <c r="B123" t="s">
        <v>3759</v>
      </c>
      <c r="C123" t="s">
        <v>3798</v>
      </c>
      <c r="D123" t="s">
        <v>8055</v>
      </c>
      <c r="E123" t="s">
        <v>3877</v>
      </c>
      <c r="G123" t="s">
        <v>8056</v>
      </c>
      <c r="H123" t="s">
        <v>8078</v>
      </c>
    </row>
    <row r="124" spans="1:8" x14ac:dyDescent="0.25">
      <c r="A124" t="s">
        <v>3772</v>
      </c>
      <c r="B124" t="s">
        <v>3759</v>
      </c>
      <c r="C124" t="s">
        <v>3750</v>
      </c>
      <c r="D124" t="s">
        <v>8055</v>
      </c>
      <c r="E124" t="s">
        <v>3771</v>
      </c>
      <c r="G124" t="s">
        <v>8056</v>
      </c>
      <c r="H124" t="s">
        <v>8078</v>
      </c>
    </row>
    <row r="125" spans="1:8" x14ac:dyDescent="0.25">
      <c r="A125" t="s">
        <v>3924</v>
      </c>
      <c r="B125" t="s">
        <v>3759</v>
      </c>
      <c r="C125" t="s">
        <v>3750</v>
      </c>
      <c r="D125" t="s">
        <v>8057</v>
      </c>
      <c r="E125" t="s">
        <v>3923</v>
      </c>
      <c r="G125" t="s">
        <v>8056</v>
      </c>
      <c r="H125" t="s">
        <v>8078</v>
      </c>
    </row>
    <row r="126" spans="1:8" x14ac:dyDescent="0.25">
      <c r="A126" t="s">
        <v>8092</v>
      </c>
      <c r="D126" t="s">
        <v>8065</v>
      </c>
      <c r="E126" t="s">
        <v>3475</v>
      </c>
      <c r="G126" t="s">
        <v>8056</v>
      </c>
      <c r="H126" t="s">
        <v>8079</v>
      </c>
    </row>
    <row r="127" spans="1:8" x14ac:dyDescent="0.25">
      <c r="A127" t="s">
        <v>3858</v>
      </c>
      <c r="B127" t="s">
        <v>3759</v>
      </c>
      <c r="C127" t="s">
        <v>3784</v>
      </c>
      <c r="D127" t="s">
        <v>8055</v>
      </c>
      <c r="E127" t="s">
        <v>3857</v>
      </c>
      <c r="G127" t="s">
        <v>8056</v>
      </c>
      <c r="H127" t="s">
        <v>8078</v>
      </c>
    </row>
    <row r="128" spans="1:8" x14ac:dyDescent="0.25">
      <c r="A128" t="s">
        <v>8102</v>
      </c>
      <c r="B128" t="s">
        <v>3840</v>
      </c>
      <c r="C128" t="s">
        <v>3798</v>
      </c>
      <c r="D128" t="s">
        <v>8057</v>
      </c>
      <c r="E128" t="s">
        <v>3936</v>
      </c>
      <c r="G128" t="s">
        <v>8056</v>
      </c>
      <c r="H128" t="s">
        <v>8079</v>
      </c>
    </row>
    <row r="129" spans="1:8" x14ac:dyDescent="0.25">
      <c r="A129" t="s">
        <v>7996</v>
      </c>
      <c r="B129" t="s">
        <v>3846</v>
      </c>
      <c r="C129" t="s">
        <v>3784</v>
      </c>
      <c r="D129" t="s">
        <v>8055</v>
      </c>
      <c r="E129" t="s">
        <v>7995</v>
      </c>
      <c r="G129" t="s">
        <v>8056</v>
      </c>
      <c r="H129" t="s">
        <v>8078</v>
      </c>
    </row>
    <row r="130" spans="1:8" x14ac:dyDescent="0.25">
      <c r="A130" t="s">
        <v>3896</v>
      </c>
      <c r="B130" t="s">
        <v>3846</v>
      </c>
      <c r="C130" t="s">
        <v>3750</v>
      </c>
      <c r="D130" t="s">
        <v>8057</v>
      </c>
      <c r="E130" t="s">
        <v>3895</v>
      </c>
      <c r="G130" t="s">
        <v>8056</v>
      </c>
      <c r="H130" t="s">
        <v>8078</v>
      </c>
    </row>
    <row r="131" spans="1:8" x14ac:dyDescent="0.25">
      <c r="A131" t="s">
        <v>3847</v>
      </c>
      <c r="B131" t="s">
        <v>3846</v>
      </c>
      <c r="C131" t="s">
        <v>3798</v>
      </c>
      <c r="D131" t="s">
        <v>8055</v>
      </c>
      <c r="E131" t="s">
        <v>3845</v>
      </c>
      <c r="G131" t="s">
        <v>8056</v>
      </c>
      <c r="H131" t="s">
        <v>8078</v>
      </c>
    </row>
    <row r="132" spans="1:8" x14ac:dyDescent="0.25">
      <c r="A132" t="s">
        <v>4258</v>
      </c>
      <c r="D132" t="s">
        <v>8066</v>
      </c>
      <c r="E132" t="s">
        <v>4257</v>
      </c>
      <c r="G132" t="s">
        <v>8056</v>
      </c>
      <c r="H132" t="s">
        <v>8079</v>
      </c>
    </row>
    <row r="133" spans="1:8" x14ac:dyDescent="0.25">
      <c r="A133" t="s">
        <v>4262</v>
      </c>
      <c r="D133" t="s">
        <v>8066</v>
      </c>
      <c r="E133" t="s">
        <v>4261</v>
      </c>
      <c r="G133" t="s">
        <v>8056</v>
      </c>
      <c r="H133" t="s">
        <v>8079</v>
      </c>
    </row>
    <row r="134" spans="1:8" x14ac:dyDescent="0.25">
      <c r="A134" t="s">
        <v>8109</v>
      </c>
      <c r="B134" t="s">
        <v>3840</v>
      </c>
      <c r="C134" t="s">
        <v>3784</v>
      </c>
      <c r="D134" t="s">
        <v>8055</v>
      </c>
      <c r="E134" t="s">
        <v>3839</v>
      </c>
      <c r="G134" t="s">
        <v>8056</v>
      </c>
      <c r="H134" t="s">
        <v>8079</v>
      </c>
    </row>
    <row r="135" spans="1:8" x14ac:dyDescent="0.25">
      <c r="A135" t="s">
        <v>4264</v>
      </c>
      <c r="D135" t="s">
        <v>8066</v>
      </c>
      <c r="E135" t="s">
        <v>4263</v>
      </c>
      <c r="G135" t="s">
        <v>8056</v>
      </c>
      <c r="H135" t="s">
        <v>8079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2026-09-26T09:03:42Z</dcterms:modified>
  <dc:language>en-US</dc:language>
</cp:coreProperties>
</file>