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77B68CC-8E01-4D32-AB18-64CFEE6C4B82}"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<sst xmlns="http://schemas.openxmlformats.org/spreadsheetml/2006/main" count="7784" uniqueCount="2496">
  <si>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</si>
  <si>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</si>
  <si>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</si>
  <si>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</si>
  <si>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</si>
  <si>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</si>
  <si>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</si>
  <si>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</si>
  <si>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</si>
  <si>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</si>
  <si>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</si>
  <si>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</si>
  <si>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</si>
  <si>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</si>
  <si>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</si>
  <si>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</si>
  <si>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</si>
  <si>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</si>
  <si>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</si>
  <si>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</si>
  <si>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</si>
  <si>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</si>
  <si>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</si>
  <si>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</si>
  <si>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</si>
  <si>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</si>
  <si>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</si>
  <si>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</si>
  <si>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</si>
  <si>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</si>
  <si>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</si>
  <si>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</si>
  <si>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</si>
  <si>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</si>
  <si>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</si>
  <si>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</si>
  <si>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</si>
  <si>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</si>
  <si>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</si>
  <si>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</si>
  <si>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</si>
  <si>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</si>
  <si>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</si>
  <si>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</si>
  <si>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</si>
  <si>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</si>
  <si>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</si>
  <si>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</si>
  <si>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</si>
  <si>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</si>
  <si>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</si>
  <si>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</si>
  <si>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</si>
  <si>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</si>
  <si>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</si>
  <si>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</si>
  <si>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</si>
  <si>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</si>
  <si>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</si>
  <si>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</si>
  <si>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</si>
  <si>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</si>
  <si>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</si>
  <si>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</si>
  <si>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</si>
  <si>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</si>
  <si>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</si>
  <si>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</si>
  <si>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</si>
  <si>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</si>
  <si>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</si>
  <si>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</si>
  <si>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</si>
  <si>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</si>
  <si>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</si>
  <si>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</si>
  <si>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</si>
  <si>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</si>
  <si>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</si>
  <si>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</si>
  <si>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</si>
  <si>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</si>
  <si>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</si>
  <si>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</si>
  <si>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</si>
  <si>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</si>
  <si>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</si>
  <si>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</si>
  <si>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</si>
  <si>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</si>
  <si>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</si>
  <si>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</si>
  <si>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</si>
  <si>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</si>
  <si>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</si>
  <si>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</si>
  <si>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</si>
  <si>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</si>
  <si>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</si>
  <si>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</si>
  <si>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</si>
  <si>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</si>
  <si>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</si>
  <si>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</si>
  <si>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</si>
  <si>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</si>
  <si>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</si>
  <si>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</si>
  <si>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</si>
  <si>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</si>
  <si>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</si>
  <si>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</si>
  <si>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</si>
  <si>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</si>
  <si>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</si>
  <si>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</si>
  <si>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</si>
  <si>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</si>
  <si>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</si>
  <si>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</si>
  <si>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</si>
  <si>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</si>
  <si>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</si>
  <si>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</si>
  <si>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</si>
  <si>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</si>
  <si>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</si>
  <si>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</si>
  <si>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</si>
  <si>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</si>
  <si>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</si>
  <si>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</si>
  <si>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</si>
  <si>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</si>
  <si>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</si>
  <si>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</si>
  <si>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</si>
  <si>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</si>
  <si>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</si>
  <si>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</si>
  <si>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</si>
  <si>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</si>
  <si>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</si>
  <si>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</si>
  <si>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</si>
  <si>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</si>
  <si>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</si>
  <si>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</si>
  <si>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</si>
  <si>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</si>
  <si>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</si>
  <si>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</si>
  <si>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</si>
  <si>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</si>
  <si>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</si>
  <si>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</si>
  <si>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</si>
  <si>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</si>
  <si>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</si>
  <si>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</si>
  <si>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</si>
  <si>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</si>
  <si>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</si>
  <si>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</si>
  <si>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</si>
  <si>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</si>
  <si>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</si>
  <si>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</si>
  <si>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</si>
  <si>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</si>
  <si>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</si>
  <si>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</si>
  <si>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</si>
  <si>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</si>
  <si>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</si>
  <si>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</si>
  <si>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</si>
  <si>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</si>
  <si>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</si>
  <si>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</si>
  <si>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</si>
  <si>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</si>
  <si>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</si>
  <si>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</si>
  <si>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</si>
  <si>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</si>
  <si>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</si>
  <si>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</si>
  <si>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</si>
  <si>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</si>
  <si>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</si>
  <si>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</si>
  <si>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</si>
  <si>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</si>
  <si>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</si>
  <si>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</si>
  <si>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</si>
  <si>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</si>
  <si>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</si>
  <si>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</si>
  <si>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</si>
  <si>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</si>
  <si>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</si>
  <si>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</si>
  <si>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</si>
  <si>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</si>
  <si>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</si>
  <si>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</si>
  <si>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</si>
  <si>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</si>
  <si>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</si>
  <si>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</si>
  <si>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</si>
  <si>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</si>
  <si>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</si>
  <si>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</si>
  <si>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</si>
  <si>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</si>
  <si>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</si>
  <si>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</si>
  <si>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</si>
  <si>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</si>
  <si>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</si>
  <si>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</si>
  <si>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</si>
  <si>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</si>
  <si>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</si>
  <si>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</si>
  <si>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</si>
  <si>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</si>
  <si>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</si>
  <si>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</si>
  <si>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</si>
  <si>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</si>
  <si>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</si>
  <si>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</si>
  <si>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</si>
  <si>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</si>
  <si>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</si>
  <si>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</si>
  <si>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</si>
  <si>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</si>
  <si>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</si>
  <si>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</si>
  <si>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</si>
  <si>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</si>
  <si>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</si>
  <si>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</si>
  <si>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</si>
  <si>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</si>
  <si>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</si>
  <si>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</si>
  <si>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</si>
  <si>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</si>
  <si>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</si>
  <si>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</si>
  <si>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</si>
  <si>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</si>
  <si>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</si>
  <si>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</si>
  <si>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</si>
  <si>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</si>
  <si>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</si>
  <si>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</si>
  <si>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</si>
  <si>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</si>
  <si>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</si>
  <si>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</si>
  <si>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</si>
  <si>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</si>
  <si>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</si>
  <si>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</si>
  <si>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</si>
  <si>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</si>
  <si>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</si>
  <si>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</si>
  <si>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</si>
  <si>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</si>
  <si>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</si>
  <si>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</si>
  <si>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</si>
  <si>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</si>
  <si>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</si>
  <si>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</si>
  <si>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</si>
  <si>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</si>
  <si>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</si>
  <si>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</si>
  <si>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</si>
  <si>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</si>
  <si>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</si>
  <si>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</si>
  <si>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</si>
  <si>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</si>
  <si>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</si>
  <si>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</si>
  <si>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</si>
  <si>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</si>
  <si>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</si>
  <si>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</si>
  <si>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</si>
  <si>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</si>
  <si>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</si>
  <si>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</si>
  <si>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</si>
  <si>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</si>
  <si>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</si>
  <si>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</si>
  <si>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</si>
  <si>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</si>
  <si>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</si>
  <si>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</si>
  <si>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</si>
  <si>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</si>
  <si>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</si>
  <si>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</si>
  <si>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</si>
  <si>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</si>
  <si>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</si>
  <si>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</si>
  <si>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</si>
  <si>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</si>
  <si>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</si>
  <si>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</si>
  <si>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</si>
  <si>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</si>
  <si>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</si>
  <si>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</si>
  <si>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</si>
  <si>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</si>
  <si>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</si>
  <si>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</si>
  <si>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</si>
  <si>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</si>
  <si>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</si>
  <si>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</si>
  <si>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</si>
  <si>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</si>
  <si>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</si>
  <si>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</si>
  <si>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</si>
  <si>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</si>
  <si>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</si>
  <si>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</si>
  <si>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</si>
  <si>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</si>
  <si>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</si>
  <si>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</si>
  <si>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</si>
  <si>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</si>
  <si>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</si>
  <si>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</si>
  <si>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</si>
  <si>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</si>
  <si>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</si>
  <si>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</si>
  <si>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</si>
  <si>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</si>
  <si>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</si>
  <si>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</si>
  <si>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</si>
  <si>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</si>
  <si>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</si>
  <si>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</si>
  <si>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</si>
  <si>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</si>
  <si>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</si>
  <si>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</si>
  <si>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</si>
  <si>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</si>
  <si>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</si>
  <si>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</si>
  <si>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</si>
  <si>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</si>
  <si>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</si>
  <si>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</si>
  <si>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</si>
  <si>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</si>
  <si>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</si>
  <si>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</si>
  <si>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</si>
  <si>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</si>
  <si>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</si>
  <si>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</si>
  <si>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</si>
  <si>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</si>
  <si>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</si>
  <si>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</si>
  <si>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</si>
  <si>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</si>
  <si>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</si>
  <si>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</si>
  <si>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</si>
  <si>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</si>
  <si>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</si>
  <si>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</si>
  <si>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</si>
  <si>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</si>
  <si>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</si>
  <si>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</si>
  <si>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</si>
  <si>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</si>
  <si>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</si>
  <si>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</si>
  <si>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</si>
  <si>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</si>
  <si>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</si>
  <si>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</si>
  <si>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</si>
  <si>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</si>
  <si>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</si>
  <si>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</si>
  <si>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</si>
  <si>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</si>
  <si>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</si>
  <si>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</si>
  <si>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</si>
  <si>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</si>
  <si>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</si>
  <si>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</si>
  <si>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</si>
  <si>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</si>
  <si>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</si>
  <si>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</si>
  <si>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</si>
  <si>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</si>
  <si>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</si>
  <si>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</si>
  <si>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</si>
  <si>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</si>
  <si>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</si>
  <si>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</si>
  <si>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</si>
  <si>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</si>
  <si>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</si>
  <si>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</si>
  <si>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</si>
  <si>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</si>
  <si>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</si>
  <si>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</si>
  <si>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</si>
  <si>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</si>
  <si>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</si>
  <si>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</si>
  <si>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</si>
  <si>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</si>
  <si>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</si>
  <si>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</si>
  <si>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</si>
  <si>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</si>
  <si>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</si>
  <si>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</si>
  <si>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</si>
  <si>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</si>
  <si>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</si>
  <si>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</si>
  <si>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</si>
  <si>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</si>
  <si>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</si>
  <si>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</si>
  <si>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</si>
  <si>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</si>
  <si>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</si>
  <si>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</si>
  <si>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</si>
  <si>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</si>
  <si>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</si>
  <si>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</si>
  <si>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</si>
  <si>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</si>
  <si>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</si>
  <si>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</si>
  <si>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</si>
  <si>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</si>
  <si>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</si>
  <si>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</si>
  <si>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</si>
  <si>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</si>
  <si>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</si>
  <si>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</si>
  <si>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</si>
  <si>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</si>
  <si>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</si>
  <si>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</si>
  <si>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</si>
  <si>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</si>
  <si>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</si>
  <si>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</si>
  <si>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</si>
  <si>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</si>
  <si>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</si>
  <si>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</si>
  <si>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</si>
  <si>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</si>
  <si>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</si>
  <si>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</si>
  <si>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</si>
  <si>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</si>
  <si>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</si>
  <si>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</si>
  <si>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</si>
  <si>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</si>
  <si>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</si>
  <si>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</si>
  <si>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</si>
  <si>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</si>
  <si>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</si>
  <si>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</si>
  <si>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</si>
  <si>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</si>
  <si>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</si>
  <si>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</si>
  <si>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</si>
  <si>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</si>
  <si>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</si>
  <si>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</si>
  <si>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</si>
  <si>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</si>
  <si>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</si>
  <si>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</si>
  <si>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</si>
  <si>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</si>
  <si>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</si>
  <si>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</si>
  <si>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</si>
  <si>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</si>
  <si>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</si>
  <si>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</si>
  <si>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</si>
  <si>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</si>
  <si>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</si>
  <si>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</si>
  <si>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</si>
  <si>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</si>
  <si>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</si>
  <si>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</si>
  <si>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</si>
  <si>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</si>
  <si>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</si>
  <si>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</si>
  <si>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</si>
  <si>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</si>
  <si>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</si>
  <si>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</si>
  <si>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</si>
  <si>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</si>
  <si>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</si>
  <si>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</si>
  <si>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</si>
  <si>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</si>
  <si>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</si>
  <si>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</si>
  <si>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</si>
  <si>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</si>
  <si>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</si>
  <si>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</si>
  <si>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</si>
  <si>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</si>
  <si>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</si>
  <si>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</si>
  <si>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</si>
  <si>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</si>
  <si>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</si>
  <si>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</si>
  <si>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</si>
  <si>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</si>
  <si>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</si>
  <si>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</si>
  <si>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</si>
  <si>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</si>
  <si>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</si>
  <si>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</si>
  <si>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</si>
  <si>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</si>
  <si>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</si>
  <si>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</si>
  <si>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</si>
  <si>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</si>
  <si>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</si>
  <si>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</si>
  <si>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</si>
  <si>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</si>
  <si>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</si>
  <si>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</si>
  <si>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</si>
  <si>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</si>
  <si>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</si>
  <si>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</si>
  <si>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</si>
  <si>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</si>
  <si>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</si>
  <si>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</si>
  <si>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</si>
  <si>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</si>
  <si>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</si>
  <si>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</si>
  <si>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</si>
  <si>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</si>
  <si>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</si>
  <si>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</si>
  <si>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</si>
  <si>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</si>
  <si>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</si>
  <si>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</si>
  <si>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</si>
  <si>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</si>
  <si>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</si>
  <si>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</si>
  <si>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</si>
  <si>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</si>
  <si>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</si>
  <si>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</si>
  <si>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</si>
  <si>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</si>
  <si>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</si>
  <si>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</si>
  <si>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</si>
  <si>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</si>
  <si>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</si>
  <si>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</si>
  <si>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</si>
  <si>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</si>
  <si>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</si>
  <si>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</si>
  <si>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</si>
  <si>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</si>
  <si>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</si>
  <si>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</si>
  <si>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</si>
  <si>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</si>
  <si>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</si>
  <si>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</si>
  <si>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</si>
  <si>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</si>
  <si>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</si>
  <si>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</si>
  <si>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</si>
  <si>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</si>
  <si>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</si>
  <si>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</si>
  <si>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</si>
  <si>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</si>
  <si>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</si>
  <si>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</si>
  <si>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</si>
  <si>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</si>
  <si>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</si>
  <si>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</si>
  <si>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</si>
  <si>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</si>
  <si>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</si>
  <si>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</si>
  <si>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</si>
  <si>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</si>
  <si>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</si>
  <si>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</si>
  <si>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</si>
  <si>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</si>
  <si>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</si>
  <si>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</si>
  <si>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</si>
  <si>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</si>
  <si>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</si>
  <si>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</si>
  <si>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</si>
  <si>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</si>
  <si>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</si>
  <si>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</si>
  <si>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</si>
  <si>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</si>
  <si>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</si>
  <si>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</si>
  <si>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</si>
  <si>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</si>
  <si>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</si>
  <si>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</si>
  <si>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</si>
  <si>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</si>
  <si>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</si>
  <si>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</si>
  <si>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</si>
  <si>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</si>
  <si>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</si>
  <si>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</si>
  <si>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</si>
  <si>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</si>
  <si>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</si>
  <si>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</si>
  <si>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</si>
  <si>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</si>
  <si>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</si>
  <si>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</si>
  <si>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</si>
  <si>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</si>
  <si>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</si>
  <si>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</si>
  <si>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</si>
  <si>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</si>
  <si>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</si>
  <si>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</si>
  <si>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</si>
  <si>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</si>
  <si>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</si>
  <si>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</si>
  <si>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</si>
  <si>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</si>
  <si>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</si>
  <si>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</si>
  <si>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</si>
  <si>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</si>
  <si>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</si>
  <si>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</si>
  <si>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</si>
  <si>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</si>
  <si>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</si>
  <si>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</si>
  <si>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</si>
  <si>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</si>
  <si>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</si>
  <si>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</si>
  <si>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</si>
  <si>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</si>
  <si>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</si>
  <si>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</si>
  <si>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</si>
  <si>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</si>
  <si>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</si>
  <si>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</si>
  <si>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</si>
  <si>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</si>
  <si>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</si>
  <si>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</si>
  <si>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</si>
  <si>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</si>
  <si>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</si>
  <si>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</si>
  <si>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</si>
  <si>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</si>
  <si>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</si>
  <si>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</si>
  <si>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</si>
  <si>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</si>
  <si>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</si>
  <si>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</si>
  <si>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</si>
  <si>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</si>
  <si>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</si>
  <si>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</si>
  <si>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</si>
  <si>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</si>
  <si>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</si>
  <si>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</si>
  <si>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</si>
  <si>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</si>
  <si>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</si>
  <si>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</si>
  <si>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</si>
  <si>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</si>
  <si>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</si>
  <si>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</si>
  <si>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</si>
  <si>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</si>
  <si>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</si>
  <si>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</si>
  <si>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</si>
  <si>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</si>
  <si>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</si>
  <si>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</si>
  <si>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</si>
  <si>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</si>
  <si>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</si>
  <si>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</si>
  <si>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</si>
  <si>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</si>
  <si>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</si>
  <si>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</si>
  <si>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</si>
  <si>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</si>
  <si>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</si>
  <si>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</si>
  <si>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</si>
  <si>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</si>
  <si>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</si>
  <si>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</si>
  <si>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</si>
  <si>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</si>
  <si>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</si>
  <si>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</si>
  <si>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</si>
  <si>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</si>
  <si>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</si>
  <si>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</si>
  <si>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</si>
  <si>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</si>
  <si>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</si>
  <si>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</si>
  <si>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</si>
  <si>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</si>
  <si>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</si>
  <si>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</si>
  <si>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</si>
  <si>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</si>
  <si>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</si>
  <si>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</si>
  <si>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</si>
  <si>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</si>
  <si>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</si>
  <si>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</si>
  <si>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</si>
  <si>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</si>
  <si>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</si>
  <si>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</si>
  <si>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</si>
  <si>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</si>
  <si>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</si>
  <si>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</si>
  <si>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</si>
  <si>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</si>
  <si>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</si>
  <si>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</si>
  <si>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</si>
  <si>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</si>
  <si>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</si>
  <si>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</si>
  <si>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</si>
  <si>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</si>
  <si>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</si>
  <si>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</si>
  <si>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</si>
  <si>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</si>
  <si>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</si>
  <si>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</si>
  <si>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</si>
  <si>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</si>
  <si>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</si>
  <si>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</si>
  <si>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</si>
  <si>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</si>
  <si>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</si>
  <si>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</si>
  <si>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</si>
  <si>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</si>
  <si>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</si>
  <si>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</si>
  <si>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</si>
  <si>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</si>
  <si>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</si>
  <si>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</si>
  <si>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</si>
  <si>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</si>
  <si>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</si>
  <si>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</si>
  <si>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</si>
  <si>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</si>
  <si>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</si>
  <si>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</si>
  <si>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</si>
  <si>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</si>
  <si>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</si>
  <si>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</si>
  <si>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</si>
  <si>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</si>
  <si>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</si>
  <si>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</si>
  <si>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</si>
  <si>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</si>
  <si>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</si>
  <si>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</si>
  <si>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</si>
  <si>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</si>
  <si>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</si>
  <si>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</si>
  <si>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</si>
  <si>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</si>
  <si>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</si>
  <si>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</si>
  <si>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</si>
  <si>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</si>
  <si>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</si>
  <si>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</si>
  <si>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</si>
  <si>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</si>
  <si>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</si>
  <si>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</si>
  <si>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</si>
  <si>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</si>
  <si>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</si>
  <si>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</si>
  <si>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</si>
  <si>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</si>
  <si>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</si>
  <si>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</si>
  <si>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</si>
  <si>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</si>
  <si>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</si>
  <si>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</si>
  <si>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</si>
  <si>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</si>
  <si>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</si>
  <si>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</si>
  <si>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</si>
  <si>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</si>
  <si>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</si>
  <si>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</si>
  <si>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</si>
  <si>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</si>
  <si>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</si>
  <si>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</si>
  <si>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</si>
  <si>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</si>
  <si>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</si>
  <si>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</si>
  <si>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</si>
  <si>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</si>
  <si>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</si>
  <si>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</si>
  <si>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</si>
  <si>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</si>
  <si>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</si>
  <si>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</si>
  <si>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</si>
  <si>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</si>
  <si>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</si>
  <si>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</si>
  <si>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</si>
  <si>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</si>
  <si>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</si>
  <si>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</si>
  <si>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</si>
  <si>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</si>
  <si>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</si>
  <si>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</si>
  <si>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</si>
  <si>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</si>
  <si>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</si>
  <si>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</si>
  <si>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</si>
  <si>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</si>
  <si>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</si>
  <si>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</si>
  <si>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</si>
  <si>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</si>
  <si>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</si>
  <si>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</si>
  <si>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</si>
  <si>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</si>
  <si>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</si>
  <si>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</si>
  <si>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</si>
  <si>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</si>
  <si>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</si>
  <si>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</si>
  <si>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</si>
  <si>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</si>
  <si>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</si>
  <si>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</si>
  <si>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</si>
  <si>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</si>
  <si>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</si>
  <si>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</si>
  <si>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</si>
  <si>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</si>
  <si>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</si>
  <si>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</si>
  <si>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</si>
  <si>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</si>
  <si>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</si>
  <si>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</si>
  <si>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</si>
  <si>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</si>
  <si>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</si>
  <si>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</si>
  <si>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</si>
  <si>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</si>
  <si>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</si>
  <si>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</si>
  <si>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</si>
  <si>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</si>
  <si>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</si>
  <si>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</si>
  <si>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</si>
  <si>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</si>
  <si>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</si>
  <si>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</si>
  <si>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</si>
  <si>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</si>
  <si>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</si>
  <si>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</si>
  <si>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</si>
  <si>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</si>
  <si>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</si>
  <si>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</si>
  <si>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</si>
  <si>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</si>
  <si>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</si>
  <si>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</si>
  <si>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</si>
  <si>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</si>
  <si>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</si>
  <si>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</si>
  <si>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</si>
  <si>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</si>
  <si>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</si>
  <si>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</si>
  <si>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</si>
  <si>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</si>
  <si>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</si>
  <si>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</si>
  <si>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</si>
  <si>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</si>
  <si>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</si>
  <si>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</si>
  <si>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</si>
  <si>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</si>
  <si>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</si>
  <si>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</si>
  <si>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</si>
  <si>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</si>
  <si>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</si>
  <si>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</si>
  <si>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</si>
  <si>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</si>
  <si>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</si>
  <si>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</si>
  <si>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</si>
  <si>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</si>
  <si>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</si>
  <si>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</si>
  <si>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</si>
  <si>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</si>
  <si>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</si>
  <si>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</si>
  <si>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</si>
  <si>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</si>
  <si>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</si>
  <si>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</si>
  <si>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</si>
  <si>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</si>
  <si>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</si>
  <si>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</si>
  <si>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</si>
  <si>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</si>
  <si>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</si>
  <si>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</si>
  <si>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</si>
  <si>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</si>
  <si>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</si>
  <si>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</si>
  <si>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</si>
  <si>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</si>
  <si>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</si>
  <si>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</si>
  <si>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</si>
  <si>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</si>
  <si>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</si>
  <si>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</si>
  <si>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</si>
  <si>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</si>
  <si>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</si>
  <si>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</si>
  <si>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</si>
  <si>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</si>
  <si>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</si>
  <si>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</si>
  <si>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</si>
  <si>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</si>
  <si>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</si>
  <si>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</si>
  <si>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</si>
  <si>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</si>
  <si>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</si>
  <si>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</si>
  <si>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</si>
  <si>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</si>
  <si>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</si>
  <si>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</si>
  <si>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</si>
  <si>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</si>
  <si>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</si>
  <si>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</si>
  <si>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</si>
  <si>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</si>
  <si>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</si>
  <si>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</si>
  <si>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</si>
  <si>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</si>
  <si>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</si>
  <si>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</si>
  <si>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</si>
  <si>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</si>
  <si>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</si>
  <si>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</si>
  <si>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</si>
  <si>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</si>
  <si>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</si>
  <si>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</si>
  <si>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</si>
  <si>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</si>
  <si>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</si>
  <si>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</si>
  <si>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</si>
  <si>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</si>
  <si>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</si>
  <si>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</si>
  <si>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</si>
  <si>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</si>
  <si>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</si>
  <si>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</si>
  <si>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</si>
  <si>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</si>
  <si>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</si>
  <si>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</si>
  <si>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</si>
  <si>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</si>
  <si>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</si>
  <si>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</si>
  <si>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</si>
  <si>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</si>
  <si>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</si>
  <si>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</si>
  <si>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</si>
  <si>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</si>
  <si>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</si>
  <si>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</si>
  <si>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</si>
  <si>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</si>
  <si>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</si>
  <si>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</si>
  <si>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</si>
  <si>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</si>
  <si>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</si>
  <si>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</si>
  <si>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</si>
  <si>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</si>
  <si>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</si>
  <si>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</si>
  <si>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</si>
  <si>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</si>
  <si>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</si>
  <si>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</si>
  <si>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</si>
  <si>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</si>
  <si>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</si>
  <si>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</si>
  <si>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</si>
  <si>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</si>
  <si>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</si>
  <si>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</si>
  <si>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</si>
  <si>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</si>
  <si>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</si>
  <si>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</si>
  <si>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</si>
  <si>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</si>
  <si>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</si>
  <si>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</si>
  <si>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</si>
  <si>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</si>
  <si>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</si>
  <si>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</si>
  <si>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</si>
  <si>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</si>
  <si>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</si>
  <si>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</si>
  <si>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</si>
  <si>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</si>
  <si>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</si>
  <si>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</si>
  <si>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</si>
  <si>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</si>
  <si>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</si>
  <si>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</si>
  <si>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</si>
  <si>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</si>
  <si>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</si>
  <si>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</si>
  <si>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</si>
  <si>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</si>
  <si>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</si>
  <si>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</si>
  <si>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</si>
  <si>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</si>
  <si>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</si>
  <si>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</si>
  <si>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</si>
  <si>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</si>
  <si>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</si>
  <si>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</si>
  <si>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</si>
  <si>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</si>
  <si>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</si>
  <si>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</si>
  <si>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</si>
  <si>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</si>
  <si>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</si>
  <si>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</si>
  <si>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</si>
  <si>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</si>
  <si>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</si>
  <si>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</si>
  <si>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</si>
  <si>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</si>
  <si>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</si>
  <si>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</si>
  <si>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</si>
  <si>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</si>
  <si>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</si>
  <si>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</si>
  <si>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</si>
  <si>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</si>
  <si>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</si>
  <si>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</si>
  <si>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</si>
  <si>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</si>
  <si>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</si>
  <si>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</si>
  <si>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</si>
  <si>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</si>
  <si>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</si>
  <si>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</si>
  <si>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</si>
  <si>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</si>
  <si>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</si>
  <si>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</si>
  <si>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</si>
  <si>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</si>
  <si>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</si>
  <si>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</si>
  <si>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</si>
  <si>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</si>
  <si>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</si>
  <si>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</si>
  <si>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</si>
  <si>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</si>
  <si>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</si>
  <si>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</si>
  <si>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</si>
  <si>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</si>
  <si>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</si>
  <si>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</si>
  <si>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</si>
  <si>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</si>
  <si>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</si>
  <si>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</si>
  <si>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</si>
  <si>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</si>
  <si>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</si>
  <si>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</si>
  <si>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</si>
  <si>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</si>
  <si>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</si>
  <si>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</si>
  <si>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</si>
  <si>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</si>
  <si>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</si>
  <si>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</si>
  <si>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</si>
  <si>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</si>
  <si>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</si>
  <si>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</si>
  <si>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</si>
  <si>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</si>
  <si>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</si>
  <si>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</si>
  <si>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</si>
  <si>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</si>
  <si>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</si>
  <si>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</si>
  <si>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</si>
  <si>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</si>
  <si>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</si>
  <si>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</si>
  <si>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</si>
  <si>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</si>
  <si>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</si>
  <si>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</si>
  <si>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</si>
  <si>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</si>
  <si>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</si>
  <si>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</si>
  <si>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</si>
  <si>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</si>
  <si>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</si>
  <si>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</si>
  <si>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</si>
  <si>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</si>
  <si>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</si>
  <si>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</si>
  <si>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</si>
  <si>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</si>
  <si>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</si>
  <si>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</si>
  <si>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</si>
  <si>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</si>
  <si>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</si>
  <si>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</si>
  <si>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</si>
  <si>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</si>
  <si>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</si>
  <si>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</si>
  <si>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</si>
  <si>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</si>
  <si>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</si>
  <si>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</si>
  <si>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</si>
  <si>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</si>
  <si>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</si>
  <si>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</si>
  <si>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</si>
  <si>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</si>
  <si>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</si>
  <si>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</si>
  <si>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</si>
  <si>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</si>
  <si>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</si>
  <si>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</si>
  <si>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</si>
  <si>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</si>
  <si>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</si>
  <si>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</si>
  <si>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</si>
  <si>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</si>
  <si>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</si>
  <si>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</si>
  <si>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</si>
  <si>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</si>
  <si>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</si>
  <si>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</si>
  <si>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</si>
  <si>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</si>
  <si>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</si>
  <si>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</si>
  <si>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</si>
  <si>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</si>
  <si>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</si>
  <si>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</si>
  <si>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</si>
  <si>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</si>
  <si>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</si>
  <si>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</si>
  <si>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</si>
  <si>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</si>
  <si>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</si>
  <si>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</si>
  <si>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</si>
  <si>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</si>
  <si>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</si>
  <si>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</si>
  <si>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</si>
  <si>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</si>
  <si>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</si>
  <si>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</si>
  <si>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</si>
  <si>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</si>
  <si>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</si>
  <si>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</si>
  <si>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</si>
  <si>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</si>
  <si>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</si>
  <si>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</si>
  <si>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</si>
  <si>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</si>
  <si>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</si>
  <si>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</si>
  <si>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</si>
  <si>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</si>
  <si>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</si>
  <si>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</si>
  <si>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</si>
  <si>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</si>
  <si>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</si>
  <si>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</si>
  <si>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</si>
  <si>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</si>
  <si>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</si>
  <si>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</si>
  <si>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</si>
  <si>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</si>
  <si>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</si>
  <si>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</si>
  <si>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</si>
  <si>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</si>
  <si>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</si>
  <si>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</si>
  <si>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</si>
  <si>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</si>
  <si>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</si>
  <si>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</si>
  <si>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</si>
  <si>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</si>
  <si>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</si>
  <si>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</si>
  <si>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</si>
  <si>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</si>
  <si>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</si>
  <si>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</si>
  <si>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</si>
  <si>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</si>
  <si>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</si>
  <si>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</si>
  <si>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</si>
  <si>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</si>
  <si>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</si>
  <si>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</si>
  <si>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</si>
  <si>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</si>
  <si>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</si>
  <si>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</si>
  <si>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</si>
  <si>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</si>
  <si>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</si>
  <si>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</si>
  <si>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</si>
  <si>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</si>
  <si>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</si>
  <si>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</si>
  <si>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</si>
  <si>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</si>
  <si>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</si>
  <si>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</si>
  <si>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</si>
  <si>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</si>
  <si>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</si>
  <si>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</si>
  <si>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</si>
  <si>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</si>
  <si>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</si>
  <si>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</si>
  <si>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</si>
  <si>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</si>
  <si>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</si>
  <si>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</si>
  <si>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</si>
  <si>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</si>
  <si>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</si>
  <si>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</si>
  <si>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</si>
  <si>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</si>
  <si>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</si>
  <si>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</si>
  <si>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</si>
  <si>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</si>
  <si>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</si>
  <si>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</si>
  <si>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</si>
  <si>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</si>
  <si>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</si>
  <si>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</si>
  <si>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</si>
  <si>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</si>
  <si>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</si>
  <si>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</si>
  <si>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</si>
  <si>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</si>
  <si>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</si>
  <si>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</si>
  <si>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</si>
  <si>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</si>
  <si>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</si>
  <si>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</si>
  <si>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</si>
  <si>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</si>
  <si>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</si>
  <si>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</si>
  <si>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</si>
  <si>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</si>
  <si>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</si>
  <si>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</si>
  <si>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</si>
  <si>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</si>
  <si>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</si>
  <si>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</si>
  <si>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</si>
  <si>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</si>
  <si>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</si>
  <si>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</si>
  <si>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</si>
  <si>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</si>
  <si>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</si>
  <si>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</si>
  <si>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</si>
  <si>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</si>
  <si>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</si>
  <si>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</si>
  <si>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</si>
  <si>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</si>
  <si>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</si>
  <si>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</si>
  <si>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</si>
  <si>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</si>
  <si>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</si>
  <si>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</si>
  <si>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</si>
  <si>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</si>
  <si>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</si>
  <si>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</si>
  <si>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</si>
  <si>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</si>
  <si>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</si>
  <si>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</si>
  <si>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</si>
  <si>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</si>
  <si>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</si>
  <si>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</si>
  <si>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</si>
  <si>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</si>
  <si>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</si>
  <si>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</si>
  <si>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</si>
  <si>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</si>
  <si>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</si>
  <si>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</si>
  <si>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</si>
  <si>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</si>
  <si>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</si>
  <si>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</si>
  <si>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</si>
  <si>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</si>
  <si>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</si>
  <si>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</si>
  <si>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</si>
  <si>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</si>
  <si>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</si>
  <si>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</si>
  <si>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</si>
  <si>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</si>
  <si>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</si>
  <si>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</si>
  <si>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</si>
  <si>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</si>
  <si>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</si>
  <si>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</si>
  <si>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</si>
  <si>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</si>
  <si>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</si>
  <si>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</si>
  <si>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</si>
  <si>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</si>
  <si>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</si>
  <si>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</si>
  <si>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</si>
  <si>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</si>
  <si>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</si>
  <si>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</si>
  <si>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</si>
  <si>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</si>
  <si>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</si>
  <si>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</si>
  <si>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</si>
  <si>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</si>
  <si>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</si>
  <si>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</si>
  <si>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</si>
  <si>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</si>
  <si>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</si>
  <si>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</si>
  <si>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</si>
  <si>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</si>
  <si>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</si>
  <si>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</si>
  <si>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</si>
  <si>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</si>
  <si>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</si>
  <si>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</si>
  <si>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</si>
  <si>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</si>
  <si>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</si>
  <si>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</si>
  <si>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</si>
  <si>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</si>
  <si>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</si>
  <si>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</si>
  <si>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</si>
  <si>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</si>
  <si>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</si>
  <si>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</si>
  <si>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</si>
  <si>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</si>
  <si>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</si>
  <si>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</si>
  <si>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</si>
  <si>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</si>
  <si>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</si>
  <si>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</si>
  <si>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</si>
  <si>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</si>
  <si>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</si>
  <si>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</si>
  <si>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</si>
  <si>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</si>
  <si>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</si>
  <si>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</si>
  <si>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</si>
  <si>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</si>
  <si>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</si>
  <si>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</si>
  <si>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</si>
  <si>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</si>
  <si>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</si>
  <si>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</si>
  <si>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</si>
  <si>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</si>
  <si>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</si>
  <si>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</si>
  <si>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</si>
  <si>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</si>
  <si>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</si>
  <si>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</si>
  <si>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</si>
  <si>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</si>
  <si>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</si>
  <si>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</si>
  <si>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</si>
  <si>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</si>
  <si>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</si>
  <si>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</si>
  <si>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</si>
  <si>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</si>
  <si>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</si>
  <si>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</si>
  <si>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</si>
  <si>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</si>
  <si>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</si>
  <si>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</si>
  <si>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</si>
  <si>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</si>
  <si>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</si>
  <si>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</si>
  <si>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</si>
  <si>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</si>
  <si>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</si>
  <si>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</si>
  <si>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</si>
  <si>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</si>
  <si>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</si>
  <si>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</si>
  <si>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</si>
  <si>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</si>
  <si>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</si>
  <si>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</si>
  <si>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</si>
  <si>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</si>
  <si>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</si>
  <si>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</si>
  <si>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</si>
  <si>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</si>
  <si>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</si>
  <si>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</si>
  <si>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</si>
  <si>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</si>
  <si>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</si>
  <si>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</si>
  <si>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</si>
  <si>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</si>
  <si>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</si>
  <si>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</si>
  <si>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</si>
  <si>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</si>
  <si>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</si>
  <si>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</si>
  <si>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</si>
  <si>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</si>
  <si>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</si>
  <si>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</si>
  <si>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</si>
  <si>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</si>
  <si>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</si>
  <si>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</si>
  <si>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</si>
  <si>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</si>
  <si>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</si>
  <si>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</si>
  <si>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</si>
  <si>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</si>
  <si>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</si>
  <si>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</si>
  <si>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</si>
  <si>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</si>
  <si>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</si>
  <si>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</si>
  <si>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</si>
  <si>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</si>
  <si>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</si>
  <si>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</si>
  <si>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</si>
  <si>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</si>
  <si>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</si>
  <si>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</si>
  <si>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</si>
  <si>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</si>
  <si>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</si>
  <si>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</si>
  <si>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</si>
  <si>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</si>
  <si>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</si>
  <si>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</si>
  <si>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</si>
  <si>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</si>
  <si>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</si>
  <si>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</si>
  <si>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</si>
  <si>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</si>
  <si>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</si>
  <si>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</si>
  <si>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</si>
  <si>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</si>
  <si>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</si>
  <si>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</si>
  <si>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</si>
  <si>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</si>
  <si>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</si>
  <si>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</si>
  <si>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</si>
  <si>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</si>
  <si>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</si>
  <si>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</si>
  <si>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</si>
  <si>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</si>
  <si>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</si>
  <si>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</si>
  <si>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</si>
  <si>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</si>
  <si>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</si>
  <si>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</si>
  <si>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</si>
  <si>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</si>
  <si>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</si>
  <si>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</si>
  <si>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</si>
  <si>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</si>
  <si>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</si>
  <si>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</si>
  <si>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</si>
  <si>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</si>
  <si>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</si>
  <si>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</si>
  <si>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</si>
  <si>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</si>
  <si>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</si>
  <si>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</si>
  <si>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</si>
  <si>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</si>
  <si>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</si>
  <si>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</si>
  <si>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</si>
  <si>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</si>
  <si>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</si>
  <si>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</si>
  <si>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</si>
  <si>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</si>
  <si>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</si>
  <si>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</si>
  <si>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</si>
  <si>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</si>
  <si>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</si>
  <si>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</si>
  <si>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</si>
  <si>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</si>
  <si>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</si>
  <si>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</si>
  <si>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</si>
  <si>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</si>
  <si>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</si>
  <si>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</si>
  <si>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</si>
  <si>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</si>
  <si>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</si>
  <si>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</si>
  <si>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</si>
  <si>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</si>
  <si>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</si>
  <si>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</si>
  <si>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</si>
  <si>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</si>
  <si>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</si>
  <si>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</si>
  <si>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</si>
  <si>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</si>
  <si>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</si>
  <si>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</si>
  <si>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</si>
  <si>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</si>
  <si>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</si>
  <si>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</si>
  <si>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</si>
  <si>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</si>
  <si>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</si>
  <si>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</si>
  <si>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</si>
  <si>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</si>
  <si>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</si>
  <si>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</si>
  <si>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</si>
  <si>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</si>
  <si>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</si>
  <si>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</si>
  <si>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</si>
  <si>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</si>
  <si>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</si>
  <si>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</si>
  <si>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</si>
  <si>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</si>
  <si>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</si>
  <si>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</si>
  <si>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</si>
  <si>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</si>
  <si>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</si>
  <si>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</si>
  <si>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</si>
  <si>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</si>
  <si>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</si>
  <si>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</si>
  <si>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</si>
  <si>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</si>
  <si>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</si>
  <si>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</si>
  <si>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</si>
  <si>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</si>
  <si>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</si>
  <si>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</si>
  <si>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</si>
  <si>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</si>
  <si>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</si>
  <si>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</si>
  <si>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</si>
  <si>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</si>
  <si>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</si>
  <si>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</si>
  <si>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</si>
  <si>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</si>
  <si>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</si>
  <si>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</si>
  <si>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</si>
  <si>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</si>
  <si>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</si>
  <si>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</si>
  <si>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</si>
  <si>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</si>
  <si>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</si>
  <si>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</si>
  <si>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</si>
  <si>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</si>
  <si>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</si>
  <si>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</si>
  <si>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</si>
  <si>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</si>
  <si>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</si>
  <si>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</si>
  <si>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</si>
  <si>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</si>
  <si>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</si>
  <si>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</si>
  <si>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</si>
  <si>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</si>
  <si>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</si>
  <si>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</si>
  <si>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</si>
  <si>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</si>
  <si>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</si>
  <si>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</si>
  <si>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</si>
  <si>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</si>
  <si>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</si>
  <si>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</si>
  <si>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</si>
  <si>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</si>
  <si>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</si>
  <si>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</si>
  <si>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</si>
  <si>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</si>
  <si>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</si>
  <si>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</si>
  <si>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</si>
  <si>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</si>
  <si>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</si>
  <si>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</si>
  <si>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</si>
  <si>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</si>
  <si>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</si>
  <si>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</si>
  <si>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</si>
  <si>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</si>
  <si>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</si>
  <si>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</si>
  <si>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</si>
  <si>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</si>
  <si>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</si>
  <si>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</si>
  <si>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</si>
  <si>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</si>
  <si>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</si>
  <si>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</si>
  <si>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</si>
  <si>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</si>
  <si>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</si>
  <si>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</si>
  <si>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</si>
  <si>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</si>
  <si>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</si>
  <si>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</si>
  <si>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</si>
  <si>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</si>
  <si>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</si>
  <si>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</si>
  <si>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</si>
  <si>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</si>
  <si>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</si>
  <si>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</si>
  <si>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</si>
  <si>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</si>
  <si>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</si>
  <si>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</si>
  <si>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</si>
  <si>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</si>
  <si>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</si>
  <si>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</si>
  <si>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</si>
  <si>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</si>
  <si>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</si>
  <si>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</si>
  <si>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</si>
  <si>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</si>
  <si>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</si>
  <si>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</si>
  <si>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</si>
  <si>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</si>
  <si>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</si>
  <si>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</si>
  <si>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</si>
  <si>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</si>
  <si>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</si>
  <si>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</si>
  <si>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</si>
  <si>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</si>
  <si>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</si>
  <si>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</si>
  <si>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</si>
  <si>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</si>
  <si>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</si>
  <si>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</si>
  <si>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</si>
  <si>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</si>
  <si>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</si>
  <si>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</si>
  <si>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</si>
  <si>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</si>
  <si>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</si>
  <si>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</si>
  <si>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</si>
  <si>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</si>
  <si>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</si>
  <si>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</si>
  <si>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</si>
  <si>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</si>
  <si>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</si>
  <si>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</si>
  <si>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</si>
  <si>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</si>
  <si>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</si>
  <si>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</si>
  <si>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</si>
  <si>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</si>
  <si>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</si>
  <si>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</si>
  <si>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</si>
  <si>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</si>
  <si>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</si>
  <si>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</si>
  <si>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</si>
  <si>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</si>
  <si>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</si>
  <si>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</si>
  <si>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</si>
  <si>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</si>
  <si>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</si>
  <si>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</si>
  <si>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</si>
  <si>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</si>
  <si>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</si>
  <si>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</si>
  <si>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</si>
  <si>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</si>
  <si>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</si>
  <si>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</si>
  <si>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</si>
  <si>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</si>
  <si>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</si>
  <si>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</si>
  <si>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</si>
  <si>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</si>
  <si>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</si>
  <si>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</si>
  <si>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</si>
  <si>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</si>
  <si>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</si>
  <si>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</si>
  <si>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</si>
  <si>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</si>
  <si>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</si>
  <si>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</si>
  <si>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</si>
  <si>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</si>
  <si>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</si>
  <si>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</si>
  <si>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</si>
  <si>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</si>
  <si>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</si>
  <si>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</si>
  <si>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</si>
  <si>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</si>
  <si>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</si>
  <si>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</si>
  <si>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</si>
  <si>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</si>
  <si>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</si>
  <si>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</si>
  <si>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</si>
  <si>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</si>
  <si>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</si>
  <si>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</si>
  <si>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</si>
  <si>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</si>
  <si>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</si>
  <si>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</si>
  <si>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</si>
  <si>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</si>
  <si>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</si>
  <si>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</si>
  <si>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</si>
  <si>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</si>
  <si>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</si>
  <si>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</si>
  <si>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</si>
  <si>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</si>
  <si>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</si>
  <si>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</si>
  <si>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</si>
  <si>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</si>
  <si>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</si>
  <si>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</si>
  <si>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</si>
  <si>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</si>
  <si>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</si>
  <si>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</si>
  <si>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</si>
  <si>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</si>
  <si>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</si>
  <si>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</si>
  <si>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</si>
  <si>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</si>
  <si>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</si>
  <si>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</si>
  <si>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</si>
  <si>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</si>
  <si>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</si>
  <si>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</si>
  <si>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</si>
  <si>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</si>
  <si>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</si>
  <si>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</si>
  <si>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</si>
  <si>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</si>
  <si>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</si>
  <si>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</si>
  <si>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</si>
  <si>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</si>
  <si>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</si>
  <si>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</si>
  <si>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</si>
  <si>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</si>
  <si>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</si>
  <si>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</si>
  <si>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</si>
  <si>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</si>
  <si>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</si>
  <si>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</si>
  <si>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</si>
  <si>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</si>
  <si>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</si>
  <si>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</si>
  <si>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</si>
  <si>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</si>
  <si>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</si>
  <si>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</si>
  <si>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</si>
  <si>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</si>
  <si>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</si>
  <si>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</si>
  <si>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</si>
  <si>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</si>
  <si>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</si>
  <si>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</si>
  <si>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</si>
  <si>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</si>
  <si>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</si>
  <si>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</si>
  <si>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</si>
  <si>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</si>
  <si>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</si>
  <si>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</si>
  <si>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</si>
  <si>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</si>
  <si>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</si>
  <si>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</si>
  <si>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</si>
  <si>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</si>
  <si>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</si>
  <si>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</si>
  <si>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</si>
  <si>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</si>
  <si>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</si>
  <si>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</si>
  <si>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</si>
  <si>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</si>
  <si>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</si>
  <si>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</si>
  <si>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</si>
  <si>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</si>
  <si>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</si>
  <si>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</si>
  <si>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</si>
  <si>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</si>
  <si>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</si>
  <si>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</si>
  <si>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</si>
  <si>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</si>
  <si>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</si>
  <si>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</si>
  <si>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</si>
  <si>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</si>
  <si>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</si>
  <si>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</si>
  <si>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</si>
  <si>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</si>
  <si>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</si>
  <si>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</si>
  <si>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</si>
  <si>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</si>
  <si>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</si>
  <si>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</si>
  <si>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</si>
  <si>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</si>
  <si>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</si>
  <si>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</si>
  <si>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</si>
  <si>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</si>
  <si>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</si>
  <si>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</si>
  <si>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</si>
  <si>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</si>
  <si>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</si>
  <si>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</si>
  <si>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</si>
  <si>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</si>
  <si>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</si>
  <si>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</si>
  <si>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</si>
  <si>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</si>
  <si>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</si>
  <si>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</si>
  <si>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</si>
  <si>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</si>
  <si>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</si>
  <si>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</si>
  <si>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</si>
  <si>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</si>
  <si>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</si>
  <si>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</si>
  <si>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</si>
  <si>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</si>
  <si>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</si>
  <si>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</si>
  <si>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</si>
  <si>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</si>
  <si>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</si>
  <si>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</si>
  <si>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</si>
  <si>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</si>
  <si>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</si>
  <si>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</si>
  <si>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</si>
  <si>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</si>
  <si>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</si>
  <si>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</si>
  <si>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</si>
  <si>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</si>
  <si>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</si>
  <si>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</si>
  <si>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</si>
  <si>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</si>
  <si>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</si>
  <si>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</si>
  <si>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</si>
  <si>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</si>
  <si>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</si>
  <si>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</si>
  <si>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</si>
  <si>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</si>
  <si>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</si>
  <si>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</si>
  <si>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</si>
  <si>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</si>
  <si>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</si>
  <si>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</si>
  <si>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</si>
  <si>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</si>
  <si>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</si>
  <si>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</si>
  <si>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</si>
  <si>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</si>
  <si>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</si>
  <si>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</si>
  <si>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</si>
  <si>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</si>
  <si>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</si>
  <si>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</si>
  <si>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</si>
  <si>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</si>
  <si>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</si>
  <si>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</si>
  <si>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</si>
  <si>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</si>
  <si>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</si>
  <si>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</si>
  <si>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</si>
  <si>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</si>
  <si>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</si>
  <si>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</si>
  <si>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</si>
  <si>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</si>
  <si>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</si>
  <si>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</si>
  <si>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</si>
  <si>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</si>
  <si>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</si>
  <si>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</si>
  <si>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</si>
  <si>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</si>
  <si>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</si>
  <si>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</si>
  <si>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</si>
  <si>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</si>
  <si>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</si>
  <si>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</si>
  <si>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</si>
  <si>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</si>
  <si>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</si>
  <si>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</si>
  <si>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</si>
  <si>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</si>
  <si>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</si>
  <si>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</si>
  <si>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</si>
  <si>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</si>
  <si>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</si>
  <si>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</si>
  <si>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defect, offense</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</si>
  <si>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</si>
  <si>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</si>
  <si>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</si>
  <si>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</si>
  <si>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</si>
  <si>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</si>
  <si>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</si>
  <si>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</si>
  <si>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</si>
  <si>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</si>
  <si>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</si>
  <si>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</si>
  <si>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</si>
  <si>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</si>
  <si>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</si>
  <si>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</si>
  <si>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</si>
  <si>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</si>
  <si>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</si>
  <si>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</si>
  <si>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</si>
  <si>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</si>
  <si>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</si>
  <si>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</si>
  <si>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</si>
  <si>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</si>
  <si>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</si>
  <si>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</si>
  <si>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</si>
  <si>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</si>
  <si>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</si>
  <si>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</si>
  <si>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</si>
  <si>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</si>
  <si>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</si>
  <si>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</si>
  <si>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</si>
  <si>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</si>
  <si>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</si>
  <si>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</si>
  <si>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</si>
  <si>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</si>
  <si>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</si>
  <si>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</si>
  <si>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</si>
  <si>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</si>
  <si>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</si>
  <si>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</si>
  <si>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</si>
  <si>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</si>
  <si>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</si>
  <si>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</si>
  <si>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</si>
  <si>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</si>
  <si>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</si>
  <si>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</si>
  <si>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</si>
  <si>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</si>
  <si>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</si>
  <si>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</si>
  <si>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</si>
  <si>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</si>
  <si>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</si>
  <si>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</si>
  <si>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</si>
  <si>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</si>
  <si>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</si>
  <si>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</si>
  <si>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</si>
  <si>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</si>
  <si>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</si>
  <si>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</si>
  <si>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</si>
  <si>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</si>
  <si>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</si>
  <si>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</si>
  <si>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</si>
  <si>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</si>
  <si>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</si>
  <si>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</si>
  <si>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</si>
  <si>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</si>
  <si>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2 times.</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</si>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</sst>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2" totalsRowShown="0">
  <autoFilter ref="A1:I92" xr:uid="{F494E157-094C-4C81-8AAB-0F1D4FD4F75A}"/>
  <sortState xmlns:xlrd2="http://schemas.microsoft.com/office/spreadsheetml/2017/richdata2" ref="A2:I87">
    <sortCondition ref="A57:A8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47" totalsRowShown="0">
  <autoFilter ref="A1:K47"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0" totalsRowShown="0">
  <autoFilter ref="A1:D20"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06" totalsRowShown="0">
  <autoFilter ref="A1:J106"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workbookViewId="0">
      <selection activeCell="I1" sqref="I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898</v>
      </c>
      <c r="G1" t="s">
        <v>1159</v>
      </c>
      <c r="H1" t="s">
        <v>1052</v>
      </c>
    </row>
    <row r="2" spans="1:8" x14ac:dyDescent="0.25">
      <c r="A2" t="s">
        <v>487</v>
      </c>
      <c r="B2">
        <v>2024</v>
      </c>
      <c r="C2" t="s">
        <v>108</v>
      </c>
      <c r="D2" t="b">
        <v>1</v>
      </c>
      <c r="E2" t="b">
        <f>COUNTIF(connections!A:A, A2) &gt; 0</f>
        <v>0</v>
      </c>
      <c r="G2" t="s">
        <v>1603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1055</v>
      </c>
      <c r="B5">
        <v>2017</v>
      </c>
      <c r="C5" t="s">
        <v>108</v>
      </c>
      <c r="D5" t="b">
        <v>1</v>
      </c>
      <c r="E5" t="b">
        <f>COUNTIF(connections!A:A, A5) &gt; 0</f>
        <v>1</v>
      </c>
      <c r="H5" t="s">
        <v>54</v>
      </c>
    </row>
    <row r="6" spans="1:8" x14ac:dyDescent="0.25">
      <c r="A6" t="s">
        <v>1056</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973</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929</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1604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1041</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1600</v>
      </c>
      <c r="B27">
        <v>2022</v>
      </c>
      <c r="C27" t="s">
        <v>108</v>
      </c>
      <c r="D27" t="b">
        <v>1</v>
      </c>
      <c r="E27" t="b">
        <f>COUNTIF(connections!A:A, A27) &gt; 0</f>
        <v>0</v>
      </c>
      <c r="G27" t="s">
        <v>1641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946</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1360</v>
      </c>
      <c r="B33">
        <v>2025</v>
      </c>
      <c r="C33" t="s">
        <v>108</v>
      </c>
      <c r="D33" t="b">
        <v>1</v>
      </c>
      <c r="E33" t="b">
        <f>COUNTIF(connections!A:A, A33) &gt; 0</f>
        <v>0</v>
      </c>
      <c r="G33" t="s">
        <v>1606</v>
      </c>
      <c r="H33" t="s">
        <v>54</v>
      </c>
    </row>
    <row r="34" spans="1:8" x14ac:dyDescent="0.25">
      <c r="A34" t="s">
        <v>141</v>
      </c>
      <c r="B34">
        <v>2020</v>
      </c>
      <c r="C34" t="s">
        <v>109</v>
      </c>
      <c r="D34" t="b">
        <v>1</v>
      </c>
      <c r="E34" t="b">
        <f>COUNTIF(connections!A:A, A34) &gt; 0</f>
        <v>1</v>
      </c>
      <c r="H34" t="s">
        <v>54</v>
      </c>
    </row>
    <row r="35" spans="1:8" x14ac:dyDescent="0.25">
      <c r="A35" t="s">
        <v>1302</v>
      </c>
      <c r="B35">
        <v>2020</v>
      </c>
      <c r="C35" t="s">
        <v>108</v>
      </c>
      <c r="D35" t="b">
        <v>1</v>
      </c>
      <c r="E35" t="b">
        <f>COUNTIF(connections!A:A, A35) &gt; 0</f>
        <v>1</v>
      </c>
      <c r="G35" t="s">
        <v>1605</v>
      </c>
      <c r="H35" t="s">
        <v>54</v>
      </c>
    </row>
    <row r="36" spans="1:8" x14ac:dyDescent="0.25">
      <c r="A36" t="s">
        <v>735</v>
      </c>
      <c r="B36">
        <v>2014</v>
      </c>
      <c r="C36" t="s">
        <v>109</v>
      </c>
      <c r="D36" t="b">
        <v>1</v>
      </c>
      <c r="E36" t="b">
        <f>COUNTIF(connections!A:A, A36) &gt; 0</f>
        <v>1</v>
      </c>
    </row>
    <row r="37" spans="1:8" x14ac:dyDescent="0.25">
      <c r="A37" t="s">
        <v>958</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989</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1061</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994</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1355</v>
      </c>
      <c r="B71">
        <v>2026</v>
      </c>
      <c r="C71" t="s">
        <v>109</v>
      </c>
      <c r="D71" t="b">
        <v>1</v>
      </c>
      <c r="E71" t="b">
        <f>COUNTIF(connections!A:A, A71) &gt; 0</f>
        <v>0</v>
      </c>
      <c r="G71" t="s">
        <v>1607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1692</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1608</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1104</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991</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1113</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1298</v>
      </c>
      <c r="B94">
        <v>2023</v>
      </c>
      <c r="C94" t="s">
        <v>108</v>
      </c>
      <c r="D94" t="b">
        <v>1</v>
      </c>
      <c r="E94" t="b">
        <f>COUNTIF(connections!A:A, A94) &gt; 0</f>
        <v>1</v>
      </c>
      <c r="H94" t="s">
        <v>54</v>
      </c>
    </row>
    <row r="95" spans="1:8" x14ac:dyDescent="0.25">
      <c r="A95" t="s">
        <v>1299</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1090</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1040</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1057</v>
      </c>
      <c r="B116">
        <v>2017</v>
      </c>
      <c r="C116" t="s">
        <v>108</v>
      </c>
      <c r="D116" t="b">
        <v>0</v>
      </c>
      <c r="E116" t="b">
        <f>COUNTIF(connections!A:A, A116) &gt; 0</f>
        <v>0</v>
      </c>
      <c r="F116" t="s">
        <v>1599</v>
      </c>
      <c r="H116" t="s">
        <v>54</v>
      </c>
    </row>
    <row r="117" spans="1:8" x14ac:dyDescent="0.25">
      <c r="A117" t="s">
        <v>951</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1059</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887</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1669</v>
      </c>
      <c r="B149">
        <v>2026</v>
      </c>
      <c r="C149" t="s">
        <v>110</v>
      </c>
      <c r="D149" t="b">
        <v>1</v>
      </c>
      <c r="E149" t="b">
        <f>COUNTIF(connections!A:A, A149) &gt; 0</f>
        <v>0</v>
      </c>
      <c r="G149" t="s">
        <v>1670</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1043</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975</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968</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1357</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954</v>
      </c>
      <c r="B201">
        <v>2024</v>
      </c>
      <c r="C201" t="s">
        <v>110</v>
      </c>
      <c r="D201" t="b">
        <v>1</v>
      </c>
      <c r="E201" t="b">
        <f>COUNTIF(connections!A:A, A201) &gt; 0</f>
        <v>0</v>
      </c>
      <c r="H201" t="s">
        <v>54</v>
      </c>
    </row>
    <row r="202" spans="1:8" x14ac:dyDescent="0.25">
      <c r="A202" t="s">
        <v>900</v>
      </c>
      <c r="B202">
        <v>2024</v>
      </c>
      <c r="C202" t="s">
        <v>110</v>
      </c>
      <c r="D202" t="b">
        <v>0</v>
      </c>
      <c r="E202" t="b">
        <f>COUNTIF(connections!A:A, A202) &gt; 0</f>
        <v>0</v>
      </c>
      <c r="F202" t="s">
        <v>899</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964</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949</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939</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1118</v>
      </c>
      <c r="B218">
        <v>2025</v>
      </c>
      <c r="C218" t="s">
        <v>108</v>
      </c>
      <c r="D218" t="b">
        <v>1</v>
      </c>
      <c r="E218" t="b">
        <f>COUNTIF(connections!A:A, A218) &gt; 0</f>
        <v>0</v>
      </c>
      <c r="G218" t="s">
        <v>1609</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998</v>
      </c>
      <c r="B221">
        <v>2024</v>
      </c>
      <c r="C221" t="s">
        <v>108</v>
      </c>
      <c r="D221" t="b">
        <v>1</v>
      </c>
      <c r="E221" t="b">
        <f>COUNTIF(connections!A:A, A221) &gt; 0</f>
        <v>0</v>
      </c>
      <c r="H221" t="s">
        <v>54</v>
      </c>
    </row>
    <row r="222" spans="1:8" x14ac:dyDescent="0.25">
      <c r="A222" t="s">
        <v>1045</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1602</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962</v>
      </c>
      <c r="B236">
        <v>2025</v>
      </c>
      <c r="C236" t="s">
        <v>108</v>
      </c>
      <c r="D236" t="b">
        <v>0</v>
      </c>
      <c r="E236" t="b">
        <f>COUNTIF(connections!A:A, A236) &gt; 0</f>
        <v>0</v>
      </c>
      <c r="F236" t="s">
        <v>1599</v>
      </c>
    </row>
    <row r="237" spans="1:8" x14ac:dyDescent="0.25">
      <c r="A237" t="s">
        <v>956</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974</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1925</v>
      </c>
      <c r="B264">
        <v>2013</v>
      </c>
      <c r="C264" t="s">
        <v>109</v>
      </c>
      <c r="D264" t="b">
        <v>1</v>
      </c>
      <c r="E264" t="b">
        <f>COUNTIF(connections!A:A, A264) &gt; 0</f>
        <v>1</v>
      </c>
      <c r="G264" t="s">
        <v>2015</v>
      </c>
    </row>
    <row r="265" spans="1:8" x14ac:dyDescent="0.25">
      <c r="A265" t="s">
        <v>971</v>
      </c>
      <c r="B265">
        <v>2025</v>
      </c>
      <c r="C265" t="s">
        <v>107</v>
      </c>
      <c r="D265" t="b">
        <v>1</v>
      </c>
      <c r="E265" t="b">
        <f>COUNTIF(connections!A:A, A265) &gt; 0</f>
        <v>0</v>
      </c>
    </row>
    <row r="266" spans="1:8" x14ac:dyDescent="0.25">
      <c r="A266" t="s">
        <v>1386</v>
      </c>
      <c r="B266">
        <v>2026</v>
      </c>
      <c r="C266" t="s">
        <v>110</v>
      </c>
      <c r="D266" t="b">
        <v>1</v>
      </c>
      <c r="E266" t="b">
        <f>COUNTIF(connections!A:A, A266) &gt; 0</f>
        <v>0</v>
      </c>
      <c r="G266" t="s">
        <v>1610</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1599</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977</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1116</v>
      </c>
      <c r="B285">
        <v>2025</v>
      </c>
      <c r="C285" t="s">
        <v>109</v>
      </c>
      <c r="D285" t="b">
        <v>0</v>
      </c>
      <c r="E285" t="b">
        <f>COUNTIF(connections!A:A, A285) &gt; 0</f>
        <v>0</v>
      </c>
      <c r="G285" t="s">
        <v>1611</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1091</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992</v>
      </c>
      <c r="B301">
        <v>2025</v>
      </c>
      <c r="C301" t="s">
        <v>109</v>
      </c>
      <c r="D301" t="b">
        <v>1</v>
      </c>
      <c r="E301" t="b">
        <f>COUNTIF(connections!A:A, A301) &gt; 0</f>
        <v>0</v>
      </c>
    </row>
    <row r="302" spans="1:8" x14ac:dyDescent="0.25">
      <c r="A302" t="s">
        <v>1354</v>
      </c>
      <c r="B302">
        <v>2026</v>
      </c>
      <c r="C302" t="s">
        <v>108</v>
      </c>
      <c r="D302" t="b">
        <v>1</v>
      </c>
      <c r="E302" t="b">
        <f>COUNTIF(connections!A:A, A302) &gt; 0</f>
        <v>0</v>
      </c>
      <c r="G302" t="s">
        <v>1612</v>
      </c>
    </row>
    <row r="303" spans="1:8" x14ac:dyDescent="0.25">
      <c r="A303" t="s">
        <v>851</v>
      </c>
      <c r="B303">
        <v>2019</v>
      </c>
      <c r="C303" t="s">
        <v>107</v>
      </c>
      <c r="D303" t="b">
        <v>1</v>
      </c>
      <c r="E303" t="b">
        <f>COUNTIF(connections!A:A, A303) &gt; 0</f>
        <v>0</v>
      </c>
    </row>
    <row r="304" spans="1:8" x14ac:dyDescent="0.25">
      <c r="A304" t="s">
        <v>2014</v>
      </c>
      <c r="B304">
        <v>2022</v>
      </c>
      <c r="C304" t="s">
        <v>110</v>
      </c>
      <c r="D304" t="b">
        <v>1</v>
      </c>
      <c r="E304" t="b">
        <f>COUNTIF(connections!A:A, A304) &gt; 0</f>
        <v>0</v>
      </c>
      <c r="G304" t="s">
        <v>2016</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1047</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1093</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1672</v>
      </c>
      <c r="B319">
        <v>2026</v>
      </c>
      <c r="C319" t="s">
        <v>110</v>
      </c>
      <c r="D319" t="b">
        <v>1</v>
      </c>
      <c r="E319" t="b">
        <f>COUNTIF(connections!A:A, A319) &gt; 0</f>
        <v>0</v>
      </c>
      <c r="G319" t="s">
        <v>1673</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1663</v>
      </c>
      <c r="B324">
        <v>2026</v>
      </c>
      <c r="C324" t="s">
        <v>109</v>
      </c>
      <c r="D324" t="b">
        <v>1</v>
      </c>
      <c r="E324" t="b">
        <f>COUNTIF(connections!A:A, A324) &gt; 0</f>
        <v>0</v>
      </c>
      <c r="G324" t="s">
        <v>1664</v>
      </c>
      <c r="H324" t="s">
        <v>54</v>
      </c>
    </row>
    <row r="325" spans="1:8" x14ac:dyDescent="0.25">
      <c r="A325" t="s">
        <v>805</v>
      </c>
      <c r="B325">
        <v>2025</v>
      </c>
      <c r="C325" t="s">
        <v>108</v>
      </c>
      <c r="D325" t="b">
        <v>0</v>
      </c>
      <c r="E325" t="b">
        <f>COUNTIF(connections!A:A, A325) &gt; 0</f>
        <v>0</v>
      </c>
    </row>
    <row r="326" spans="1:8" x14ac:dyDescent="0.25">
      <c r="A326" t="s">
        <v>948</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952</v>
      </c>
      <c r="B328">
        <v>2021</v>
      </c>
      <c r="C328" t="s">
        <v>110</v>
      </c>
      <c r="D328" t="b">
        <v>1</v>
      </c>
      <c r="E328" t="b">
        <f>COUNTIF(connections!A:A, A328) &gt; 0</f>
        <v>0</v>
      </c>
      <c r="H328" t="s">
        <v>54</v>
      </c>
    </row>
    <row r="329" spans="1:8" x14ac:dyDescent="0.25">
      <c r="A329" t="s">
        <v>1035</v>
      </c>
      <c r="B329">
        <v>2020</v>
      </c>
      <c r="C329" t="s">
        <v>107</v>
      </c>
      <c r="D329" t="b">
        <v>1</v>
      </c>
      <c r="E329" t="b">
        <f>COUNTIF(connections!A:A, A329) &gt; 0</f>
        <v>1</v>
      </c>
    </row>
    <row r="330" spans="1:8" x14ac:dyDescent="0.25">
      <c r="A330" t="s">
        <v>1036</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1613</v>
      </c>
      <c r="H337" t="s">
        <v>54</v>
      </c>
    </row>
    <row r="338" spans="1:8" x14ac:dyDescent="0.25">
      <c r="A338" t="s">
        <v>19</v>
      </c>
      <c r="B338">
        <v>1983</v>
      </c>
      <c r="C338" t="s">
        <v>107</v>
      </c>
      <c r="D338" t="b">
        <v>1</v>
      </c>
      <c r="E338" t="b">
        <f>COUNTIF(connections!A:A, A338) &gt; 0</f>
        <v>1</v>
      </c>
      <c r="G338" t="s">
        <v>1614</v>
      </c>
    </row>
    <row r="339" spans="1:8" x14ac:dyDescent="0.25">
      <c r="A339" t="s">
        <v>814</v>
      </c>
      <c r="B339">
        <v>2025</v>
      </c>
      <c r="C339" t="s">
        <v>108</v>
      </c>
      <c r="D339" t="b">
        <v>0</v>
      </c>
      <c r="E339" t="b">
        <f>COUNTIF(connections!A:A, A339) &gt; 0</f>
        <v>0</v>
      </c>
      <c r="G339" t="s">
        <v>1615</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1599</v>
      </c>
      <c r="H341" t="s">
        <v>54</v>
      </c>
    </row>
    <row r="342" spans="1:8" x14ac:dyDescent="0.25">
      <c r="A342" t="s">
        <v>1105</v>
      </c>
      <c r="B342">
        <v>2022</v>
      </c>
      <c r="C342" t="s">
        <v>108</v>
      </c>
      <c r="D342" t="b">
        <v>1</v>
      </c>
      <c r="E342" t="b">
        <f>COUNTIF(connections!A:A, A342) &gt; 0</f>
        <v>0</v>
      </c>
      <c r="F342" t="s">
        <v>1599</v>
      </c>
      <c r="H342" t="s">
        <v>54</v>
      </c>
    </row>
    <row r="343" spans="1:8" x14ac:dyDescent="0.25">
      <c r="A343" t="s">
        <v>322</v>
      </c>
      <c r="B343">
        <v>2021</v>
      </c>
      <c r="C343" t="s">
        <v>108</v>
      </c>
      <c r="D343" t="b">
        <v>1</v>
      </c>
      <c r="E343" t="b">
        <f>COUNTIF(connections!A:A, A343) &gt; 0</f>
        <v>0</v>
      </c>
      <c r="G343" t="s">
        <v>1616</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1117</v>
      </c>
      <c r="B346">
        <v>2024</v>
      </c>
      <c r="C346" t="s">
        <v>108</v>
      </c>
      <c r="D346" t="b">
        <v>1</v>
      </c>
      <c r="E346" t="b">
        <f>COUNTIF(connections!A:A, A346) &gt; 0</f>
        <v>0</v>
      </c>
      <c r="G346" t="s">
        <v>1617</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1626</v>
      </c>
    </row>
    <row r="354" spans="1:8" x14ac:dyDescent="0.25">
      <c r="A354" t="s">
        <v>31</v>
      </c>
      <c r="B354">
        <v>1987</v>
      </c>
      <c r="C354" t="s">
        <v>107</v>
      </c>
      <c r="D354" t="b">
        <v>1</v>
      </c>
      <c r="E354" t="b">
        <f>COUNTIF(connections!A:A, A354) &gt; 0</f>
        <v>1</v>
      </c>
      <c r="G354" t="s">
        <v>1625</v>
      </c>
    </row>
    <row r="355" spans="1:8" x14ac:dyDescent="0.25">
      <c r="A355" t="s">
        <v>866</v>
      </c>
      <c r="B355">
        <v>2025</v>
      </c>
      <c r="C355" t="s">
        <v>108</v>
      </c>
      <c r="D355" t="b">
        <v>1</v>
      </c>
      <c r="E355" t="b">
        <f>COUNTIF(connections!A:A, A355) &gt; 0</f>
        <v>0</v>
      </c>
      <c r="H355" t="s">
        <v>54</v>
      </c>
    </row>
    <row r="356" spans="1:8" x14ac:dyDescent="0.25">
      <c r="A356" t="s">
        <v>1106</v>
      </c>
      <c r="B356">
        <v>2024</v>
      </c>
      <c r="C356" t="s">
        <v>108</v>
      </c>
      <c r="D356" t="b">
        <v>1</v>
      </c>
      <c r="E356" t="b">
        <f>COUNTIF(connections!A:A, A356) &gt; 0</f>
        <v>0</v>
      </c>
      <c r="G356" t="s">
        <v>1618</v>
      </c>
    </row>
    <row r="357" spans="1:8" x14ac:dyDescent="0.25">
      <c r="A357" t="s">
        <v>280</v>
      </c>
      <c r="B357">
        <v>2019</v>
      </c>
      <c r="C357" t="s">
        <v>108</v>
      </c>
      <c r="D357" t="b">
        <v>1</v>
      </c>
      <c r="E357" t="b">
        <f>COUNTIF(connections!A:A, A357) &gt; 0</f>
        <v>1</v>
      </c>
      <c r="G357" t="s">
        <v>1619</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1620</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1621</v>
      </c>
      <c r="H365" t="s">
        <v>54</v>
      </c>
    </row>
    <row r="366" spans="1:8" x14ac:dyDescent="0.25">
      <c r="A366" t="s">
        <v>519</v>
      </c>
      <c r="B366">
        <v>2018</v>
      </c>
      <c r="C366" t="s">
        <v>108</v>
      </c>
      <c r="D366" t="b">
        <v>0</v>
      </c>
      <c r="E366" t="b">
        <f>COUNTIF(connections!A:A, A366) &gt; 0</f>
        <v>0</v>
      </c>
      <c r="H366" t="s">
        <v>54</v>
      </c>
    </row>
    <row r="367" spans="1:8" x14ac:dyDescent="0.25">
      <c r="A367" t="s">
        <v>1087</v>
      </c>
      <c r="B367">
        <v>2026</v>
      </c>
      <c r="C367" t="s">
        <v>108</v>
      </c>
      <c r="D367" t="b">
        <v>1</v>
      </c>
      <c r="E367" t="b">
        <f>COUNTIF(connections!A:A, A367) &gt; 0</f>
        <v>0</v>
      </c>
      <c r="G367" t="s">
        <v>1622</v>
      </c>
    </row>
    <row r="368" spans="1:8" x14ac:dyDescent="0.25">
      <c r="A368" t="s">
        <v>503</v>
      </c>
      <c r="B368">
        <v>2025</v>
      </c>
      <c r="C368" t="s">
        <v>108</v>
      </c>
      <c r="D368" t="b">
        <v>1</v>
      </c>
      <c r="E368" t="b">
        <f>COUNTIF(connections!A:A, A368) &gt; 0</f>
        <v>0</v>
      </c>
      <c r="G368" t="s">
        <v>1623</v>
      </c>
    </row>
    <row r="369" spans="1:8" x14ac:dyDescent="0.25">
      <c r="A369" t="s">
        <v>988</v>
      </c>
      <c r="B369">
        <v>1987</v>
      </c>
      <c r="C369" t="s">
        <v>107</v>
      </c>
      <c r="D369" t="b">
        <v>1</v>
      </c>
      <c r="E369" t="b">
        <f>COUNTIF(connections!A:A, A369) &gt; 0</f>
        <v>1</v>
      </c>
      <c r="G369" t="s">
        <v>1624</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1300</v>
      </c>
      <c r="B381">
        <v>2024</v>
      </c>
      <c r="C381" t="s">
        <v>108</v>
      </c>
      <c r="D381" t="b">
        <v>1</v>
      </c>
      <c r="E381" t="b">
        <f>COUNTIF(connections!A:A, A381) &gt; 0</f>
        <v>0</v>
      </c>
      <c r="G381" t="s">
        <v>1627</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1667</v>
      </c>
      <c r="B387">
        <v>2026</v>
      </c>
      <c r="C387" t="s">
        <v>110</v>
      </c>
      <c r="D387" t="b">
        <v>1</v>
      </c>
      <c r="E387" t="b">
        <f>COUNTIF(connections!A:A, A387) &gt; 0</f>
        <v>0</v>
      </c>
      <c r="G387" t="s">
        <v>1668</v>
      </c>
    </row>
    <row r="388" spans="1:8" x14ac:dyDescent="0.25">
      <c r="A388" t="s">
        <v>287</v>
      </c>
      <c r="B388">
        <v>2022</v>
      </c>
      <c r="C388" t="s">
        <v>110</v>
      </c>
      <c r="D388" t="b">
        <v>1</v>
      </c>
      <c r="E388" t="b">
        <f>COUNTIF(connections!A:A, A388) &gt; 0</f>
        <v>0</v>
      </c>
      <c r="F388" t="s">
        <v>899</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899</v>
      </c>
    </row>
    <row r="391" spans="1:8" x14ac:dyDescent="0.25">
      <c r="A391" t="s">
        <v>710</v>
      </c>
      <c r="B391">
        <v>2007</v>
      </c>
      <c r="C391" t="s">
        <v>107</v>
      </c>
      <c r="D391" t="b">
        <v>1</v>
      </c>
      <c r="E391" t="b">
        <f>COUNTIF(connections!A:A, A391) &gt; 0</f>
        <v>1</v>
      </c>
      <c r="F391" t="s">
        <v>899</v>
      </c>
    </row>
    <row r="392" spans="1:8" x14ac:dyDescent="0.25">
      <c r="A392" t="s">
        <v>716</v>
      </c>
      <c r="B392">
        <v>2012</v>
      </c>
      <c r="C392" t="s">
        <v>107</v>
      </c>
      <c r="D392" t="b">
        <v>1</v>
      </c>
      <c r="E392" t="b">
        <f>COUNTIF(connections!A:A, A392) &gt; 0</f>
        <v>0</v>
      </c>
      <c r="F392" t="s">
        <v>899</v>
      </c>
    </row>
    <row r="393" spans="1:8" x14ac:dyDescent="0.25">
      <c r="A393" t="s">
        <v>706</v>
      </c>
      <c r="B393">
        <v>2005</v>
      </c>
      <c r="C393" t="s">
        <v>107</v>
      </c>
      <c r="D393" t="b">
        <v>1</v>
      </c>
      <c r="E393" t="b">
        <f>COUNTIF(connections!A:A, A393) &gt; 0</f>
        <v>1</v>
      </c>
      <c r="F393" t="s">
        <v>899</v>
      </c>
    </row>
    <row r="394" spans="1:8" x14ac:dyDescent="0.25">
      <c r="A394" t="s">
        <v>721</v>
      </c>
      <c r="B394">
        <v>2020</v>
      </c>
      <c r="C394" t="s">
        <v>107</v>
      </c>
      <c r="D394" t="b">
        <v>1</v>
      </c>
      <c r="E394" t="b">
        <f>COUNTIF(connections!A:A, A394) &gt; 0</f>
        <v>0</v>
      </c>
      <c r="F394" t="s">
        <v>899</v>
      </c>
    </row>
    <row r="395" spans="1:8" x14ac:dyDescent="0.25">
      <c r="A395" t="s">
        <v>717</v>
      </c>
      <c r="B395">
        <v>2015</v>
      </c>
      <c r="C395" t="s">
        <v>107</v>
      </c>
      <c r="D395" t="b">
        <v>1</v>
      </c>
      <c r="E395" t="b">
        <f>COUNTIF(connections!A:A, A395) &gt; 0</f>
        <v>0</v>
      </c>
      <c r="F395" t="s">
        <v>899</v>
      </c>
    </row>
    <row r="396" spans="1:8" x14ac:dyDescent="0.25">
      <c r="A396" t="s">
        <v>176</v>
      </c>
      <c r="B396">
        <v>2024</v>
      </c>
      <c r="C396" t="s">
        <v>109</v>
      </c>
      <c r="D396" t="b">
        <v>1</v>
      </c>
      <c r="E396" t="b">
        <f>COUNTIF(connections!A:A, A396) &gt; 0</f>
        <v>0</v>
      </c>
      <c r="F396" t="s">
        <v>899</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961</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955</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882</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1095</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1063</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1361</v>
      </c>
      <c r="B425">
        <v>2024</v>
      </c>
      <c r="C425" t="s">
        <v>108</v>
      </c>
      <c r="D425" t="b">
        <v>1</v>
      </c>
      <c r="E425" t="b">
        <f>COUNTIF(connections!A:A, A425) &gt; 0</f>
        <v>0</v>
      </c>
      <c r="G425" t="s">
        <v>1628</v>
      </c>
      <c r="H425" t="s">
        <v>54</v>
      </c>
    </row>
    <row r="426" spans="1:8" x14ac:dyDescent="0.25">
      <c r="A426" t="s">
        <v>0</v>
      </c>
      <c r="B426">
        <v>1980</v>
      </c>
      <c r="C426" t="s">
        <v>107</v>
      </c>
      <c r="D426" t="b">
        <v>1</v>
      </c>
      <c r="E426" t="b">
        <f>COUNTIF(connections!A:A, A426) &gt; 0</f>
        <v>1</v>
      </c>
      <c r="H426" t="s">
        <v>54</v>
      </c>
    </row>
    <row r="427" spans="1:8" x14ac:dyDescent="0.25">
      <c r="A427" t="s">
        <v>1039</v>
      </c>
      <c r="B427">
        <v>2019</v>
      </c>
      <c r="C427" t="s">
        <v>107</v>
      </c>
      <c r="D427" t="b">
        <v>1</v>
      </c>
      <c r="E427" t="b">
        <f>COUNTIF(connections!A:A, A427) &gt; 0</f>
        <v>0</v>
      </c>
    </row>
    <row r="428" spans="1:8" x14ac:dyDescent="0.25">
      <c r="A428" t="s">
        <v>1643</v>
      </c>
      <c r="B428">
        <v>2026</v>
      </c>
      <c r="C428" t="s">
        <v>108</v>
      </c>
      <c r="D428" t="b">
        <v>1</v>
      </c>
      <c r="E428" t="b">
        <f>COUNTIF(connections!A:A, A428) &gt; 0</f>
        <v>0</v>
      </c>
      <c r="G428" t="s">
        <v>1644</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1358</v>
      </c>
      <c r="B438">
        <v>2026</v>
      </c>
      <c r="C438" t="s">
        <v>110</v>
      </c>
      <c r="D438" t="b">
        <v>1</v>
      </c>
      <c r="E438" t="b">
        <f>COUNTIF(connections!A:A, A438) &gt; 0</f>
        <v>0</v>
      </c>
      <c r="G438" t="s">
        <v>1635</v>
      </c>
    </row>
    <row r="439" spans="1:8" x14ac:dyDescent="0.25">
      <c r="A439" t="s">
        <v>603</v>
      </c>
      <c r="B439">
        <v>2021</v>
      </c>
      <c r="C439" t="s">
        <v>109</v>
      </c>
      <c r="D439" t="b">
        <v>1</v>
      </c>
      <c r="E439" t="b">
        <f>COUNTIF(connections!A:A, A439) &gt; 0</f>
        <v>1</v>
      </c>
      <c r="G439" t="s">
        <v>1634</v>
      </c>
      <c r="H439" t="s">
        <v>54</v>
      </c>
    </row>
    <row r="440" spans="1:8" x14ac:dyDescent="0.25">
      <c r="A440" t="s">
        <v>644</v>
      </c>
      <c r="B440">
        <v>2024</v>
      </c>
      <c r="C440" t="s">
        <v>109</v>
      </c>
      <c r="D440" t="b">
        <v>1</v>
      </c>
      <c r="E440" t="b">
        <f>COUNTIF(connections!A:A, A440) &gt; 0</f>
        <v>0</v>
      </c>
      <c r="G440" t="s">
        <v>1629</v>
      </c>
      <c r="H440" t="s">
        <v>54</v>
      </c>
    </row>
    <row r="441" spans="1:8" x14ac:dyDescent="0.25">
      <c r="A441" t="s">
        <v>326</v>
      </c>
      <c r="B441">
        <v>2021</v>
      </c>
      <c r="C441" t="s">
        <v>108</v>
      </c>
      <c r="D441" t="b">
        <v>0</v>
      </c>
      <c r="E441" t="b">
        <f>COUNTIF(connections!A:A, A441) &gt; 0</f>
        <v>0</v>
      </c>
      <c r="G441" t="s">
        <v>1630</v>
      </c>
      <c r="H441" t="s">
        <v>54</v>
      </c>
    </row>
    <row r="442" spans="1:8" x14ac:dyDescent="0.25">
      <c r="A442" t="s">
        <v>773</v>
      </c>
      <c r="B442">
        <v>2025</v>
      </c>
      <c r="C442" t="s">
        <v>110</v>
      </c>
      <c r="D442" t="b">
        <v>1</v>
      </c>
      <c r="E442" t="b">
        <f>COUNTIF(connections!A:A, A442) &gt; 0</f>
        <v>0</v>
      </c>
      <c r="G442" t="s">
        <v>1631</v>
      </c>
      <c r="H442" t="s">
        <v>54</v>
      </c>
    </row>
    <row r="443" spans="1:8" x14ac:dyDescent="0.25">
      <c r="A443" t="s">
        <v>245</v>
      </c>
      <c r="B443">
        <v>2022</v>
      </c>
      <c r="C443" t="s">
        <v>108</v>
      </c>
      <c r="D443" t="b">
        <v>1</v>
      </c>
      <c r="E443" t="b">
        <f>COUNTIF(connections!A:A, A443) &gt; 0</f>
        <v>0</v>
      </c>
      <c r="G443" t="s">
        <v>1636</v>
      </c>
      <c r="H443" t="s">
        <v>54</v>
      </c>
    </row>
    <row r="444" spans="1:8" x14ac:dyDescent="0.25">
      <c r="A444" t="s">
        <v>1060</v>
      </c>
      <c r="B444">
        <v>2020</v>
      </c>
      <c r="C444" t="s">
        <v>108</v>
      </c>
      <c r="D444" t="b">
        <v>1</v>
      </c>
      <c r="E444" t="b">
        <f>COUNTIF(connections!A:A, A444) &gt; 0</f>
        <v>1</v>
      </c>
      <c r="G444" t="s">
        <v>1632</v>
      </c>
      <c r="H444" t="s">
        <v>54</v>
      </c>
    </row>
    <row r="445" spans="1:8" x14ac:dyDescent="0.25">
      <c r="A445" t="s">
        <v>240</v>
      </c>
      <c r="B445">
        <v>2023</v>
      </c>
      <c r="C445" t="s">
        <v>108</v>
      </c>
      <c r="D445" t="b">
        <v>1</v>
      </c>
      <c r="E445" t="b">
        <f>COUNTIF(connections!A:A, A445) &gt; 0</f>
        <v>0</v>
      </c>
      <c r="G445" t="s">
        <v>1637</v>
      </c>
    </row>
    <row r="446" spans="1:8" x14ac:dyDescent="0.25">
      <c r="A446" t="s">
        <v>793</v>
      </c>
      <c r="B446">
        <v>2025</v>
      </c>
      <c r="C446" t="s">
        <v>108</v>
      </c>
      <c r="D446" t="b">
        <v>1</v>
      </c>
      <c r="E446" t="b">
        <f>COUNTIF(connections!A:A, A446) &gt; 0</f>
        <v>0</v>
      </c>
      <c r="G446" t="s">
        <v>1633</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1665</v>
      </c>
      <c r="B468">
        <v>2026</v>
      </c>
      <c r="C468" t="s">
        <v>110</v>
      </c>
      <c r="D468" t="b">
        <v>1</v>
      </c>
      <c r="E468" t="b">
        <f>COUNTIF(connections!A:A, A468) &gt; 0</f>
        <v>0</v>
      </c>
      <c r="G468" t="s">
        <v>1666</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983</v>
      </c>
      <c r="B477">
        <v>2022</v>
      </c>
      <c r="C477" t="s">
        <v>107</v>
      </c>
      <c r="D477" t="b">
        <v>1</v>
      </c>
      <c r="E477" t="b">
        <f>COUNTIF(connections!A:A, A477) &gt; 0</f>
        <v>1</v>
      </c>
    </row>
    <row r="478" spans="1:8" x14ac:dyDescent="0.25">
      <c r="A478" t="s">
        <v>984</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1053</v>
      </c>
    </row>
    <row r="482" spans="1:8" x14ac:dyDescent="0.25">
      <c r="A482" t="s">
        <v>966</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1599</v>
      </c>
      <c r="H494" t="s">
        <v>54</v>
      </c>
    </row>
    <row r="495" spans="1:8" x14ac:dyDescent="0.25">
      <c r="A495" t="s">
        <v>749</v>
      </c>
      <c r="B495">
        <v>2025</v>
      </c>
      <c r="C495" t="s">
        <v>110</v>
      </c>
      <c r="D495" t="b">
        <v>1</v>
      </c>
      <c r="E495" t="b">
        <f>COUNTIF(connections!A:A, A495) &gt; 0</f>
        <v>0</v>
      </c>
    </row>
    <row r="496" spans="1:8" x14ac:dyDescent="0.25">
      <c r="A496" t="s">
        <v>931</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881</v>
      </c>
      <c r="B505">
        <v>2025</v>
      </c>
      <c r="C505" t="s">
        <v>108</v>
      </c>
      <c r="D505" t="b">
        <v>1</v>
      </c>
      <c r="E505" t="b">
        <f>COUNTIF(connections!A:A, A505) &gt; 0</f>
        <v>0</v>
      </c>
    </row>
    <row r="506" spans="1:8" x14ac:dyDescent="0.25">
      <c r="A506" t="s">
        <v>1597</v>
      </c>
      <c r="B506">
        <v>2023</v>
      </c>
      <c r="C506" t="s">
        <v>108</v>
      </c>
      <c r="D506" t="b">
        <v>1</v>
      </c>
      <c r="E506" t="b">
        <f>COUNTIF(connections!A:A, A506) &gt; 0</f>
        <v>0</v>
      </c>
      <c r="F506" t="s">
        <v>1599</v>
      </c>
      <c r="G506" t="s">
        <v>1640</v>
      </c>
      <c r="H506" t="s">
        <v>54</v>
      </c>
    </row>
    <row r="507" spans="1:8" x14ac:dyDescent="0.25">
      <c r="A507" t="s">
        <v>1675</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950</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978</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899</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1051</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963</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899</v>
      </c>
    </row>
    <row r="548" spans="1:8" x14ac:dyDescent="0.25">
      <c r="A548" t="s">
        <v>768</v>
      </c>
      <c r="B548">
        <v>2022</v>
      </c>
      <c r="C548" t="s">
        <v>110</v>
      </c>
      <c r="D548" t="b">
        <v>1</v>
      </c>
      <c r="E548" t="b">
        <f>COUNTIF(connections!A:A, A548) &gt; 0</f>
        <v>0</v>
      </c>
      <c r="F548" t="s">
        <v>899</v>
      </c>
    </row>
    <row r="549" spans="1:8" x14ac:dyDescent="0.25">
      <c r="A549" t="s">
        <v>885</v>
      </c>
      <c r="B549">
        <v>2025</v>
      </c>
      <c r="C549" t="s">
        <v>109</v>
      </c>
      <c r="D549" t="b">
        <v>1</v>
      </c>
      <c r="E549" t="b">
        <f>COUNTIF(connections!A:A, A549) &gt; 0</f>
        <v>0</v>
      </c>
    </row>
    <row r="550" spans="1:8" x14ac:dyDescent="0.25">
      <c r="A550" t="s">
        <v>1096</v>
      </c>
      <c r="B550">
        <v>2023</v>
      </c>
      <c r="C550" t="s">
        <v>110</v>
      </c>
      <c r="D550" t="b">
        <v>1</v>
      </c>
      <c r="E550" t="b">
        <f>COUNTIF(connections!A:A, A550) &gt; 0</f>
        <v>0</v>
      </c>
      <c r="G550" t="s">
        <v>1638</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1107</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1112</v>
      </c>
      <c r="H556" t="s">
        <v>54</v>
      </c>
    </row>
    <row r="557" spans="1:8" x14ac:dyDescent="0.25">
      <c r="A557" t="s">
        <v>996</v>
      </c>
      <c r="B557">
        <v>2024</v>
      </c>
      <c r="C557" t="s">
        <v>108</v>
      </c>
      <c r="D557" t="b">
        <v>0</v>
      </c>
      <c r="E557" t="b">
        <f>COUNTIF(connections!A:A, A557) &gt; 0</f>
        <v>0</v>
      </c>
      <c r="F557" t="s">
        <v>1599</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986</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1083</v>
      </c>
      <c r="B567">
        <v>2026</v>
      </c>
      <c r="C567" t="s">
        <v>108</v>
      </c>
      <c r="D567" t="b">
        <v>1</v>
      </c>
      <c r="E567" t="b">
        <f>COUNTIF(connections!A:A, A567) &gt; 0</f>
        <v>0</v>
      </c>
      <c r="F567" t="s">
        <v>1599</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1110</v>
      </c>
      <c r="B573">
        <v>2024</v>
      </c>
      <c r="C573" t="s">
        <v>108</v>
      </c>
      <c r="D573" t="b">
        <v>1</v>
      </c>
      <c r="E573" t="b">
        <f>COUNTIF(connections!A:A, A573) &gt; 0</f>
        <v>0</v>
      </c>
      <c r="G573" t="s">
        <v>1639</v>
      </c>
    </row>
    <row r="574" spans="1:8" x14ac:dyDescent="0.25">
      <c r="A574" t="s">
        <v>293</v>
      </c>
      <c r="B574">
        <v>2023</v>
      </c>
      <c r="C574" t="s">
        <v>109</v>
      </c>
      <c r="D574" t="b">
        <v>1</v>
      </c>
      <c r="E574" t="b">
        <f>COUNTIF(connections!A:A, A574) &gt; 0</f>
        <v>1</v>
      </c>
      <c r="H574" t="s">
        <v>54</v>
      </c>
    </row>
    <row r="575" spans="1:8" x14ac:dyDescent="0.25">
      <c r="A575" t="s">
        <v>886</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959</v>
      </c>
      <c r="B582">
        <v>2025</v>
      </c>
      <c r="C582" t="s">
        <v>108</v>
      </c>
      <c r="D582" t="b">
        <v>1</v>
      </c>
      <c r="E582" t="b">
        <f>COUNTIF(connections!A:A, A582) &gt; 0</f>
        <v>0</v>
      </c>
    </row>
    <row r="583" spans="1:8" x14ac:dyDescent="0.25">
      <c r="A583" t="s">
        <v>930</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1384</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970</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932</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899</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981</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975</v>
      </c>
      <c r="C3">
        <v>2022</v>
      </c>
      <c r="E3" s="1" t="s">
        <v>93</v>
      </c>
    </row>
    <row r="4" spans="1:5" x14ac:dyDescent="0.25">
      <c r="A4" t="s">
        <v>1055</v>
      </c>
      <c r="B4" t="s">
        <v>1056</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977</v>
      </c>
      <c r="C11">
        <v>1994</v>
      </c>
      <c r="E11" s="1" t="s">
        <v>93</v>
      </c>
    </row>
    <row r="12" spans="1:5" x14ac:dyDescent="0.25">
      <c r="A12" t="s">
        <v>26</v>
      </c>
      <c r="B12" t="s">
        <v>983</v>
      </c>
      <c r="C12">
        <v>1994</v>
      </c>
      <c r="E12" s="1" t="s">
        <v>982</v>
      </c>
    </row>
    <row r="13" spans="1:5" x14ac:dyDescent="0.25">
      <c r="A13" t="s">
        <v>26</v>
      </c>
      <c r="B13" t="s">
        <v>1039</v>
      </c>
      <c r="C13">
        <v>1994</v>
      </c>
      <c r="E13" s="1" t="s">
        <v>1038</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981</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1302</v>
      </c>
      <c r="B21" t="s">
        <v>1300</v>
      </c>
      <c r="C21">
        <v>2020</v>
      </c>
      <c r="E21" s="1" t="s">
        <v>1301</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992</v>
      </c>
      <c r="C25">
        <v>2023</v>
      </c>
      <c r="E25" s="1" t="s">
        <v>993</v>
      </c>
    </row>
    <row r="26" spans="1:5" x14ac:dyDescent="0.25">
      <c r="A26" t="s">
        <v>158</v>
      </c>
      <c r="B26" t="s">
        <v>1107</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970</v>
      </c>
      <c r="C48">
        <v>2023</v>
      </c>
      <c r="E48" s="1" t="s">
        <v>969</v>
      </c>
    </row>
    <row r="49" spans="1:5" x14ac:dyDescent="0.25">
      <c r="A49" t="s">
        <v>130</v>
      </c>
      <c r="B49" t="s">
        <v>992</v>
      </c>
      <c r="C49">
        <v>2023</v>
      </c>
      <c r="E49" s="1" t="s">
        <v>993</v>
      </c>
    </row>
    <row r="50" spans="1:5" x14ac:dyDescent="0.25">
      <c r="A50" t="s">
        <v>130</v>
      </c>
      <c r="B50" t="s">
        <v>1059</v>
      </c>
      <c r="C50">
        <v>2023</v>
      </c>
      <c r="E50" s="1" t="s">
        <v>1058</v>
      </c>
    </row>
    <row r="51" spans="1:5" x14ac:dyDescent="0.25">
      <c r="A51" t="s">
        <v>130</v>
      </c>
      <c r="B51" t="s">
        <v>1358</v>
      </c>
      <c r="C51">
        <v>2023</v>
      </c>
      <c r="E51" s="1" t="s">
        <v>1359</v>
      </c>
    </row>
    <row r="52" spans="1:5" x14ac:dyDescent="0.25">
      <c r="A52" t="s">
        <v>130</v>
      </c>
      <c r="B52" t="s">
        <v>1386</v>
      </c>
      <c r="C52">
        <v>2023</v>
      </c>
      <c r="E52" s="1" t="s">
        <v>1387</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1061</v>
      </c>
      <c r="B56" t="s">
        <v>1060</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1047</v>
      </c>
      <c r="C67">
        <v>2022</v>
      </c>
      <c r="E67" s="1" t="s">
        <v>1046</v>
      </c>
    </row>
    <row r="68" spans="1:5" x14ac:dyDescent="0.25">
      <c r="A68" t="s">
        <v>250</v>
      </c>
      <c r="B68" t="s">
        <v>1110</v>
      </c>
      <c r="C68">
        <v>2022</v>
      </c>
      <c r="E68" s="1" t="s">
        <v>1111</v>
      </c>
    </row>
    <row r="69" spans="1:5" x14ac:dyDescent="0.25">
      <c r="A69" t="s">
        <v>250</v>
      </c>
      <c r="B69" t="s">
        <v>1300</v>
      </c>
      <c r="C69">
        <v>2022</v>
      </c>
      <c r="E69" s="1" t="s">
        <v>1301</v>
      </c>
    </row>
    <row r="70" spans="1:5" x14ac:dyDescent="0.25">
      <c r="A70" t="s">
        <v>250</v>
      </c>
      <c r="B70" t="s">
        <v>1360</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1104</v>
      </c>
      <c r="C76">
        <v>2013</v>
      </c>
      <c r="D76" t="s">
        <v>54</v>
      </c>
      <c r="E76" s="1"/>
    </row>
    <row r="77" spans="1:5" x14ac:dyDescent="0.25">
      <c r="A77" t="s">
        <v>168</v>
      </c>
      <c r="B77" t="s">
        <v>170</v>
      </c>
      <c r="C77">
        <v>2017</v>
      </c>
      <c r="E77" s="1" t="s">
        <v>171</v>
      </c>
    </row>
    <row r="78" spans="1:5" x14ac:dyDescent="0.25">
      <c r="A78" t="s">
        <v>35</v>
      </c>
      <c r="B78" t="s">
        <v>1041</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1298</v>
      </c>
      <c r="B82" t="s">
        <v>1299</v>
      </c>
      <c r="C82">
        <v>2023</v>
      </c>
      <c r="D82" t="s">
        <v>54</v>
      </c>
      <c r="E82" s="1"/>
    </row>
    <row r="83" spans="1:5" x14ac:dyDescent="0.25">
      <c r="A83" t="s">
        <v>46</v>
      </c>
      <c r="B83" t="s">
        <v>863</v>
      </c>
      <c r="C83">
        <v>2017</v>
      </c>
      <c r="E83" s="1" t="s">
        <v>862</v>
      </c>
    </row>
    <row r="84" spans="1:5" x14ac:dyDescent="0.25">
      <c r="A84" t="s">
        <v>46</v>
      </c>
      <c r="B84" t="s">
        <v>978</v>
      </c>
      <c r="C84">
        <v>2017</v>
      </c>
      <c r="E84" s="1" t="s">
        <v>980</v>
      </c>
    </row>
    <row r="85" spans="1:5" x14ac:dyDescent="0.25">
      <c r="A85" t="s">
        <v>319</v>
      </c>
      <c r="B85" t="s">
        <v>857</v>
      </c>
      <c r="C85">
        <v>2023</v>
      </c>
      <c r="E85" s="1" t="s">
        <v>856</v>
      </c>
    </row>
    <row r="86" spans="1:5" x14ac:dyDescent="0.25">
      <c r="A86" t="s">
        <v>319</v>
      </c>
      <c r="B86" t="s">
        <v>1087</v>
      </c>
      <c r="C86">
        <v>2023</v>
      </c>
      <c r="E86" s="1" t="s">
        <v>1088</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1055</v>
      </c>
      <c r="C89">
        <v>2015</v>
      </c>
      <c r="E89" s="1" t="s">
        <v>1054</v>
      </c>
    </row>
    <row r="90" spans="1:5" x14ac:dyDescent="0.25">
      <c r="A90" t="s">
        <v>224</v>
      </c>
      <c r="B90" t="s">
        <v>1045</v>
      </c>
      <c r="C90">
        <v>2022</v>
      </c>
      <c r="E90" s="1" t="s">
        <v>1044</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1043</v>
      </c>
      <c r="C111">
        <v>2016</v>
      </c>
      <c r="E111" s="1" t="s">
        <v>1042</v>
      </c>
    </row>
    <row r="112" spans="1:5" x14ac:dyDescent="0.25">
      <c r="A112" t="s">
        <v>159</v>
      </c>
      <c r="B112" t="s">
        <v>1090</v>
      </c>
      <c r="C112">
        <v>2016</v>
      </c>
      <c r="E112" s="1" t="s">
        <v>1089</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961</v>
      </c>
      <c r="C127">
        <v>2018</v>
      </c>
      <c r="E127" s="1" t="s">
        <v>93</v>
      </c>
    </row>
    <row r="128" spans="1:5" x14ac:dyDescent="0.25">
      <c r="A128" t="s">
        <v>195</v>
      </c>
      <c r="B128" t="s">
        <v>989</v>
      </c>
      <c r="C128">
        <v>2018</v>
      </c>
      <c r="E128" s="1" t="s">
        <v>990</v>
      </c>
    </row>
    <row r="129" spans="1:5" x14ac:dyDescent="0.25">
      <c r="A129" t="s">
        <v>195</v>
      </c>
      <c r="B129" t="s">
        <v>998</v>
      </c>
      <c r="C129">
        <v>2018</v>
      </c>
      <c r="E129" s="1" t="s">
        <v>997</v>
      </c>
    </row>
    <row r="130" spans="1:5" x14ac:dyDescent="0.25">
      <c r="A130" t="s">
        <v>195</v>
      </c>
      <c r="B130" t="s">
        <v>1060</v>
      </c>
      <c r="C130">
        <v>2018</v>
      </c>
      <c r="E130" s="1" t="s">
        <v>93</v>
      </c>
    </row>
    <row r="131" spans="1:5" x14ac:dyDescent="0.25">
      <c r="A131" t="s">
        <v>239</v>
      </c>
      <c r="B131" t="s">
        <v>331</v>
      </c>
      <c r="C131">
        <v>2023</v>
      </c>
      <c r="E131" s="1" t="s">
        <v>332</v>
      </c>
    </row>
    <row r="132" spans="1:5" x14ac:dyDescent="0.25">
      <c r="A132" t="s">
        <v>239</v>
      </c>
      <c r="B132" t="s">
        <v>1051</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1051</v>
      </c>
      <c r="C135">
        <v>2024</v>
      </c>
      <c r="E135" s="1" t="s">
        <v>259</v>
      </c>
    </row>
    <row r="136" spans="1:5" x14ac:dyDescent="0.25">
      <c r="A136" t="s">
        <v>391</v>
      </c>
      <c r="B136" t="s">
        <v>390</v>
      </c>
      <c r="C136">
        <v>2018</v>
      </c>
      <c r="E136" s="1" t="s">
        <v>93</v>
      </c>
    </row>
    <row r="137" spans="1:5" x14ac:dyDescent="0.25">
      <c r="A137" t="s">
        <v>1356</v>
      </c>
      <c r="B137" t="s">
        <v>1355</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1043</v>
      </c>
      <c r="C146">
        <v>2019</v>
      </c>
      <c r="E146" s="1" t="s">
        <v>1042</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1386</v>
      </c>
      <c r="C152">
        <v>2013</v>
      </c>
      <c r="E152" s="1" t="s">
        <v>1387</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1060</v>
      </c>
      <c r="C162">
        <v>2015</v>
      </c>
      <c r="E162" s="1" t="s">
        <v>93</v>
      </c>
    </row>
    <row r="163" spans="1:5" x14ac:dyDescent="0.25">
      <c r="A163" t="s">
        <v>86</v>
      </c>
      <c r="B163" t="s">
        <v>1063</v>
      </c>
      <c r="C163">
        <v>2015</v>
      </c>
      <c r="E163" s="1" t="s">
        <v>1062</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978</v>
      </c>
      <c r="C174">
        <v>2011</v>
      </c>
      <c r="E174" s="1" t="s">
        <v>980</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977</v>
      </c>
      <c r="C181">
        <v>2006</v>
      </c>
      <c r="E181" s="1" t="s">
        <v>976</v>
      </c>
    </row>
    <row r="182" spans="1:5" x14ac:dyDescent="0.25">
      <c r="A182" t="s">
        <v>33</v>
      </c>
      <c r="B182" t="s">
        <v>978</v>
      </c>
      <c r="C182">
        <v>2006</v>
      </c>
      <c r="E182" s="1" t="s">
        <v>979</v>
      </c>
    </row>
    <row r="183" spans="1:5" x14ac:dyDescent="0.25">
      <c r="A183" t="s">
        <v>33</v>
      </c>
      <c r="B183" t="s">
        <v>984</v>
      </c>
      <c r="C183">
        <v>2006</v>
      </c>
      <c r="E183" s="1" t="s">
        <v>985</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929</v>
      </c>
      <c r="C201">
        <v>2016</v>
      </c>
      <c r="E201" s="1" t="s">
        <v>928</v>
      </c>
    </row>
    <row r="202" spans="1:5" x14ac:dyDescent="0.25">
      <c r="A202" t="s">
        <v>183</v>
      </c>
      <c r="B202" t="s">
        <v>946</v>
      </c>
      <c r="C202">
        <v>2016</v>
      </c>
      <c r="E202" s="1" t="s">
        <v>947</v>
      </c>
    </row>
    <row r="203" spans="1:5" x14ac:dyDescent="0.25">
      <c r="A203" t="s">
        <v>183</v>
      </c>
      <c r="B203" t="s">
        <v>998</v>
      </c>
      <c r="C203">
        <v>2016</v>
      </c>
      <c r="E203" s="1" t="s">
        <v>997</v>
      </c>
    </row>
    <row r="204" spans="1:5" x14ac:dyDescent="0.25">
      <c r="A204" t="s">
        <v>183</v>
      </c>
      <c r="B204" t="s">
        <v>1302</v>
      </c>
      <c r="C204">
        <v>2016</v>
      </c>
      <c r="E204" s="1" t="s">
        <v>1303</v>
      </c>
    </row>
    <row r="205" spans="1:5" x14ac:dyDescent="0.25">
      <c r="A205" t="s">
        <v>183</v>
      </c>
      <c r="B205" t="s">
        <v>1360</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1355</v>
      </c>
      <c r="C233">
        <v>2012</v>
      </c>
      <c r="E233" s="1" t="s">
        <v>93</v>
      </c>
    </row>
    <row r="234" spans="1:5" x14ac:dyDescent="0.25">
      <c r="A234" t="s">
        <v>325</v>
      </c>
      <c r="B234" t="s">
        <v>991</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994</v>
      </c>
      <c r="C240">
        <v>2020</v>
      </c>
      <c r="E240" s="1" t="s">
        <v>995</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961</v>
      </c>
      <c r="C276">
        <v>2019</v>
      </c>
      <c r="E276" s="1" t="s">
        <v>93</v>
      </c>
    </row>
    <row r="277" spans="1:5" x14ac:dyDescent="0.25">
      <c r="A277" t="s">
        <v>194</v>
      </c>
      <c r="B277" t="s">
        <v>989</v>
      </c>
      <c r="C277">
        <v>2019</v>
      </c>
      <c r="E277" s="1" t="s">
        <v>990</v>
      </c>
    </row>
    <row r="278" spans="1:5" x14ac:dyDescent="0.25">
      <c r="A278" t="s">
        <v>194</v>
      </c>
      <c r="B278" t="s">
        <v>994</v>
      </c>
      <c r="C278">
        <v>2019</v>
      </c>
      <c r="E278" s="1" t="s">
        <v>995</v>
      </c>
    </row>
    <row r="279" spans="1:5" x14ac:dyDescent="0.25">
      <c r="A279" t="s">
        <v>194</v>
      </c>
      <c r="B279" t="s">
        <v>1045</v>
      </c>
      <c r="C279">
        <v>2019</v>
      </c>
      <c r="E279" s="1" t="s">
        <v>1044</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1118</v>
      </c>
      <c r="C292">
        <v>2021</v>
      </c>
      <c r="E292" s="1" t="s">
        <v>1119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966</v>
      </c>
      <c r="C303">
        <v>2018</v>
      </c>
      <c r="E303" s="1" t="s">
        <v>965</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968</v>
      </c>
      <c r="C307">
        <v>2016</v>
      </c>
      <c r="E307" s="1" t="s">
        <v>967</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1384</v>
      </c>
      <c r="C311">
        <v>2021</v>
      </c>
      <c r="E311" s="1" t="s">
        <v>1383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1355</v>
      </c>
      <c r="C327">
        <v>2021</v>
      </c>
      <c r="E327" s="1" t="s">
        <v>93</v>
      </c>
    </row>
    <row r="328" spans="1:5" x14ac:dyDescent="0.25">
      <c r="A328" t="s">
        <v>231</v>
      </c>
      <c r="B328" t="s">
        <v>232</v>
      </c>
      <c r="C328">
        <v>2019</v>
      </c>
      <c r="E328" s="1" t="s">
        <v>233</v>
      </c>
    </row>
    <row r="329" spans="1:5" x14ac:dyDescent="0.25">
      <c r="A329" t="s">
        <v>461</v>
      </c>
      <c r="B329" t="s">
        <v>1360</v>
      </c>
      <c r="C329">
        <v>2023</v>
      </c>
      <c r="E329" s="1" t="s">
        <v>93</v>
      </c>
    </row>
    <row r="330" spans="1:5" x14ac:dyDescent="0.25">
      <c r="A330" t="s">
        <v>1035</v>
      </c>
      <c r="B330" t="s">
        <v>1036</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1096</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1105</v>
      </c>
      <c r="C341">
        <v>2018</v>
      </c>
      <c r="D341" t="s">
        <v>54</v>
      </c>
      <c r="E341" s="1"/>
    </row>
    <row r="342" spans="1:5" x14ac:dyDescent="0.25">
      <c r="A342" t="s">
        <v>1353</v>
      </c>
      <c r="B342" t="s">
        <v>1354</v>
      </c>
      <c r="C342">
        <v>2021</v>
      </c>
      <c r="E342" s="1" t="s">
        <v>1352</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971</v>
      </c>
      <c r="C347">
        <v>1995</v>
      </c>
      <c r="E347" s="1" t="s">
        <v>972</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977</v>
      </c>
      <c r="C365">
        <v>1987</v>
      </c>
      <c r="E365" s="1" t="s">
        <v>93</v>
      </c>
    </row>
    <row r="366" spans="1:5" x14ac:dyDescent="0.25">
      <c r="A366" t="s">
        <v>31</v>
      </c>
      <c r="B366" t="s">
        <v>986</v>
      </c>
      <c r="C366">
        <v>1987</v>
      </c>
      <c r="E366" s="1" t="s">
        <v>987</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1302</v>
      </c>
      <c r="C385">
        <v>2015</v>
      </c>
      <c r="E385" s="1" t="s">
        <v>1303</v>
      </c>
    </row>
    <row r="386" spans="1:5" x14ac:dyDescent="0.25">
      <c r="A386" t="s">
        <v>181</v>
      </c>
      <c r="B386" t="s">
        <v>1360</v>
      </c>
      <c r="C386">
        <v>2015</v>
      </c>
      <c r="E386" s="1" t="s">
        <v>93</v>
      </c>
    </row>
    <row r="387" spans="1:5" x14ac:dyDescent="0.25">
      <c r="A387" t="s">
        <v>181</v>
      </c>
      <c r="B387" t="s">
        <v>1361</v>
      </c>
      <c r="C387">
        <v>2015</v>
      </c>
      <c r="E387" s="1" t="s">
        <v>93</v>
      </c>
    </row>
    <row r="388" spans="1:5" x14ac:dyDescent="0.25">
      <c r="A388" t="s">
        <v>988</v>
      </c>
      <c r="B388" t="s">
        <v>986</v>
      </c>
      <c r="C388">
        <v>1987</v>
      </c>
      <c r="E388" s="1" t="s">
        <v>987</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955</v>
      </c>
      <c r="B405" t="s">
        <v>950</v>
      </c>
      <c r="C405">
        <v>2010</v>
      </c>
      <c r="E405" s="1" t="s">
        <v>93</v>
      </c>
    </row>
    <row r="406" spans="1:5" x14ac:dyDescent="0.25">
      <c r="A406" t="s">
        <v>882</v>
      </c>
      <c r="B406" t="s">
        <v>881</v>
      </c>
      <c r="C406">
        <v>2023</v>
      </c>
      <c r="E406" s="1" t="s">
        <v>880</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1384</v>
      </c>
      <c r="C409">
        <v>2020</v>
      </c>
      <c r="D409" t="s">
        <v>54</v>
      </c>
      <c r="E409" s="1"/>
    </row>
    <row r="410" spans="1:5" x14ac:dyDescent="0.25">
      <c r="A410" t="s">
        <v>1063</v>
      </c>
      <c r="B410" t="s">
        <v>1060</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881</v>
      </c>
      <c r="C424">
        <v>2020</v>
      </c>
      <c r="E424" s="1" t="s">
        <v>880</v>
      </c>
    </row>
    <row r="425" spans="1:5" x14ac:dyDescent="0.25">
      <c r="A425" t="s">
        <v>175</v>
      </c>
      <c r="B425" t="s">
        <v>1354</v>
      </c>
      <c r="C425">
        <v>2020</v>
      </c>
      <c r="E425" s="1" t="s">
        <v>1352</v>
      </c>
    </row>
    <row r="426" spans="1:5" x14ac:dyDescent="0.25">
      <c r="A426" t="s">
        <v>204</v>
      </c>
      <c r="B426" t="s">
        <v>881</v>
      </c>
      <c r="C426">
        <v>2020</v>
      </c>
      <c r="E426" s="1" t="s">
        <v>880</v>
      </c>
    </row>
    <row r="427" spans="1:5" x14ac:dyDescent="0.25">
      <c r="A427" t="s">
        <v>204</v>
      </c>
      <c r="B427" t="s">
        <v>994</v>
      </c>
      <c r="C427">
        <v>2020</v>
      </c>
      <c r="E427" s="1" t="s">
        <v>995</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885</v>
      </c>
      <c r="C454">
        <v>2022</v>
      </c>
      <c r="E454" s="1" t="s">
        <v>884</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1060</v>
      </c>
      <c r="B457" t="s">
        <v>998</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887</v>
      </c>
      <c r="C542">
        <v>2017</v>
      </c>
      <c r="E542" s="1" t="s">
        <v>888</v>
      </c>
    </row>
    <row r="543" spans="1:5" x14ac:dyDescent="0.25">
      <c r="A543" t="s">
        <v>88</v>
      </c>
      <c r="B543" t="s">
        <v>952</v>
      </c>
      <c r="C543">
        <v>2017</v>
      </c>
      <c r="E543" s="1" t="s">
        <v>953</v>
      </c>
    </row>
    <row r="544" spans="1:5" x14ac:dyDescent="0.25">
      <c r="A544" t="s">
        <v>88</v>
      </c>
      <c r="B544" t="s">
        <v>973</v>
      </c>
      <c r="C544">
        <v>2017</v>
      </c>
      <c r="E544" s="1" t="s">
        <v>93</v>
      </c>
    </row>
    <row r="545" spans="1:5" x14ac:dyDescent="0.25">
      <c r="A545" t="s">
        <v>88</v>
      </c>
      <c r="B545" t="s">
        <v>1043</v>
      </c>
      <c r="C545">
        <v>2017</v>
      </c>
      <c r="E545" s="1" t="s">
        <v>1042</v>
      </c>
    </row>
    <row r="546" spans="1:5" x14ac:dyDescent="0.25">
      <c r="A546" t="s">
        <v>88</v>
      </c>
      <c r="B546" t="s">
        <v>1095</v>
      </c>
      <c r="C546">
        <v>2017</v>
      </c>
      <c r="E546" s="1" t="s">
        <v>1094</v>
      </c>
    </row>
    <row r="547" spans="1:5" x14ac:dyDescent="0.25">
      <c r="A547" t="s">
        <v>88</v>
      </c>
      <c r="B547" t="s">
        <v>1096</v>
      </c>
      <c r="C547">
        <v>2017</v>
      </c>
      <c r="E547" s="1" t="s">
        <v>93</v>
      </c>
    </row>
    <row r="548" spans="1:5" x14ac:dyDescent="0.25">
      <c r="A548" t="s">
        <v>88</v>
      </c>
      <c r="B548" t="s">
        <v>1302</v>
      </c>
      <c r="C548">
        <v>2017</v>
      </c>
      <c r="E548" s="1" t="s">
        <v>1303</v>
      </c>
    </row>
    <row r="549" spans="1:5" x14ac:dyDescent="0.25">
      <c r="A549" t="s">
        <v>88</v>
      </c>
      <c r="B549" t="s">
        <v>1355</v>
      </c>
      <c r="C549">
        <v>2017</v>
      </c>
      <c r="E549" s="1" t="s">
        <v>93</v>
      </c>
    </row>
    <row r="550" spans="1:5" x14ac:dyDescent="0.25">
      <c r="A550" t="s">
        <v>88</v>
      </c>
      <c r="B550" t="s">
        <v>1358</v>
      </c>
      <c r="C550">
        <v>2017</v>
      </c>
      <c r="E550" s="1" t="s">
        <v>1359</v>
      </c>
    </row>
    <row r="551" spans="1:5" x14ac:dyDescent="0.25">
      <c r="A551" t="s">
        <v>88</v>
      </c>
      <c r="B551" t="s">
        <v>1384</v>
      </c>
      <c r="C551">
        <v>2017</v>
      </c>
      <c r="E551" s="1" t="s">
        <v>1385</v>
      </c>
    </row>
    <row r="552" spans="1:5" x14ac:dyDescent="0.25">
      <c r="A552" t="s">
        <v>88</v>
      </c>
      <c r="B552" t="s">
        <v>1386</v>
      </c>
      <c r="C552">
        <v>2017</v>
      </c>
      <c r="E552" s="1" t="s">
        <v>1387</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983</v>
      </c>
      <c r="B558" t="s">
        <v>984</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1093</v>
      </c>
      <c r="C584">
        <v>2008</v>
      </c>
      <c r="E584" s="1" t="s">
        <v>1092</v>
      </c>
    </row>
    <row r="585" spans="1:5" x14ac:dyDescent="0.25">
      <c r="A585" t="s">
        <v>340</v>
      </c>
      <c r="B585" t="s">
        <v>1060</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954</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1039</v>
      </c>
      <c r="C597">
        <v>1998</v>
      </c>
      <c r="E597" s="1" t="s">
        <v>1038</v>
      </c>
    </row>
    <row r="598" spans="1:5" x14ac:dyDescent="0.25">
      <c r="A598" t="s">
        <v>353</v>
      </c>
      <c r="B598" t="s">
        <v>352</v>
      </c>
      <c r="C598">
        <v>2019</v>
      </c>
      <c r="E598" s="1" t="s">
        <v>351</v>
      </c>
    </row>
    <row r="599" spans="1:5" x14ac:dyDescent="0.25">
      <c r="A599" t="s">
        <v>353</v>
      </c>
      <c r="B599" t="s">
        <v>1357</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946</v>
      </c>
      <c r="C645">
        <v>2011</v>
      </c>
      <c r="E645" s="1" t="s">
        <v>947</v>
      </c>
    </row>
    <row r="646" spans="1:5" x14ac:dyDescent="0.25">
      <c r="A646" t="s">
        <v>98</v>
      </c>
      <c r="B646" t="s">
        <v>950</v>
      </c>
      <c r="C646">
        <v>2011</v>
      </c>
      <c r="E646" s="1" t="s">
        <v>93</v>
      </c>
    </row>
    <row r="647" spans="1:5" x14ac:dyDescent="0.25">
      <c r="A647" t="s">
        <v>98</v>
      </c>
      <c r="B647" t="s">
        <v>1055</v>
      </c>
      <c r="C647">
        <v>2011</v>
      </c>
      <c r="E647" s="1" t="s">
        <v>1054</v>
      </c>
    </row>
    <row r="648" spans="1:5" x14ac:dyDescent="0.25">
      <c r="A648" t="s">
        <v>98</v>
      </c>
      <c r="B648" t="s">
        <v>1093</v>
      </c>
      <c r="C648">
        <v>2011</v>
      </c>
      <c r="E648" s="1" t="s">
        <v>1092</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971</v>
      </c>
      <c r="C667">
        <v>1993</v>
      </c>
      <c r="E667" s="1" t="s">
        <v>972</v>
      </c>
    </row>
    <row r="668" spans="1:5" x14ac:dyDescent="0.25">
      <c r="A668" t="s">
        <v>4</v>
      </c>
      <c r="B668" t="s">
        <v>1035</v>
      </c>
      <c r="C668">
        <v>2020</v>
      </c>
      <c r="D668">
        <v>1993</v>
      </c>
      <c r="E668" s="1" t="s">
        <v>1037</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986</v>
      </c>
      <c r="B673" t="s">
        <v>983</v>
      </c>
      <c r="C673">
        <v>1992</v>
      </c>
      <c r="E673" s="1" t="s">
        <v>982</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1040</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1051</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932</v>
      </c>
      <c r="C724">
        <v>2021</v>
      </c>
      <c r="E724" s="1" t="s">
        <v>167</v>
      </c>
    </row>
    <row r="725" spans="1:5" x14ac:dyDescent="0.25">
      <c r="A725" t="s">
        <v>232</v>
      </c>
      <c r="B725" t="s">
        <v>956</v>
      </c>
      <c r="C725">
        <v>2021</v>
      </c>
      <c r="E725" s="1" t="s">
        <v>957</v>
      </c>
    </row>
    <row r="726" spans="1:5" x14ac:dyDescent="0.25">
      <c r="A726" t="s">
        <v>232</v>
      </c>
      <c r="B726" t="s">
        <v>959</v>
      </c>
      <c r="C726">
        <v>2021</v>
      </c>
      <c r="E726" s="1" t="s">
        <v>960</v>
      </c>
    </row>
    <row r="727" spans="1:5" x14ac:dyDescent="0.25">
      <c r="A727" t="s">
        <v>232</v>
      </c>
      <c r="B727" t="s">
        <v>975</v>
      </c>
      <c r="C727">
        <v>2021</v>
      </c>
      <c r="E727" s="1" t="s">
        <v>93</v>
      </c>
    </row>
    <row r="728" spans="1:5" x14ac:dyDescent="0.25">
      <c r="A728" t="s">
        <v>232</v>
      </c>
      <c r="B728" t="s">
        <v>1083</v>
      </c>
      <c r="C728">
        <v>2021</v>
      </c>
      <c r="E728" s="1" t="s">
        <v>93</v>
      </c>
    </row>
    <row r="729" spans="1:5" x14ac:dyDescent="0.25">
      <c r="A729" t="s">
        <v>232</v>
      </c>
      <c r="B729" t="s">
        <v>1106</v>
      </c>
      <c r="C729">
        <v>2021</v>
      </c>
      <c r="E729" s="1" t="s">
        <v>93</v>
      </c>
    </row>
    <row r="730" spans="1:5" x14ac:dyDescent="0.25">
      <c r="A730" t="s">
        <v>232</v>
      </c>
      <c r="B730" t="s">
        <v>1117</v>
      </c>
      <c r="C730">
        <v>2021</v>
      </c>
      <c r="E730" s="1" t="s">
        <v>167</v>
      </c>
    </row>
    <row r="731" spans="1:5" x14ac:dyDescent="0.25">
      <c r="A731" t="s">
        <v>232</v>
      </c>
      <c r="B731" t="s">
        <v>1298</v>
      </c>
      <c r="C731">
        <v>2021</v>
      </c>
      <c r="E731" s="1" t="s">
        <v>167</v>
      </c>
    </row>
    <row r="732" spans="1:5" x14ac:dyDescent="0.25">
      <c r="A732" t="s">
        <v>232</v>
      </c>
      <c r="B732" t="s">
        <v>1300</v>
      </c>
      <c r="C732">
        <v>2021</v>
      </c>
      <c r="E732" s="1" t="s">
        <v>1301</v>
      </c>
    </row>
    <row r="733" spans="1:5" x14ac:dyDescent="0.25">
      <c r="A733" t="s">
        <v>232</v>
      </c>
      <c r="B733" t="s">
        <v>1360</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886</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1386</v>
      </c>
      <c r="C739">
        <v>2023</v>
      </c>
      <c r="E739" s="1" t="s">
        <v>1387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929</v>
      </c>
      <c r="C743">
        <v>2018</v>
      </c>
      <c r="E743" s="1" t="s">
        <v>928</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1597</v>
      </c>
      <c r="C748">
        <v>2021</v>
      </c>
      <c r="E748" s="1" t="s">
        <v>1598</v>
      </c>
    </row>
    <row r="749" spans="1:5" x14ac:dyDescent="0.25">
      <c r="A749" t="s">
        <v>232</v>
      </c>
      <c r="B749" t="s">
        <v>1600</v>
      </c>
      <c r="C749">
        <v>2021</v>
      </c>
      <c r="E749" s="1" t="s">
        <v>93</v>
      </c>
    </row>
    <row r="750" spans="1:5" x14ac:dyDescent="0.25">
      <c r="A750" t="s">
        <v>232</v>
      </c>
      <c r="B750" t="s">
        <v>1602</v>
      </c>
      <c r="C750">
        <v>2021</v>
      </c>
      <c r="E750" s="1" t="s">
        <v>1601</v>
      </c>
    </row>
    <row r="751" spans="1:5" x14ac:dyDescent="0.25">
      <c r="A751" t="s">
        <v>130</v>
      </c>
      <c r="B751" t="s">
        <v>1643</v>
      </c>
      <c r="C751">
        <v>2023</v>
      </c>
      <c r="E751" s="1" t="s">
        <v>93</v>
      </c>
    </row>
    <row r="752" spans="1:5" x14ac:dyDescent="0.25">
      <c r="A752" t="s">
        <v>232</v>
      </c>
      <c r="B752" t="s">
        <v>1643</v>
      </c>
      <c r="C752">
        <v>2021</v>
      </c>
      <c r="E752" s="1" t="s">
        <v>93</v>
      </c>
    </row>
    <row r="753" spans="1:5" x14ac:dyDescent="0.25">
      <c r="A753" t="s">
        <v>98</v>
      </c>
      <c r="B753" t="s">
        <v>1663</v>
      </c>
      <c r="C753">
        <v>2011</v>
      </c>
      <c r="D753" t="s">
        <v>54</v>
      </c>
      <c r="E753" s="1"/>
    </row>
    <row r="754" spans="1:5" x14ac:dyDescent="0.25">
      <c r="A754" t="s">
        <v>88</v>
      </c>
      <c r="B754" t="s">
        <v>1665</v>
      </c>
      <c r="C754">
        <v>2017</v>
      </c>
      <c r="D754" t="s">
        <v>54</v>
      </c>
      <c r="E754" s="1"/>
    </row>
    <row r="755" spans="1:5" x14ac:dyDescent="0.25">
      <c r="A755" t="s">
        <v>88</v>
      </c>
      <c r="B755" t="s">
        <v>1667</v>
      </c>
      <c r="C755">
        <v>2017</v>
      </c>
      <c r="E755" s="1" t="s">
        <v>93</v>
      </c>
    </row>
    <row r="756" spans="1:5" x14ac:dyDescent="0.25">
      <c r="A756" t="s">
        <v>130</v>
      </c>
      <c r="B756" t="s">
        <v>1669</v>
      </c>
      <c r="E756" s="1" t="s">
        <v>167</v>
      </c>
    </row>
    <row r="757" spans="1:5" x14ac:dyDescent="0.25">
      <c r="A757" t="s">
        <v>98</v>
      </c>
      <c r="B757" t="s">
        <v>1669</v>
      </c>
      <c r="C757">
        <v>2011</v>
      </c>
      <c r="E757" s="1" t="s">
        <v>1671</v>
      </c>
    </row>
    <row r="758" spans="1:5" x14ac:dyDescent="0.25">
      <c r="A758" t="s">
        <v>128</v>
      </c>
      <c r="B758" t="s">
        <v>1672</v>
      </c>
      <c r="C758">
        <v>2024</v>
      </c>
      <c r="E758" s="1" t="s">
        <v>1674</v>
      </c>
    </row>
    <row r="759" spans="1:5" x14ac:dyDescent="0.25">
      <c r="A759" t="s">
        <v>130</v>
      </c>
      <c r="B759" t="s">
        <v>1672</v>
      </c>
      <c r="C759">
        <v>2023</v>
      </c>
      <c r="E759" s="1" t="s">
        <v>1674</v>
      </c>
    </row>
    <row r="760" spans="1:5" x14ac:dyDescent="0.25">
      <c r="A760" t="s">
        <v>98</v>
      </c>
      <c r="B760" t="s">
        <v>1675</v>
      </c>
      <c r="C760">
        <v>2011</v>
      </c>
      <c r="E760" s="1" t="s">
        <v>1676</v>
      </c>
    </row>
    <row r="761" spans="1:5" x14ac:dyDescent="0.25">
      <c r="A761" t="s">
        <v>78</v>
      </c>
      <c r="B761" t="s">
        <v>1675</v>
      </c>
      <c r="C761">
        <v>2012</v>
      </c>
      <c r="E761" s="1" t="s">
        <v>1676</v>
      </c>
    </row>
    <row r="762" spans="1:5" x14ac:dyDescent="0.25">
      <c r="A762" t="s">
        <v>64</v>
      </c>
      <c r="B762" t="s">
        <v>1675</v>
      </c>
      <c r="C762">
        <v>2008</v>
      </c>
      <c r="E762" s="1" t="s">
        <v>1676</v>
      </c>
    </row>
    <row r="763" spans="1:5" x14ac:dyDescent="0.25">
      <c r="A763" t="s">
        <v>1925</v>
      </c>
      <c r="B763" t="s">
        <v>89</v>
      </c>
      <c r="C763">
        <v>2013</v>
      </c>
      <c r="E763" s="1" t="s">
        <v>1924</v>
      </c>
    </row>
    <row r="764" spans="1:5" x14ac:dyDescent="0.25">
      <c r="A764" t="s">
        <v>88</v>
      </c>
      <c r="B764" t="s">
        <v>2014</v>
      </c>
      <c r="C764">
        <v>2017</v>
      </c>
      <c r="E764" s="1" t="s">
        <v>2013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2431</v>
      </c>
      <c r="D1" t="s">
        <v>1159</v>
      </c>
    </row>
    <row r="2" spans="1:4" x14ac:dyDescent="0.25">
      <c r="A2" t="s">
        <v>2432</v>
      </c>
      <c r="B2">
        <v>2022</v>
      </c>
      <c r="C2" t="s">
        <v>104</v>
      </c>
      <c r="D2" t="s">
        <v>2433</v>
      </c>
    </row>
    <row r="3" spans="1:4" x14ac:dyDescent="0.25">
      <c r="A3" t="s">
        <v>2434</v>
      </c>
      <c r="B3">
        <v>2022</v>
      </c>
      <c r="C3" t="s">
        <v>88</v>
      </c>
      <c r="D3" t="s">
        <v>2435</v>
      </c>
    </row>
    <row r="4" spans="1:4" x14ac:dyDescent="0.25">
      <c r="A4" t="s">
        <v>2430</v>
      </c>
      <c r="B4">
        <v>2024</v>
      </c>
      <c r="C4" t="s">
        <v>130</v>
      </c>
      <c r="D4" t="s">
        <v>2436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1588</v>
      </c>
      <c r="D1" t="s">
        <v>1560</v>
      </c>
      <c r="E1" t="s">
        <v>1073</v>
      </c>
      <c r="F1" t="s">
        <v>1074</v>
      </c>
      <c r="G1" t="s">
        <v>1075</v>
      </c>
      <c r="H1" t="s">
        <v>1076</v>
      </c>
      <c r="I1" t="s">
        <v>1067</v>
      </c>
      <c r="J1" t="s">
        <v>1068</v>
      </c>
      <c r="K1" t="s">
        <v>1069</v>
      </c>
      <c r="L1" t="s">
        <v>1070</v>
      </c>
      <c r="M1" t="s">
        <v>1071</v>
      </c>
      <c r="N1" t="s">
        <v>1072</v>
      </c>
      <c r="O1" t="s">
        <v>1592</v>
      </c>
      <c r="P1" t="s">
        <v>1593</v>
      </c>
      <c r="Q1" t="s">
        <v>295</v>
      </c>
      <c r="R1" t="s">
        <v>1820</v>
      </c>
      <c r="S1" t="s">
        <v>1860</v>
      </c>
      <c r="T1" t="s">
        <v>1818</v>
      </c>
      <c r="U1" t="s">
        <v>1819</v>
      </c>
      <c r="V1" t="s">
        <v>2242</v>
      </c>
      <c r="W1" t="s">
        <v>1974</v>
      </c>
    </row>
    <row r="2" spans="1:23" x14ac:dyDescent="0.25">
      <c r="A2" t="s">
        <v>1077</v>
      </c>
      <c r="B2" t="s">
        <v>0</v>
      </c>
      <c r="C2">
        <v>75</v>
      </c>
      <c r="D2">
        <v>3</v>
      </c>
      <c r="E2">
        <v>0</v>
      </c>
      <c r="F2">
        <v>0</v>
      </c>
      <c r="G2">
        <v>0</v>
      </c>
      <c r="H2">
        <v>0</v>
      </c>
      <c r="I2">
        <v>0</v>
      </c>
      <c r="J2">
        <v>0</v>
      </c>
      <c r="K2">
        <v>0</v>
      </c>
      <c r="L2">
        <v>0</v>
      </c>
      <c r="M2">
        <v>0</v>
      </c>
      <c r="N2">
        <v>0</v>
      </c>
      <c r="O2">
        <v>2</v>
      </c>
      <c r="P2" t="s">
        <v>1596</v>
      </c>
      <c r="Q2" t="s">
        <v>1078</v>
      </c>
      <c r="R2" t="s">
        <v>1681</v>
      </c>
      <c r="S2">
        <v>5</v>
      </c>
      <c r="T2">
        <v>5</v>
      </c>
      <c r="W2" t="s">
        <v>877</v>
      </c>
    </row>
    <row r="3" spans="1:23" x14ac:dyDescent="0.25">
      <c r="A3" t="s">
        <v>1079</v>
      </c>
      <c r="B3" t="s">
        <v>98</v>
      </c>
      <c r="C3">
        <v>75</v>
      </c>
      <c r="D3">
        <v>3</v>
      </c>
      <c r="E3">
        <v>1</v>
      </c>
      <c r="F3">
        <v>0</v>
      </c>
      <c r="G3">
        <v>0</v>
      </c>
      <c r="H3">
        <v>0</v>
      </c>
      <c r="I3">
        <v>1</v>
      </c>
      <c r="J3">
        <v>0</v>
      </c>
      <c r="K3">
        <v>0</v>
      </c>
      <c r="L3">
        <v>0</v>
      </c>
      <c r="M3">
        <v>0</v>
      </c>
      <c r="N3">
        <v>0</v>
      </c>
      <c r="O3">
        <v>0</v>
      </c>
      <c r="P3" t="s">
        <v>1595</v>
      </c>
      <c r="Q3" t="s">
        <v>1080</v>
      </c>
      <c r="R3" t="s">
        <v>1407</v>
      </c>
      <c r="S3">
        <v>5</v>
      </c>
      <c r="T3">
        <v>4</v>
      </c>
      <c r="U3" t="s">
        <v>1704</v>
      </c>
      <c r="W3" t="s">
        <v>877</v>
      </c>
    </row>
    <row r="4" spans="1:23" x14ac:dyDescent="0.25">
      <c r="A4" t="s">
        <v>1082</v>
      </c>
      <c r="B4" t="s">
        <v>756</v>
      </c>
      <c r="C4">
        <v>50</v>
      </c>
      <c r="D4">
        <v>3</v>
      </c>
      <c r="E4">
        <v>1</v>
      </c>
      <c r="F4">
        <v>0</v>
      </c>
      <c r="G4">
        <v>0</v>
      </c>
      <c r="H4">
        <v>0</v>
      </c>
      <c r="I4">
        <v>0</v>
      </c>
      <c r="J4">
        <v>1</v>
      </c>
      <c r="K4">
        <v>0</v>
      </c>
      <c r="L4">
        <v>0</v>
      </c>
      <c r="M4">
        <v>0</v>
      </c>
      <c r="N4">
        <v>0</v>
      </c>
      <c r="O4">
        <v>0</v>
      </c>
      <c r="P4" t="s">
        <v>1594</v>
      </c>
      <c r="Q4" t="s">
        <v>1081</v>
      </c>
      <c r="R4" t="s">
        <v>1682</v>
      </c>
      <c r="S4">
        <v>5</v>
      </c>
      <c r="T4">
        <v>5</v>
      </c>
      <c r="W4" t="s">
        <v>877</v>
      </c>
    </row>
    <row r="5" spans="1:23" x14ac:dyDescent="0.25">
      <c r="A5" t="s">
        <v>1679</v>
      </c>
      <c r="B5" t="s">
        <v>280</v>
      </c>
      <c r="C5">
        <v>60</v>
      </c>
      <c r="D5">
        <v>3</v>
      </c>
      <c r="E5">
        <v>0</v>
      </c>
      <c r="F5">
        <v>0</v>
      </c>
      <c r="G5">
        <v>1</v>
      </c>
      <c r="H5">
        <v>1</v>
      </c>
      <c r="I5">
        <v>0</v>
      </c>
      <c r="J5">
        <v>0</v>
      </c>
      <c r="K5">
        <v>0</v>
      </c>
      <c r="L5">
        <v>0</v>
      </c>
      <c r="M5">
        <v>0</v>
      </c>
      <c r="N5">
        <v>0</v>
      </c>
      <c r="O5">
        <v>0</v>
      </c>
      <c r="P5" t="s">
        <v>1684</v>
      </c>
      <c r="Q5" t="s">
        <v>1680</v>
      </c>
      <c r="R5" t="s">
        <v>1683</v>
      </c>
      <c r="S5">
        <v>5</v>
      </c>
      <c r="T5">
        <v>5</v>
      </c>
      <c r="W5" t="s">
        <v>877</v>
      </c>
    </row>
    <row r="6" spans="1:23" x14ac:dyDescent="0.25">
      <c r="A6" t="s">
        <v>1685</v>
      </c>
      <c r="B6" t="s">
        <v>88</v>
      </c>
      <c r="C6">
        <v>80</v>
      </c>
      <c r="D6">
        <v>3</v>
      </c>
      <c r="E6">
        <v>1</v>
      </c>
      <c r="F6">
        <v>1</v>
      </c>
      <c r="G6">
        <v>0</v>
      </c>
      <c r="H6">
        <v>0</v>
      </c>
      <c r="I6">
        <v>0</v>
      </c>
      <c r="J6">
        <v>0</v>
      </c>
      <c r="K6">
        <v>0</v>
      </c>
      <c r="L6">
        <v>0</v>
      </c>
      <c r="M6">
        <v>0</v>
      </c>
      <c r="N6">
        <v>0</v>
      </c>
      <c r="O6">
        <v>0</v>
      </c>
      <c r="P6" t="s">
        <v>1690</v>
      </c>
      <c r="Q6" t="s">
        <v>1686</v>
      </c>
      <c r="R6" t="s">
        <v>1687</v>
      </c>
      <c r="S6">
        <v>5</v>
      </c>
      <c r="T6">
        <v>4</v>
      </c>
      <c r="U6" t="s">
        <v>1688</v>
      </c>
      <c r="W6" t="s">
        <v>1975</v>
      </c>
    </row>
    <row r="7" spans="1:23" x14ac:dyDescent="0.25">
      <c r="A7" t="s">
        <v>2250</v>
      </c>
      <c r="B7" t="s">
        <v>88</v>
      </c>
      <c r="C7">
        <v>70</v>
      </c>
      <c r="D7">
        <v>3</v>
      </c>
      <c r="E7">
        <v>0</v>
      </c>
      <c r="F7">
        <v>1</v>
      </c>
      <c r="G7">
        <v>0</v>
      </c>
      <c r="H7">
        <v>1</v>
      </c>
      <c r="I7">
        <v>0</v>
      </c>
      <c r="J7">
        <v>0</v>
      </c>
      <c r="K7">
        <v>0</v>
      </c>
      <c r="L7">
        <v>0</v>
      </c>
      <c r="M7">
        <v>0</v>
      </c>
      <c r="N7">
        <v>0</v>
      </c>
      <c r="O7">
        <v>0</v>
      </c>
      <c r="P7" t="s">
        <v>1690</v>
      </c>
      <c r="Q7" t="s">
        <v>2241</v>
      </c>
      <c r="R7" t="s">
        <v>1687</v>
      </c>
      <c r="S7">
        <v>5</v>
      </c>
      <c r="T7">
        <v>5</v>
      </c>
      <c r="U7" t="s">
        <v>2243</v>
      </c>
      <c r="V7" t="s">
        <v>2244</v>
      </c>
      <c r="W7" t="s">
        <v>2245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2"/>
  <sheetViews>
    <sheetView topLeftCell="A49" workbookViewId="0">
      <selection activeCell="A94" sqref="A94"/>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873</v>
      </c>
      <c r="F1" t="s">
        <v>896</v>
      </c>
      <c r="G1" t="s">
        <v>1159</v>
      </c>
      <c r="H1" t="s">
        <v>944</v>
      </c>
      <c r="I1" t="s">
        <v>2125</v>
      </c>
    </row>
    <row r="2" spans="1:9" x14ac:dyDescent="0.25">
      <c r="A2" t="s">
        <v>1944</v>
      </c>
      <c r="B2" t="s">
        <v>398</v>
      </c>
      <c r="C2" t="s">
        <v>875</v>
      </c>
      <c r="D2" t="s">
        <v>1947</v>
      </c>
      <c r="E2" t="s">
        <v>88</v>
      </c>
      <c r="F2" t="s">
        <v>1945</v>
      </c>
      <c r="G2" t="s">
        <v>1944</v>
      </c>
      <c r="H2" t="s">
        <v>877</v>
      </c>
      <c r="I2" t="s">
        <v>1410</v>
      </c>
    </row>
    <row r="3" spans="1:9" x14ac:dyDescent="0.25">
      <c r="A3" t="s">
        <v>557</v>
      </c>
      <c r="B3" t="s">
        <v>400</v>
      </c>
      <c r="C3" t="s">
        <v>406</v>
      </c>
      <c r="D3" t="s">
        <v>891</v>
      </c>
      <c r="E3" t="s">
        <v>183</v>
      </c>
      <c r="F3" t="s">
        <v>1374</v>
      </c>
      <c r="G3" t="s">
        <v>1160</v>
      </c>
      <c r="H3" t="s">
        <v>877</v>
      </c>
      <c r="I3" t="s">
        <v>2127</v>
      </c>
    </row>
    <row r="4" spans="1:9" x14ac:dyDescent="0.25">
      <c r="A4" t="s">
        <v>1368</v>
      </c>
      <c r="B4" t="s">
        <v>400</v>
      </c>
      <c r="C4" t="s">
        <v>1381</v>
      </c>
      <c r="D4" t="s">
        <v>1953</v>
      </c>
      <c r="E4" t="s">
        <v>780</v>
      </c>
      <c r="F4" t="s">
        <v>1375</v>
      </c>
      <c r="G4" t="s">
        <v>1369</v>
      </c>
      <c r="H4" t="s">
        <v>877</v>
      </c>
      <c r="I4" t="s">
        <v>2127</v>
      </c>
    </row>
    <row r="5" spans="1:9" x14ac:dyDescent="0.25">
      <c r="A5" t="s">
        <v>1858</v>
      </c>
      <c r="B5" t="s">
        <v>400</v>
      </c>
      <c r="C5" t="s">
        <v>875</v>
      </c>
      <c r="D5" t="s">
        <v>1861</v>
      </c>
      <c r="E5" t="s">
        <v>1663</v>
      </c>
      <c r="F5" t="s">
        <v>1959</v>
      </c>
      <c r="G5" t="s">
        <v>1862</v>
      </c>
      <c r="H5" t="s">
        <v>877</v>
      </c>
      <c r="I5" t="s">
        <v>2141</v>
      </c>
    </row>
    <row r="6" spans="1:9" x14ac:dyDescent="0.25">
      <c r="A6" t="s">
        <v>1654</v>
      </c>
      <c r="B6" t="s">
        <v>398</v>
      </c>
      <c r="C6" t="s">
        <v>875</v>
      </c>
      <c r="D6" t="s">
        <v>2140</v>
      </c>
      <c r="E6" t="s">
        <v>88</v>
      </c>
      <c r="F6" t="s">
        <v>1866</v>
      </c>
      <c r="G6" t="s">
        <v>1655</v>
      </c>
      <c r="H6" t="s">
        <v>877</v>
      </c>
      <c r="I6" t="s">
        <v>1588</v>
      </c>
    </row>
    <row r="7" spans="1:9" x14ac:dyDescent="0.25">
      <c r="A7" t="s">
        <v>1156</v>
      </c>
      <c r="B7" t="s">
        <v>877</v>
      </c>
      <c r="C7" t="s">
        <v>1157</v>
      </c>
      <c r="D7" t="s">
        <v>1362</v>
      </c>
      <c r="E7" t="s">
        <v>194</v>
      </c>
      <c r="G7" t="s">
        <v>1181</v>
      </c>
      <c r="H7" t="s">
        <v>877</v>
      </c>
      <c r="I7" t="s">
        <v>1157</v>
      </c>
    </row>
    <row r="8" spans="1:9" x14ac:dyDescent="0.25">
      <c r="A8" t="s">
        <v>1154</v>
      </c>
      <c r="B8" t="s">
        <v>877</v>
      </c>
      <c r="C8" t="s">
        <v>1157</v>
      </c>
      <c r="D8" t="s">
        <v>1363</v>
      </c>
      <c r="E8" t="s">
        <v>194</v>
      </c>
      <c r="G8" t="s">
        <v>1180</v>
      </c>
      <c r="H8" t="s">
        <v>877</v>
      </c>
      <c r="I8" t="s">
        <v>1157</v>
      </c>
    </row>
    <row r="9" spans="1:9" x14ac:dyDescent="0.25">
      <c r="A9" t="s">
        <v>1158</v>
      </c>
      <c r="B9" t="s">
        <v>877</v>
      </c>
      <c r="C9" t="s">
        <v>1157</v>
      </c>
      <c r="D9" t="s">
        <v>1364</v>
      </c>
      <c r="E9" t="s">
        <v>194</v>
      </c>
      <c r="G9" t="s">
        <v>1182</v>
      </c>
      <c r="H9" t="s">
        <v>877</v>
      </c>
      <c r="I9" t="s">
        <v>1157</v>
      </c>
    </row>
    <row r="10" spans="1:9" x14ac:dyDescent="0.25">
      <c r="A10" t="s">
        <v>1155</v>
      </c>
      <c r="B10" t="s">
        <v>877</v>
      </c>
      <c r="C10" t="s">
        <v>1157</v>
      </c>
      <c r="D10" t="s">
        <v>1365</v>
      </c>
      <c r="E10" t="s">
        <v>194</v>
      </c>
      <c r="G10" t="s">
        <v>1177</v>
      </c>
      <c r="H10" t="s">
        <v>877</v>
      </c>
      <c r="I10" t="s">
        <v>1157</v>
      </c>
    </row>
    <row r="11" spans="1:9" x14ac:dyDescent="0.25">
      <c r="A11" t="s">
        <v>1153</v>
      </c>
      <c r="B11" t="s">
        <v>877</v>
      </c>
      <c r="C11" t="s">
        <v>1157</v>
      </c>
      <c r="D11" t="s">
        <v>1366</v>
      </c>
      <c r="E11" t="s">
        <v>194</v>
      </c>
      <c r="G11" t="s">
        <v>1179</v>
      </c>
      <c r="H11" t="s">
        <v>877</v>
      </c>
      <c r="I11" t="s">
        <v>1157</v>
      </c>
    </row>
    <row r="12" spans="1:9" x14ac:dyDescent="0.25">
      <c r="A12" t="s">
        <v>1152</v>
      </c>
      <c r="B12" t="s">
        <v>877</v>
      </c>
      <c r="C12" t="s">
        <v>1157</v>
      </c>
      <c r="D12" t="s">
        <v>1367</v>
      </c>
      <c r="E12" t="s">
        <v>194</v>
      </c>
      <c r="G12" t="s">
        <v>1178</v>
      </c>
      <c r="H12" t="s">
        <v>877</v>
      </c>
      <c r="I12" t="s">
        <v>1157</v>
      </c>
    </row>
    <row r="13" spans="1:9" x14ac:dyDescent="0.25">
      <c r="A13" t="s">
        <v>895</v>
      </c>
      <c r="B13" t="s">
        <v>399</v>
      </c>
      <c r="C13" t="s">
        <v>406</v>
      </c>
      <c r="D13" t="s">
        <v>2110</v>
      </c>
      <c r="E13" t="s">
        <v>250</v>
      </c>
      <c r="F13" t="s">
        <v>1373</v>
      </c>
      <c r="G13" t="s">
        <v>1166</v>
      </c>
      <c r="H13" t="s">
        <v>877</v>
      </c>
      <c r="I13" t="s">
        <v>2127</v>
      </c>
    </row>
    <row r="14" spans="1:9" x14ac:dyDescent="0.25">
      <c r="A14" t="s">
        <v>1904</v>
      </c>
      <c r="B14" t="s">
        <v>398</v>
      </c>
      <c r="C14" t="s">
        <v>407</v>
      </c>
      <c r="D14" t="s">
        <v>1905</v>
      </c>
      <c r="E14" t="s">
        <v>1663</v>
      </c>
      <c r="F14" t="s">
        <v>1909</v>
      </c>
      <c r="G14" t="s">
        <v>1906</v>
      </c>
      <c r="H14" t="s">
        <v>877</v>
      </c>
      <c r="I14" t="s">
        <v>2127</v>
      </c>
    </row>
    <row r="15" spans="1:9" x14ac:dyDescent="0.25">
      <c r="A15" t="s">
        <v>1871</v>
      </c>
      <c r="B15" t="s">
        <v>400</v>
      </c>
      <c r="C15" t="s">
        <v>875</v>
      </c>
      <c r="D15" t="s">
        <v>1872</v>
      </c>
      <c r="E15" t="s">
        <v>1663</v>
      </c>
      <c r="G15" t="s">
        <v>1873</v>
      </c>
      <c r="H15" t="s">
        <v>877</v>
      </c>
      <c r="I15" t="s">
        <v>2141</v>
      </c>
    </row>
    <row r="16" spans="1:9" x14ac:dyDescent="0.25">
      <c r="A16" t="s">
        <v>1946</v>
      </c>
      <c r="B16" t="s">
        <v>398</v>
      </c>
      <c r="C16" t="s">
        <v>875</v>
      </c>
      <c r="D16" t="s">
        <v>1948</v>
      </c>
      <c r="E16" t="s">
        <v>88</v>
      </c>
      <c r="F16" t="s">
        <v>1949</v>
      </c>
      <c r="G16" t="s">
        <v>1950</v>
      </c>
      <c r="H16" t="s">
        <v>877</v>
      </c>
      <c r="I16" t="s">
        <v>2141</v>
      </c>
    </row>
    <row r="17" spans="1:9" x14ac:dyDescent="0.25">
      <c r="A17" t="s">
        <v>1975</v>
      </c>
      <c r="B17" t="s">
        <v>1706</v>
      </c>
      <c r="C17" t="s">
        <v>875</v>
      </c>
      <c r="D17" t="s">
        <v>1976</v>
      </c>
      <c r="E17" t="s">
        <v>88</v>
      </c>
      <c r="G17" t="s">
        <v>1977</v>
      </c>
      <c r="H17" t="s">
        <v>877</v>
      </c>
      <c r="I17" t="s">
        <v>1588</v>
      </c>
    </row>
    <row r="18" spans="1:9" x14ac:dyDescent="0.25">
      <c r="A18" t="s">
        <v>1645</v>
      </c>
      <c r="B18" t="s">
        <v>400</v>
      </c>
      <c r="C18" t="s">
        <v>406</v>
      </c>
      <c r="D18" t="s">
        <v>1646</v>
      </c>
      <c r="E18" t="s">
        <v>88</v>
      </c>
      <c r="F18" t="s">
        <v>1864</v>
      </c>
      <c r="G18" t="s">
        <v>1647</v>
      </c>
      <c r="H18" t="s">
        <v>877</v>
      </c>
      <c r="I18" t="s">
        <v>1560</v>
      </c>
    </row>
    <row r="19" spans="1:9" x14ac:dyDescent="0.25">
      <c r="A19" t="s">
        <v>893</v>
      </c>
      <c r="B19" t="s">
        <v>399</v>
      </c>
      <c r="C19" t="s">
        <v>406</v>
      </c>
      <c r="D19" t="s">
        <v>2111</v>
      </c>
      <c r="E19" t="s">
        <v>250</v>
      </c>
      <c r="G19" t="s">
        <v>893</v>
      </c>
      <c r="H19" t="s">
        <v>877</v>
      </c>
      <c r="I19" t="s">
        <v>2127</v>
      </c>
    </row>
    <row r="20" spans="1:9" x14ac:dyDescent="0.25">
      <c r="A20" t="s">
        <v>1978</v>
      </c>
      <c r="B20" t="s">
        <v>400</v>
      </c>
      <c r="C20" t="s">
        <v>875</v>
      </c>
      <c r="D20" t="s">
        <v>1980</v>
      </c>
      <c r="E20" t="s">
        <v>88</v>
      </c>
      <c r="F20" t="s">
        <v>1945</v>
      </c>
      <c r="G20" t="s">
        <v>1981</v>
      </c>
      <c r="H20" t="s">
        <v>877</v>
      </c>
      <c r="I20" t="s">
        <v>1410</v>
      </c>
    </row>
    <row r="21" spans="1:9" x14ac:dyDescent="0.25">
      <c r="A21" t="s">
        <v>876</v>
      </c>
      <c r="B21" t="s">
        <v>399</v>
      </c>
      <c r="C21" t="s">
        <v>875</v>
      </c>
      <c r="D21" t="s">
        <v>1732</v>
      </c>
      <c r="E21" t="s">
        <v>98</v>
      </c>
      <c r="G21" t="s">
        <v>1174</v>
      </c>
      <c r="H21" t="s">
        <v>877</v>
      </c>
      <c r="I21" t="s">
        <v>1588</v>
      </c>
    </row>
    <row r="22" spans="1:9" x14ac:dyDescent="0.25">
      <c r="A22" t="s">
        <v>1907</v>
      </c>
      <c r="B22" t="s">
        <v>398</v>
      </c>
      <c r="C22" t="s">
        <v>407</v>
      </c>
      <c r="D22" t="s">
        <v>1908</v>
      </c>
      <c r="E22" t="s">
        <v>1663</v>
      </c>
      <c r="F22" t="s">
        <v>1909</v>
      </c>
      <c r="G22" t="s">
        <v>1907</v>
      </c>
      <c r="H22" t="s">
        <v>877</v>
      </c>
      <c r="I22" t="s">
        <v>2127</v>
      </c>
    </row>
    <row r="23" spans="1:9" x14ac:dyDescent="0.25">
      <c r="A23" t="s">
        <v>1414</v>
      </c>
      <c r="B23" t="s">
        <v>399</v>
      </c>
      <c r="C23" t="s">
        <v>875</v>
      </c>
      <c r="D23" t="s">
        <v>1471</v>
      </c>
      <c r="E23" t="s">
        <v>756</v>
      </c>
      <c r="F23" t="s">
        <v>1868</v>
      </c>
      <c r="G23" t="s">
        <v>1415</v>
      </c>
      <c r="H23" t="s">
        <v>877</v>
      </c>
      <c r="I23" t="s">
        <v>1682</v>
      </c>
    </row>
    <row r="24" spans="1:9" x14ac:dyDescent="0.25">
      <c r="A24" t="s">
        <v>874</v>
      </c>
      <c r="B24" t="s">
        <v>399</v>
      </c>
      <c r="C24" t="s">
        <v>406</v>
      </c>
      <c r="D24" t="s">
        <v>1424</v>
      </c>
      <c r="E24" t="s">
        <v>98</v>
      </c>
      <c r="G24" t="s">
        <v>874</v>
      </c>
      <c r="H24" t="s">
        <v>877</v>
      </c>
      <c r="I24" t="s">
        <v>2127</v>
      </c>
    </row>
    <row r="25" spans="1:9" x14ac:dyDescent="0.25">
      <c r="A25" t="s">
        <v>1955</v>
      </c>
      <c r="B25" t="s">
        <v>399</v>
      </c>
      <c r="C25" t="s">
        <v>875</v>
      </c>
      <c r="D25" t="s">
        <v>1956</v>
      </c>
      <c r="E25" t="s">
        <v>192</v>
      </c>
      <c r="F25" t="s">
        <v>1958</v>
      </c>
      <c r="G25" t="s">
        <v>1957</v>
      </c>
      <c r="H25" t="s">
        <v>877</v>
      </c>
      <c r="I25" t="s">
        <v>2143</v>
      </c>
    </row>
    <row r="26" spans="1:9" x14ac:dyDescent="0.25">
      <c r="A26" t="s">
        <v>1910</v>
      </c>
      <c r="B26" t="s">
        <v>398</v>
      </c>
      <c r="C26" t="s">
        <v>407</v>
      </c>
      <c r="D26" t="s">
        <v>1911</v>
      </c>
      <c r="E26" t="s">
        <v>1663</v>
      </c>
      <c r="F26" t="s">
        <v>1909</v>
      </c>
      <c r="G26" t="s">
        <v>1912</v>
      </c>
      <c r="H26" t="s">
        <v>877</v>
      </c>
      <c r="I26" t="s">
        <v>2127</v>
      </c>
    </row>
    <row r="27" spans="1:9" x14ac:dyDescent="0.25">
      <c r="A27" t="s">
        <v>1985</v>
      </c>
      <c r="B27" t="s">
        <v>400</v>
      </c>
      <c r="C27" t="s">
        <v>875</v>
      </c>
      <c r="D27" t="s">
        <v>1986</v>
      </c>
      <c r="E27" t="s">
        <v>88</v>
      </c>
      <c r="F27" t="s">
        <v>1987</v>
      </c>
      <c r="G27" t="s">
        <v>1988</v>
      </c>
      <c r="H27" t="s">
        <v>877</v>
      </c>
      <c r="I27" t="s">
        <v>587</v>
      </c>
    </row>
    <row r="28" spans="1:9" x14ac:dyDescent="0.25">
      <c r="A28" t="s">
        <v>632</v>
      </c>
      <c r="B28" t="s">
        <v>398</v>
      </c>
      <c r="C28" t="s">
        <v>406</v>
      </c>
      <c r="D28" t="s">
        <v>2109</v>
      </c>
      <c r="E28" t="s">
        <v>232</v>
      </c>
      <c r="G28" t="s">
        <v>1164</v>
      </c>
      <c r="H28" t="s">
        <v>877</v>
      </c>
      <c r="I28" t="s">
        <v>2127</v>
      </c>
    </row>
    <row r="29" spans="1:9" x14ac:dyDescent="0.25">
      <c r="A29" t="s">
        <v>1370</v>
      </c>
      <c r="B29" t="s">
        <v>399</v>
      </c>
      <c r="C29" t="s">
        <v>407</v>
      </c>
      <c r="D29" t="s">
        <v>1733</v>
      </c>
      <c r="E29" t="s">
        <v>88</v>
      </c>
      <c r="F29" t="s">
        <v>1371</v>
      </c>
      <c r="G29" t="s">
        <v>1372</v>
      </c>
      <c r="H29" t="s">
        <v>877</v>
      </c>
      <c r="I29" t="s">
        <v>2137</v>
      </c>
    </row>
    <row r="30" spans="1:9" x14ac:dyDescent="0.25">
      <c r="A30" t="s">
        <v>1379</v>
      </c>
      <c r="B30" t="s">
        <v>398</v>
      </c>
      <c r="C30" t="s">
        <v>406</v>
      </c>
      <c r="D30" t="s">
        <v>2138</v>
      </c>
      <c r="E30" t="s">
        <v>175</v>
      </c>
      <c r="F30" t="s">
        <v>1865</v>
      </c>
      <c r="G30" t="s">
        <v>1380</v>
      </c>
      <c r="H30" t="s">
        <v>877</v>
      </c>
      <c r="I30" t="s">
        <v>2127</v>
      </c>
    </row>
    <row r="31" spans="1:9" x14ac:dyDescent="0.25">
      <c r="A31" t="s">
        <v>1839</v>
      </c>
      <c r="B31" t="s">
        <v>399</v>
      </c>
      <c r="C31" t="s">
        <v>875</v>
      </c>
      <c r="D31" t="s">
        <v>1893</v>
      </c>
      <c r="E31" t="s">
        <v>88</v>
      </c>
      <c r="F31" t="s">
        <v>1840</v>
      </c>
      <c r="G31" t="s">
        <v>1843</v>
      </c>
      <c r="H31" t="s">
        <v>877</v>
      </c>
      <c r="I31" t="s">
        <v>2130</v>
      </c>
    </row>
    <row r="32" spans="1:9" x14ac:dyDescent="0.25">
      <c r="A32" t="s">
        <v>1084</v>
      </c>
      <c r="B32" t="s">
        <v>399</v>
      </c>
      <c r="C32" t="s">
        <v>875</v>
      </c>
      <c r="D32" t="s">
        <v>2139</v>
      </c>
      <c r="E32" t="s">
        <v>150</v>
      </c>
      <c r="F32" t="s">
        <v>897</v>
      </c>
      <c r="G32" t="s">
        <v>1084</v>
      </c>
      <c r="H32" t="s">
        <v>877</v>
      </c>
      <c r="I32" t="s">
        <v>1410</v>
      </c>
    </row>
    <row r="33" spans="1:9" x14ac:dyDescent="0.25">
      <c r="A33" t="s">
        <v>1065</v>
      </c>
      <c r="B33" t="s">
        <v>400</v>
      </c>
      <c r="C33" t="s">
        <v>875</v>
      </c>
      <c r="D33" t="s">
        <v>1066</v>
      </c>
      <c r="E33" t="s">
        <v>192</v>
      </c>
      <c r="F33" t="s">
        <v>1867</v>
      </c>
      <c r="G33" t="s">
        <v>1171</v>
      </c>
      <c r="H33" t="s">
        <v>877</v>
      </c>
      <c r="I33" t="s">
        <v>2131</v>
      </c>
    </row>
    <row r="34" spans="1:9" x14ac:dyDescent="0.25">
      <c r="A34" t="s">
        <v>1982</v>
      </c>
      <c r="B34" t="s">
        <v>399</v>
      </c>
      <c r="C34" t="s">
        <v>875</v>
      </c>
      <c r="D34" t="s">
        <v>1983</v>
      </c>
      <c r="E34" t="s">
        <v>88</v>
      </c>
      <c r="G34" t="s">
        <v>1984</v>
      </c>
      <c r="H34" t="s">
        <v>877</v>
      </c>
      <c r="I34" t="s">
        <v>2145</v>
      </c>
    </row>
    <row r="35" spans="1:9" x14ac:dyDescent="0.25">
      <c r="A35" t="s">
        <v>1998</v>
      </c>
      <c r="B35" t="s">
        <v>398</v>
      </c>
      <c r="C35" t="s">
        <v>1989</v>
      </c>
      <c r="D35" t="s">
        <v>1999</v>
      </c>
      <c r="E35" t="s">
        <v>88</v>
      </c>
      <c r="F35" t="s">
        <v>2000</v>
      </c>
      <c r="G35" t="s">
        <v>2001</v>
      </c>
      <c r="H35" t="s">
        <v>877</v>
      </c>
      <c r="I35" t="s">
        <v>1560</v>
      </c>
    </row>
    <row r="36" spans="1:9" x14ac:dyDescent="0.25">
      <c r="A36" t="s">
        <v>402</v>
      </c>
      <c r="B36" t="s">
        <v>398</v>
      </c>
      <c r="C36" t="s">
        <v>1968</v>
      </c>
      <c r="D36" t="s">
        <v>2124</v>
      </c>
      <c r="E36" t="s">
        <v>232</v>
      </c>
      <c r="G36" t="s">
        <v>1165</v>
      </c>
      <c r="H36" t="s">
        <v>877</v>
      </c>
      <c r="I36" t="s">
        <v>1588</v>
      </c>
    </row>
    <row r="37" spans="1:9" x14ac:dyDescent="0.25">
      <c r="A37" t="s">
        <v>1421</v>
      </c>
      <c r="B37" t="s">
        <v>399</v>
      </c>
      <c r="C37" t="s">
        <v>406</v>
      </c>
      <c r="D37" t="s">
        <v>1979</v>
      </c>
      <c r="E37" t="s">
        <v>88</v>
      </c>
      <c r="F37" t="s">
        <v>1945</v>
      </c>
      <c r="G37" t="s">
        <v>1422</v>
      </c>
      <c r="H37" t="s">
        <v>877</v>
      </c>
      <c r="I37" t="s">
        <v>1410</v>
      </c>
    </row>
    <row r="38" spans="1:9" x14ac:dyDescent="0.25">
      <c r="A38" t="s">
        <v>2114</v>
      </c>
      <c r="B38" t="s">
        <v>400</v>
      </c>
      <c r="C38" t="s">
        <v>875</v>
      </c>
      <c r="D38" t="s">
        <v>2115</v>
      </c>
      <c r="E38" t="s">
        <v>88</v>
      </c>
      <c r="F38" t="s">
        <v>897</v>
      </c>
      <c r="G38" t="s">
        <v>2116</v>
      </c>
      <c r="H38" t="s">
        <v>877</v>
      </c>
      <c r="I38" t="s">
        <v>1560</v>
      </c>
    </row>
    <row r="39" spans="1:9" x14ac:dyDescent="0.25">
      <c r="A39" t="s">
        <v>1877</v>
      </c>
      <c r="B39" t="s">
        <v>400</v>
      </c>
      <c r="C39" t="s">
        <v>875</v>
      </c>
      <c r="D39" t="s">
        <v>1879</v>
      </c>
      <c r="E39" t="s">
        <v>1663</v>
      </c>
      <c r="F39" t="s">
        <v>1880</v>
      </c>
      <c r="G39" t="s">
        <v>1881</v>
      </c>
      <c r="H39" t="s">
        <v>877</v>
      </c>
      <c r="I39" t="s">
        <v>2142</v>
      </c>
    </row>
    <row r="40" spans="1:9" x14ac:dyDescent="0.25">
      <c r="A40" t="s">
        <v>1874</v>
      </c>
      <c r="B40" t="s">
        <v>400</v>
      </c>
      <c r="C40" t="s">
        <v>875</v>
      </c>
      <c r="D40" t="s">
        <v>1878</v>
      </c>
      <c r="E40" t="s">
        <v>1663</v>
      </c>
      <c r="F40" t="s">
        <v>1875</v>
      </c>
      <c r="G40" t="s">
        <v>1876</v>
      </c>
      <c r="H40" t="s">
        <v>877</v>
      </c>
      <c r="I40" t="s">
        <v>2142</v>
      </c>
    </row>
    <row r="41" spans="1:9" x14ac:dyDescent="0.25">
      <c r="A41" t="s">
        <v>631</v>
      </c>
      <c r="B41" t="s">
        <v>398</v>
      </c>
      <c r="C41" t="s">
        <v>406</v>
      </c>
      <c r="D41" t="s">
        <v>879</v>
      </c>
      <c r="E41" t="s">
        <v>98</v>
      </c>
      <c r="G41" t="s">
        <v>1162</v>
      </c>
      <c r="H41" t="s">
        <v>877</v>
      </c>
      <c r="I41" t="s">
        <v>2127</v>
      </c>
    </row>
    <row r="42" spans="1:9" x14ac:dyDescent="0.25">
      <c r="A42" t="s">
        <v>556</v>
      </c>
      <c r="B42" t="s">
        <v>398</v>
      </c>
      <c r="C42" t="s">
        <v>1968</v>
      </c>
      <c r="D42" t="s">
        <v>2123</v>
      </c>
      <c r="E42" t="s">
        <v>98</v>
      </c>
      <c r="F42" t="s">
        <v>897</v>
      </c>
      <c r="G42" t="s">
        <v>556</v>
      </c>
      <c r="H42" t="s">
        <v>877</v>
      </c>
      <c r="I42" t="s">
        <v>1588</v>
      </c>
    </row>
    <row r="43" spans="1:9" x14ac:dyDescent="0.25">
      <c r="A43" t="s">
        <v>2121</v>
      </c>
      <c r="B43" t="s">
        <v>400</v>
      </c>
      <c r="C43" t="s">
        <v>1968</v>
      </c>
      <c r="D43" t="s">
        <v>2122</v>
      </c>
      <c r="E43" t="s">
        <v>88</v>
      </c>
      <c r="F43" t="s">
        <v>897</v>
      </c>
      <c r="G43" t="s">
        <v>2121</v>
      </c>
      <c r="H43" t="s">
        <v>877</v>
      </c>
      <c r="I43" t="s">
        <v>1588</v>
      </c>
    </row>
    <row r="44" spans="1:9" x14ac:dyDescent="0.25">
      <c r="A44" t="s">
        <v>1652</v>
      </c>
      <c r="B44" t="s">
        <v>399</v>
      </c>
      <c r="C44" t="s">
        <v>875</v>
      </c>
      <c r="D44" t="s">
        <v>1734</v>
      </c>
      <c r="E44" t="s">
        <v>88</v>
      </c>
      <c r="F44" t="s">
        <v>1844</v>
      </c>
      <c r="G44" t="s">
        <v>1653</v>
      </c>
      <c r="H44" t="s">
        <v>877</v>
      </c>
      <c r="I44" t="s">
        <v>1588</v>
      </c>
    </row>
    <row r="45" spans="1:9" x14ac:dyDescent="0.25">
      <c r="A45" t="s">
        <v>1882</v>
      </c>
      <c r="B45" t="s">
        <v>399</v>
      </c>
      <c r="C45" t="s">
        <v>875</v>
      </c>
      <c r="D45" t="s">
        <v>1883</v>
      </c>
      <c r="E45" t="s">
        <v>1663</v>
      </c>
      <c r="F45" t="s">
        <v>1951</v>
      </c>
      <c r="G45" t="s">
        <v>1884</v>
      </c>
      <c r="H45" t="s">
        <v>877</v>
      </c>
      <c r="I45" t="s">
        <v>1410</v>
      </c>
    </row>
    <row r="46" spans="1:9" x14ac:dyDescent="0.25">
      <c r="A46" t="s">
        <v>1838</v>
      </c>
      <c r="B46" t="s">
        <v>399</v>
      </c>
      <c r="C46" t="s">
        <v>875</v>
      </c>
      <c r="D46" t="s">
        <v>1892</v>
      </c>
      <c r="E46" t="s">
        <v>88</v>
      </c>
      <c r="F46" t="s">
        <v>1840</v>
      </c>
      <c r="G46" t="s">
        <v>1842</v>
      </c>
      <c r="H46" t="s">
        <v>877</v>
      </c>
      <c r="I46" t="s">
        <v>2130</v>
      </c>
    </row>
    <row r="47" spans="1:9" x14ac:dyDescent="0.25">
      <c r="A47" t="s">
        <v>883</v>
      </c>
      <c r="B47" t="s">
        <v>399</v>
      </c>
      <c r="C47" t="s">
        <v>406</v>
      </c>
      <c r="D47" t="s">
        <v>890</v>
      </c>
      <c r="E47" t="s">
        <v>98</v>
      </c>
      <c r="G47" t="s">
        <v>1161</v>
      </c>
      <c r="H47" t="s">
        <v>877</v>
      </c>
      <c r="I47" t="s">
        <v>2127</v>
      </c>
    </row>
    <row r="48" spans="1:9" x14ac:dyDescent="0.25">
      <c r="A48" t="s">
        <v>1960</v>
      </c>
      <c r="B48" t="s">
        <v>400</v>
      </c>
      <c r="C48" t="s">
        <v>875</v>
      </c>
      <c r="D48" t="s">
        <v>1961</v>
      </c>
      <c r="E48" t="s">
        <v>88</v>
      </c>
      <c r="F48" t="s">
        <v>1962</v>
      </c>
      <c r="G48" t="s">
        <v>1963</v>
      </c>
      <c r="H48" t="s">
        <v>877</v>
      </c>
      <c r="I48" t="s">
        <v>2144</v>
      </c>
    </row>
    <row r="49" spans="1:9" x14ac:dyDescent="0.25">
      <c r="A49" t="s">
        <v>1993</v>
      </c>
      <c r="B49" t="s">
        <v>398</v>
      </c>
      <c r="C49" t="s">
        <v>1989</v>
      </c>
      <c r="D49" t="s">
        <v>1994</v>
      </c>
      <c r="E49" t="s">
        <v>88</v>
      </c>
      <c r="F49" t="s">
        <v>2002</v>
      </c>
      <c r="G49" t="s">
        <v>1993</v>
      </c>
      <c r="H49" t="s">
        <v>877</v>
      </c>
      <c r="I49" t="s">
        <v>2146</v>
      </c>
    </row>
    <row r="50" spans="1:9" x14ac:dyDescent="0.25">
      <c r="A50" t="s">
        <v>629</v>
      </c>
      <c r="B50" t="s">
        <v>398</v>
      </c>
      <c r="C50" t="s">
        <v>406</v>
      </c>
      <c r="D50" t="s">
        <v>2107</v>
      </c>
      <c r="E50" t="s">
        <v>88</v>
      </c>
      <c r="F50" t="s">
        <v>1650</v>
      </c>
      <c r="G50" t="s">
        <v>1163</v>
      </c>
      <c r="H50" t="s">
        <v>877</v>
      </c>
      <c r="I50" t="s">
        <v>2127</v>
      </c>
    </row>
    <row r="51" spans="1:9" x14ac:dyDescent="0.25">
      <c r="A51" t="s">
        <v>2117</v>
      </c>
      <c r="B51" t="s">
        <v>400</v>
      </c>
      <c r="C51" t="s">
        <v>1968</v>
      </c>
      <c r="D51" t="s">
        <v>2118</v>
      </c>
      <c r="E51" t="s">
        <v>88</v>
      </c>
      <c r="F51" t="s">
        <v>2119</v>
      </c>
      <c r="G51" t="s">
        <v>2120</v>
      </c>
      <c r="H51" t="s">
        <v>877</v>
      </c>
      <c r="I51" t="s">
        <v>2130</v>
      </c>
    </row>
    <row r="52" spans="1:9" x14ac:dyDescent="0.25">
      <c r="A52" t="s">
        <v>2003</v>
      </c>
      <c r="B52" t="s">
        <v>399</v>
      </c>
      <c r="C52" t="s">
        <v>1989</v>
      </c>
      <c r="D52" t="s">
        <v>2005</v>
      </c>
      <c r="E52" t="s">
        <v>88</v>
      </c>
      <c r="F52" t="s">
        <v>2006</v>
      </c>
      <c r="G52" t="s">
        <v>2004</v>
      </c>
      <c r="H52" t="s">
        <v>877</v>
      </c>
      <c r="I52" t="s">
        <v>1410</v>
      </c>
    </row>
    <row r="53" spans="1:9" x14ac:dyDescent="0.25">
      <c r="A53" t="s">
        <v>634</v>
      </c>
      <c r="B53" t="s">
        <v>400</v>
      </c>
      <c r="C53" t="s">
        <v>1968</v>
      </c>
      <c r="D53" t="s">
        <v>2128</v>
      </c>
      <c r="E53" t="s">
        <v>250</v>
      </c>
      <c r="G53" t="s">
        <v>634</v>
      </c>
      <c r="H53" t="s">
        <v>877</v>
      </c>
      <c r="I53" t="s">
        <v>2129</v>
      </c>
    </row>
    <row r="54" spans="1:9" x14ac:dyDescent="0.25">
      <c r="A54" t="s">
        <v>1920</v>
      </c>
      <c r="B54" t="s">
        <v>400</v>
      </c>
      <c r="C54" t="s">
        <v>1381</v>
      </c>
      <c r="D54" t="s">
        <v>1921</v>
      </c>
      <c r="E54" t="s">
        <v>1663</v>
      </c>
      <c r="F54" t="s">
        <v>1922</v>
      </c>
      <c r="G54" t="s">
        <v>1923</v>
      </c>
      <c r="H54" t="s">
        <v>877</v>
      </c>
      <c r="I54" t="s">
        <v>2127</v>
      </c>
    </row>
    <row r="55" spans="1:9" x14ac:dyDescent="0.25">
      <c r="A55" t="s">
        <v>1991</v>
      </c>
      <c r="B55" t="s">
        <v>398</v>
      </c>
      <c r="C55" t="s">
        <v>1989</v>
      </c>
      <c r="D55" t="s">
        <v>1990</v>
      </c>
      <c r="E55" t="s">
        <v>88</v>
      </c>
      <c r="G55" t="s">
        <v>1992</v>
      </c>
      <c r="H55" t="s">
        <v>877</v>
      </c>
      <c r="I55" t="s">
        <v>2141</v>
      </c>
    </row>
    <row r="56" spans="1:9" x14ac:dyDescent="0.25">
      <c r="A56" t="s">
        <v>1897</v>
      </c>
      <c r="B56" t="s">
        <v>398</v>
      </c>
      <c r="C56" t="s">
        <v>407</v>
      </c>
      <c r="D56" t="s">
        <v>1898</v>
      </c>
      <c r="E56" t="s">
        <v>1663</v>
      </c>
      <c r="F56" t="s">
        <v>1909</v>
      </c>
      <c r="G56" t="s">
        <v>1897</v>
      </c>
      <c r="H56" t="s">
        <v>877</v>
      </c>
      <c r="I56" t="s">
        <v>1410</v>
      </c>
    </row>
    <row r="57" spans="1:9" x14ac:dyDescent="0.25">
      <c r="A57" t="s">
        <v>1416</v>
      </c>
      <c r="B57" t="s">
        <v>398</v>
      </c>
      <c r="C57" t="s">
        <v>875</v>
      </c>
      <c r="D57" t="s">
        <v>2134</v>
      </c>
      <c r="E57" t="s">
        <v>756</v>
      </c>
      <c r="G57" t="s">
        <v>1417</v>
      </c>
      <c r="H57" t="s">
        <v>877</v>
      </c>
      <c r="I57" t="s">
        <v>2133</v>
      </c>
    </row>
    <row r="58" spans="1:9" x14ac:dyDescent="0.25">
      <c r="A58" t="s">
        <v>1648</v>
      </c>
      <c r="B58" t="s">
        <v>400</v>
      </c>
      <c r="C58" t="s">
        <v>406</v>
      </c>
      <c r="D58" t="s">
        <v>1651</v>
      </c>
      <c r="E58" t="s">
        <v>88</v>
      </c>
      <c r="F58" t="s">
        <v>1650</v>
      </c>
      <c r="G58" t="s">
        <v>1649</v>
      </c>
      <c r="H58" t="s">
        <v>877</v>
      </c>
      <c r="I58" t="s">
        <v>1560</v>
      </c>
    </row>
    <row r="59" spans="1:9" x14ac:dyDescent="0.25">
      <c r="A59" t="s">
        <v>1885</v>
      </c>
      <c r="B59" t="s">
        <v>400</v>
      </c>
      <c r="C59" t="s">
        <v>875</v>
      </c>
      <c r="D59" t="s">
        <v>1886</v>
      </c>
      <c r="E59" t="s">
        <v>1663</v>
      </c>
      <c r="F59" t="s">
        <v>1887</v>
      </c>
      <c r="G59" t="s">
        <v>1888</v>
      </c>
      <c r="H59" t="s">
        <v>877</v>
      </c>
      <c r="I59" t="s">
        <v>1410</v>
      </c>
    </row>
    <row r="60" spans="1:9" x14ac:dyDescent="0.25">
      <c r="A60" t="s">
        <v>1863</v>
      </c>
      <c r="B60" t="s">
        <v>400</v>
      </c>
      <c r="C60" t="s">
        <v>875</v>
      </c>
      <c r="D60" s="11" t="s">
        <v>1894</v>
      </c>
      <c r="E60" t="s">
        <v>1663</v>
      </c>
      <c r="F60" t="s">
        <v>1870</v>
      </c>
      <c r="G60" t="s">
        <v>1869</v>
      </c>
      <c r="H60" t="s">
        <v>877</v>
      </c>
      <c r="I60" t="s">
        <v>1410</v>
      </c>
    </row>
    <row r="61" spans="1:9" x14ac:dyDescent="0.25">
      <c r="A61" t="s">
        <v>1889</v>
      </c>
      <c r="B61" t="s">
        <v>400</v>
      </c>
      <c r="C61" t="s">
        <v>875</v>
      </c>
      <c r="D61" t="s">
        <v>1890</v>
      </c>
      <c r="E61" t="s">
        <v>1663</v>
      </c>
      <c r="F61" t="s">
        <v>1895</v>
      </c>
      <c r="G61" t="s">
        <v>1896</v>
      </c>
      <c r="H61" t="s">
        <v>877</v>
      </c>
      <c r="I61" t="s">
        <v>2141</v>
      </c>
    </row>
    <row r="62" spans="1:9" x14ac:dyDescent="0.25">
      <c r="A62" t="s">
        <v>1333</v>
      </c>
      <c r="B62" t="s">
        <v>400</v>
      </c>
      <c r="C62" t="s">
        <v>875</v>
      </c>
      <c r="D62" t="s">
        <v>1334</v>
      </c>
      <c r="E62" t="s">
        <v>35</v>
      </c>
      <c r="F62" t="s">
        <v>1335</v>
      </c>
      <c r="G62" t="s">
        <v>1336</v>
      </c>
      <c r="H62" t="s">
        <v>877</v>
      </c>
      <c r="I62" t="s">
        <v>1588</v>
      </c>
    </row>
    <row r="63" spans="1:9" x14ac:dyDescent="0.25">
      <c r="A63" t="s">
        <v>403</v>
      </c>
      <c r="B63" t="s">
        <v>399</v>
      </c>
      <c r="C63" t="s">
        <v>407</v>
      </c>
      <c r="D63" t="s">
        <v>404</v>
      </c>
      <c r="E63" t="s">
        <v>130</v>
      </c>
      <c r="G63" t="s">
        <v>1173</v>
      </c>
      <c r="H63" t="s">
        <v>877</v>
      </c>
      <c r="I63" t="s">
        <v>2126</v>
      </c>
    </row>
    <row r="64" spans="1:9" x14ac:dyDescent="0.25">
      <c r="A64" t="s">
        <v>2245</v>
      </c>
      <c r="B64" t="s">
        <v>1706</v>
      </c>
      <c r="C64" t="s">
        <v>875</v>
      </c>
      <c r="D64" t="s">
        <v>2246</v>
      </c>
      <c r="E64" t="s">
        <v>88</v>
      </c>
      <c r="F64" t="s">
        <v>2247</v>
      </c>
      <c r="G64" t="s">
        <v>2248</v>
      </c>
      <c r="H64" t="s">
        <v>877</v>
      </c>
      <c r="I64" t="s">
        <v>2249</v>
      </c>
    </row>
    <row r="65" spans="1:9" x14ac:dyDescent="0.25">
      <c r="A65" t="s">
        <v>1899</v>
      </c>
      <c r="B65" t="s">
        <v>398</v>
      </c>
      <c r="C65" t="s">
        <v>407</v>
      </c>
      <c r="D65" t="s">
        <v>1902</v>
      </c>
      <c r="E65" t="s">
        <v>1663</v>
      </c>
      <c r="F65" t="s">
        <v>1909</v>
      </c>
      <c r="G65" t="s">
        <v>1900</v>
      </c>
      <c r="H65" t="s">
        <v>877</v>
      </c>
      <c r="I65" t="s">
        <v>2127</v>
      </c>
    </row>
    <row r="66" spans="1:9" x14ac:dyDescent="0.25">
      <c r="A66" t="s">
        <v>401</v>
      </c>
      <c r="B66" t="s">
        <v>398</v>
      </c>
      <c r="C66" t="s">
        <v>407</v>
      </c>
      <c r="D66" t="s">
        <v>296</v>
      </c>
      <c r="E66" t="s">
        <v>0</v>
      </c>
      <c r="G66" t="s">
        <v>1293</v>
      </c>
      <c r="H66" t="s">
        <v>877</v>
      </c>
      <c r="I66" t="s">
        <v>2126</v>
      </c>
    </row>
    <row r="67" spans="1:9" x14ac:dyDescent="0.25">
      <c r="A67" t="s">
        <v>1412</v>
      </c>
      <c r="B67" t="s">
        <v>400</v>
      </c>
      <c r="C67" t="s">
        <v>875</v>
      </c>
      <c r="D67" t="s">
        <v>1735</v>
      </c>
      <c r="E67" t="s">
        <v>756</v>
      </c>
      <c r="F67" t="s">
        <v>1413</v>
      </c>
      <c r="G67" t="s">
        <v>1420</v>
      </c>
      <c r="H67" t="s">
        <v>877</v>
      </c>
      <c r="I67" t="s">
        <v>2135</v>
      </c>
    </row>
    <row r="68" spans="1:9" x14ac:dyDescent="0.25">
      <c r="A68" t="s">
        <v>2007</v>
      </c>
      <c r="B68" t="s">
        <v>399</v>
      </c>
      <c r="C68" t="s">
        <v>1989</v>
      </c>
      <c r="D68" t="s">
        <v>2008</v>
      </c>
      <c r="E68" t="s">
        <v>88</v>
      </c>
      <c r="F68" t="s">
        <v>2002</v>
      </c>
      <c r="G68" t="s">
        <v>2007</v>
      </c>
      <c r="H68" t="s">
        <v>877</v>
      </c>
      <c r="I68" t="s">
        <v>2141</v>
      </c>
    </row>
    <row r="69" spans="1:9" x14ac:dyDescent="0.25">
      <c r="A69" t="s">
        <v>1901</v>
      </c>
      <c r="B69" t="s">
        <v>398</v>
      </c>
      <c r="C69" t="s">
        <v>407</v>
      </c>
      <c r="D69" t="s">
        <v>1903</v>
      </c>
      <c r="E69" t="s">
        <v>1663</v>
      </c>
      <c r="F69" t="s">
        <v>1909</v>
      </c>
      <c r="G69" t="s">
        <v>1901</v>
      </c>
      <c r="H69" t="s">
        <v>877</v>
      </c>
      <c r="I69" t="s">
        <v>2127</v>
      </c>
    </row>
    <row r="70" spans="1:9" x14ac:dyDescent="0.25">
      <c r="A70" t="s">
        <v>1835</v>
      </c>
      <c r="B70" t="s">
        <v>400</v>
      </c>
      <c r="C70" t="s">
        <v>406</v>
      </c>
      <c r="D70" t="s">
        <v>1337</v>
      </c>
      <c r="E70" t="s">
        <v>35</v>
      </c>
      <c r="F70" t="s">
        <v>1335</v>
      </c>
      <c r="G70" t="s">
        <v>1836</v>
      </c>
      <c r="H70" t="s">
        <v>877</v>
      </c>
      <c r="I70" t="s">
        <v>2127</v>
      </c>
    </row>
    <row r="71" spans="1:9" x14ac:dyDescent="0.25">
      <c r="A71" t="s">
        <v>1418</v>
      </c>
      <c r="B71" t="s">
        <v>398</v>
      </c>
      <c r="C71" t="s">
        <v>875</v>
      </c>
      <c r="D71" t="s">
        <v>1470</v>
      </c>
      <c r="E71" t="s">
        <v>756</v>
      </c>
      <c r="G71" t="s">
        <v>1419</v>
      </c>
      <c r="H71" t="s">
        <v>877</v>
      </c>
      <c r="I71" t="s">
        <v>2136</v>
      </c>
    </row>
    <row r="72" spans="1:9" x14ac:dyDescent="0.25">
      <c r="A72" t="s">
        <v>1916</v>
      </c>
      <c r="B72" t="s">
        <v>399</v>
      </c>
      <c r="C72" t="s">
        <v>407</v>
      </c>
      <c r="D72" t="s">
        <v>1919</v>
      </c>
      <c r="E72" t="s">
        <v>1663</v>
      </c>
      <c r="F72" t="s">
        <v>1917</v>
      </c>
      <c r="G72" t="s">
        <v>1918</v>
      </c>
      <c r="H72" t="s">
        <v>877</v>
      </c>
      <c r="I72" t="s">
        <v>1588</v>
      </c>
    </row>
    <row r="73" spans="1:9" x14ac:dyDescent="0.25">
      <c r="A73" t="s">
        <v>1995</v>
      </c>
      <c r="B73" t="s">
        <v>400</v>
      </c>
      <c r="C73" t="s">
        <v>875</v>
      </c>
      <c r="D73" t="s">
        <v>1996</v>
      </c>
      <c r="E73" t="s">
        <v>88</v>
      </c>
      <c r="F73" t="s">
        <v>1650</v>
      </c>
      <c r="G73" t="s">
        <v>1997</v>
      </c>
      <c r="H73" t="s">
        <v>877</v>
      </c>
      <c r="I73" t="s">
        <v>1410</v>
      </c>
    </row>
    <row r="74" spans="1:9" x14ac:dyDescent="0.25">
      <c r="A74" t="s">
        <v>1964</v>
      </c>
      <c r="B74" t="s">
        <v>398</v>
      </c>
      <c r="C74" t="s">
        <v>875</v>
      </c>
      <c r="D74" t="s">
        <v>1965</v>
      </c>
      <c r="E74" t="s">
        <v>88</v>
      </c>
      <c r="F74" t="s">
        <v>1966</v>
      </c>
      <c r="G74" t="s">
        <v>1967</v>
      </c>
      <c r="H74" t="s">
        <v>877</v>
      </c>
      <c r="I74" t="s">
        <v>2141</v>
      </c>
    </row>
    <row r="75" spans="1:9" x14ac:dyDescent="0.25">
      <c r="A75" t="s">
        <v>878</v>
      </c>
      <c r="B75" t="s">
        <v>398</v>
      </c>
      <c r="C75" t="s">
        <v>406</v>
      </c>
      <c r="D75" t="s">
        <v>892</v>
      </c>
      <c r="E75" t="s">
        <v>183</v>
      </c>
      <c r="F75" t="s">
        <v>1376</v>
      </c>
      <c r="G75" t="s">
        <v>878</v>
      </c>
      <c r="H75" t="s">
        <v>877</v>
      </c>
      <c r="I75" t="s">
        <v>2127</v>
      </c>
    </row>
    <row r="76" spans="1:9" x14ac:dyDescent="0.25">
      <c r="A76" t="s">
        <v>907</v>
      </c>
      <c r="B76" t="s">
        <v>398</v>
      </c>
      <c r="C76" t="s">
        <v>407</v>
      </c>
      <c r="D76" t="s">
        <v>889</v>
      </c>
      <c r="E76" t="s">
        <v>98</v>
      </c>
      <c r="G76" t="s">
        <v>1169</v>
      </c>
      <c r="H76" t="s">
        <v>877</v>
      </c>
      <c r="I76" t="s">
        <v>2126</v>
      </c>
    </row>
    <row r="77" spans="1:9" x14ac:dyDescent="0.25">
      <c r="A77" t="s">
        <v>1837</v>
      </c>
      <c r="B77" t="s">
        <v>399</v>
      </c>
      <c r="C77" t="s">
        <v>875</v>
      </c>
      <c r="D77" t="s">
        <v>1891</v>
      </c>
      <c r="E77" t="s">
        <v>88</v>
      </c>
      <c r="F77" t="s">
        <v>1840</v>
      </c>
      <c r="G77" t="s">
        <v>1841</v>
      </c>
      <c r="H77" t="s">
        <v>877</v>
      </c>
      <c r="I77" t="s">
        <v>2130</v>
      </c>
    </row>
    <row r="78" spans="1:9" x14ac:dyDescent="0.25">
      <c r="A78" t="s">
        <v>1338</v>
      </c>
      <c r="B78" t="s">
        <v>399</v>
      </c>
      <c r="C78" t="s">
        <v>875</v>
      </c>
      <c r="D78" t="s">
        <v>1340</v>
      </c>
      <c r="E78" t="s">
        <v>35</v>
      </c>
      <c r="F78" t="s">
        <v>1332</v>
      </c>
      <c r="G78" t="s">
        <v>1339</v>
      </c>
      <c r="H78" t="s">
        <v>877</v>
      </c>
      <c r="I78" t="s">
        <v>2130</v>
      </c>
    </row>
    <row r="79" spans="1:9" x14ac:dyDescent="0.25">
      <c r="A79" t="s">
        <v>630</v>
      </c>
      <c r="B79" t="s">
        <v>398</v>
      </c>
      <c r="C79" t="s">
        <v>406</v>
      </c>
      <c r="D79" t="s">
        <v>2108</v>
      </c>
      <c r="E79" t="s">
        <v>88</v>
      </c>
      <c r="G79" t="s">
        <v>630</v>
      </c>
      <c r="H79" t="s">
        <v>877</v>
      </c>
      <c r="I79" t="s">
        <v>2127</v>
      </c>
    </row>
    <row r="80" spans="1:9" x14ac:dyDescent="0.25">
      <c r="A80" t="s">
        <v>408</v>
      </c>
      <c r="B80" t="s">
        <v>400</v>
      </c>
      <c r="C80" t="s">
        <v>407</v>
      </c>
      <c r="D80" t="s">
        <v>409</v>
      </c>
      <c r="E80" t="s">
        <v>98</v>
      </c>
      <c r="G80" t="s">
        <v>1168</v>
      </c>
      <c r="H80" t="s">
        <v>877</v>
      </c>
      <c r="I80" t="s">
        <v>2126</v>
      </c>
    </row>
    <row r="81" spans="1:9" x14ac:dyDescent="0.25">
      <c r="A81" t="s">
        <v>1064</v>
      </c>
      <c r="B81" t="s">
        <v>400</v>
      </c>
      <c r="C81" t="s">
        <v>875</v>
      </c>
      <c r="D81" t="s">
        <v>1952</v>
      </c>
      <c r="E81" t="s">
        <v>192</v>
      </c>
      <c r="F81" t="s">
        <v>1954</v>
      </c>
      <c r="G81" t="s">
        <v>1170</v>
      </c>
      <c r="H81" t="s">
        <v>877</v>
      </c>
      <c r="I81" t="s">
        <v>2132</v>
      </c>
    </row>
    <row r="82" spans="1:9" x14ac:dyDescent="0.25">
      <c r="A82" t="s">
        <v>1048</v>
      </c>
      <c r="B82" t="s">
        <v>1049</v>
      </c>
      <c r="C82" t="s">
        <v>407</v>
      </c>
      <c r="D82" t="s">
        <v>1050</v>
      </c>
      <c r="E82" t="s">
        <v>31</v>
      </c>
      <c r="G82" t="s">
        <v>1175</v>
      </c>
      <c r="H82" t="s">
        <v>877</v>
      </c>
      <c r="I82" t="s">
        <v>2130</v>
      </c>
    </row>
    <row r="83" spans="1:9" x14ac:dyDescent="0.25">
      <c r="A83" t="s">
        <v>1970</v>
      </c>
      <c r="B83" t="s">
        <v>398</v>
      </c>
      <c r="C83" t="s">
        <v>1968</v>
      </c>
      <c r="D83" t="s">
        <v>1972</v>
      </c>
      <c r="E83" t="s">
        <v>88</v>
      </c>
      <c r="G83" t="s">
        <v>1973</v>
      </c>
      <c r="H83" t="s">
        <v>877</v>
      </c>
      <c r="I83" t="s">
        <v>1410</v>
      </c>
    </row>
    <row r="84" spans="1:9" x14ac:dyDescent="0.25">
      <c r="A84" t="s">
        <v>633</v>
      </c>
      <c r="B84" t="s">
        <v>399</v>
      </c>
      <c r="C84" t="s">
        <v>406</v>
      </c>
      <c r="D84" t="s">
        <v>2112</v>
      </c>
      <c r="E84" t="s">
        <v>250</v>
      </c>
      <c r="F84" t="s">
        <v>897</v>
      </c>
      <c r="G84" t="s">
        <v>633</v>
      </c>
      <c r="H84" t="s">
        <v>877</v>
      </c>
      <c r="I84" t="s">
        <v>2127</v>
      </c>
    </row>
    <row r="85" spans="1:9" x14ac:dyDescent="0.25">
      <c r="A85" t="s">
        <v>1969</v>
      </c>
      <c r="B85" t="s">
        <v>398</v>
      </c>
      <c r="C85" t="s">
        <v>1968</v>
      </c>
      <c r="D85" t="s">
        <v>1971</v>
      </c>
      <c r="E85" t="s">
        <v>88</v>
      </c>
      <c r="F85" t="s">
        <v>1650</v>
      </c>
      <c r="G85" t="s">
        <v>1969</v>
      </c>
      <c r="H85" t="s">
        <v>877</v>
      </c>
      <c r="I85" t="s">
        <v>2141</v>
      </c>
    </row>
    <row r="86" spans="1:9" x14ac:dyDescent="0.25">
      <c r="A86" t="s">
        <v>405</v>
      </c>
      <c r="B86" t="s">
        <v>400</v>
      </c>
      <c r="C86" t="s">
        <v>407</v>
      </c>
      <c r="D86" t="s">
        <v>906</v>
      </c>
      <c r="E86" t="s">
        <v>88</v>
      </c>
      <c r="F86" t="s">
        <v>1374</v>
      </c>
      <c r="G86" t="s">
        <v>1167</v>
      </c>
      <c r="H86" t="s">
        <v>877</v>
      </c>
      <c r="I86" t="s">
        <v>2126</v>
      </c>
    </row>
    <row r="87" spans="1:9" x14ac:dyDescent="0.25">
      <c r="A87" t="s">
        <v>894</v>
      </c>
      <c r="B87" t="s">
        <v>399</v>
      </c>
      <c r="C87" t="s">
        <v>406</v>
      </c>
      <c r="D87" t="s">
        <v>2113</v>
      </c>
      <c r="E87" t="s">
        <v>250</v>
      </c>
      <c r="F87" t="s">
        <v>1332</v>
      </c>
      <c r="G87" t="s">
        <v>894</v>
      </c>
      <c r="H87" t="s">
        <v>877</v>
      </c>
      <c r="I87" t="s">
        <v>2127</v>
      </c>
    </row>
    <row r="88" spans="1:9" x14ac:dyDescent="0.25">
      <c r="A88" t="s">
        <v>1120</v>
      </c>
      <c r="B88" t="s">
        <v>399</v>
      </c>
      <c r="C88" t="s">
        <v>1114</v>
      </c>
      <c r="D88" t="s">
        <v>2438</v>
      </c>
      <c r="E88" t="s">
        <v>183</v>
      </c>
      <c r="F88" t="s">
        <v>2444</v>
      </c>
      <c r="G88" t="s">
        <v>1120</v>
      </c>
      <c r="H88" t="s">
        <v>877</v>
      </c>
      <c r="I88" t="s">
        <v>2437</v>
      </c>
    </row>
    <row r="89" spans="1:9" x14ac:dyDescent="0.25">
      <c r="A89" t="s">
        <v>1115</v>
      </c>
      <c r="B89" t="s">
        <v>398</v>
      </c>
      <c r="C89" t="s">
        <v>1114</v>
      </c>
      <c r="D89" t="s">
        <v>2439</v>
      </c>
      <c r="E89" t="s">
        <v>178</v>
      </c>
      <c r="F89" t="s">
        <v>2443</v>
      </c>
      <c r="G89" t="s">
        <v>1172</v>
      </c>
      <c r="H89" t="s">
        <v>877</v>
      </c>
      <c r="I89" t="s">
        <v>2437</v>
      </c>
    </row>
    <row r="90" spans="1:9" x14ac:dyDescent="0.25">
      <c r="A90" t="s">
        <v>1121</v>
      </c>
      <c r="B90" t="s">
        <v>398</v>
      </c>
      <c r="C90" t="s">
        <v>1114</v>
      </c>
      <c r="D90" t="s">
        <v>2441</v>
      </c>
      <c r="E90" t="s">
        <v>183</v>
      </c>
      <c r="F90" t="s">
        <v>2443</v>
      </c>
      <c r="G90" t="s">
        <v>1176</v>
      </c>
      <c r="H90" t="s">
        <v>877</v>
      </c>
      <c r="I90" t="s">
        <v>2141</v>
      </c>
    </row>
    <row r="91" spans="1:9" x14ac:dyDescent="0.25">
      <c r="A91" t="s">
        <v>1377</v>
      </c>
      <c r="B91" t="s">
        <v>400</v>
      </c>
      <c r="C91" t="s">
        <v>1114</v>
      </c>
      <c r="D91" t="s">
        <v>2440</v>
      </c>
      <c r="E91" t="s">
        <v>780</v>
      </c>
      <c r="G91" t="s">
        <v>1378</v>
      </c>
      <c r="H91" t="s">
        <v>877</v>
      </c>
      <c r="I91" t="s">
        <v>2142</v>
      </c>
    </row>
    <row r="92" spans="1:9" x14ac:dyDescent="0.25">
      <c r="A92" t="s">
        <v>1382</v>
      </c>
      <c r="B92" t="s">
        <v>399</v>
      </c>
      <c r="C92" t="s">
        <v>1114</v>
      </c>
      <c r="D92" t="s">
        <v>2442</v>
      </c>
      <c r="E92" t="s">
        <v>780</v>
      </c>
      <c r="G92" t="s">
        <v>1382</v>
      </c>
      <c r="H92" t="s">
        <v>877</v>
      </c>
      <c r="I92" t="s">
        <v>2141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944</v>
      </c>
    </row>
    <row r="2" spans="1:7" x14ac:dyDescent="0.25">
      <c r="A2" t="s">
        <v>531</v>
      </c>
      <c r="B2" t="s">
        <v>935</v>
      </c>
      <c r="C2" t="s">
        <v>532</v>
      </c>
      <c r="D2" t="s">
        <v>933</v>
      </c>
      <c r="E2" t="s">
        <v>934</v>
      </c>
      <c r="G2" t="s">
        <v>877</v>
      </c>
    </row>
    <row r="3" spans="1:7" x14ac:dyDescent="0.25">
      <c r="A3" t="s">
        <v>547</v>
      </c>
      <c r="B3" t="s">
        <v>549</v>
      </c>
      <c r="C3" t="s">
        <v>943</v>
      </c>
      <c r="D3" t="s">
        <v>942</v>
      </c>
      <c r="E3" t="s">
        <v>548</v>
      </c>
      <c r="G3" t="s">
        <v>945</v>
      </c>
    </row>
    <row r="4" spans="1:7" x14ac:dyDescent="0.25">
      <c r="A4" s="8" t="s">
        <v>940</v>
      </c>
      <c r="B4" s="9" t="s">
        <v>937</v>
      </c>
      <c r="C4" s="9" t="s">
        <v>941</v>
      </c>
      <c r="D4" s="9" t="s">
        <v>938</v>
      </c>
      <c r="E4" s="9"/>
      <c r="F4" s="10"/>
      <c r="G4" t="s">
        <v>877</v>
      </c>
    </row>
    <row r="5" spans="1:7" x14ac:dyDescent="0.25">
      <c r="A5" t="s">
        <v>1294</v>
      </c>
      <c r="B5" t="s">
        <v>1295</v>
      </c>
      <c r="C5" t="s">
        <v>1296</v>
      </c>
      <c r="D5" t="s">
        <v>1297</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3" sqref="G2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1721</v>
      </c>
      <c r="E1" s="12" t="s">
        <v>1799</v>
      </c>
      <c r="F1" s="12" t="s">
        <v>1800</v>
      </c>
      <c r="G1" t="s">
        <v>1433</v>
      </c>
      <c r="H1" t="s">
        <v>588</v>
      </c>
      <c r="I1" t="s">
        <v>1393</v>
      </c>
      <c r="J1" t="s">
        <v>1722</v>
      </c>
      <c r="K1" t="s">
        <v>1159</v>
      </c>
      <c r="L1" t="s">
        <v>1642</v>
      </c>
      <c r="M1" t="s">
        <v>2031</v>
      </c>
    </row>
    <row r="2" spans="1:13" x14ac:dyDescent="0.25">
      <c r="A2" t="s">
        <v>1392</v>
      </c>
      <c r="B2" t="s">
        <v>566</v>
      </c>
      <c r="C2" t="s">
        <v>568</v>
      </c>
      <c r="D2">
        <v>1</v>
      </c>
      <c r="E2" s="12">
        <v>30</v>
      </c>
      <c r="F2" s="12">
        <v>34</v>
      </c>
      <c r="G2" t="s">
        <v>1738</v>
      </c>
      <c r="H2" t="s">
        <v>172</v>
      </c>
      <c r="I2" t="s">
        <v>1272</v>
      </c>
      <c r="J2" t="s">
        <v>2017</v>
      </c>
      <c r="K2" t="s">
        <v>1392</v>
      </c>
      <c r="L2" t="s">
        <v>877</v>
      </c>
    </row>
    <row r="3" spans="1:13" x14ac:dyDescent="0.25">
      <c r="A3" t="s">
        <v>936</v>
      </c>
      <c r="B3" t="s">
        <v>566</v>
      </c>
      <c r="C3" t="s">
        <v>580</v>
      </c>
      <c r="D3">
        <v>2</v>
      </c>
      <c r="E3" s="12">
        <v>64</v>
      </c>
      <c r="F3">
        <v>70</v>
      </c>
      <c r="G3" t="s">
        <v>1738</v>
      </c>
      <c r="H3" t="s">
        <v>172</v>
      </c>
      <c r="I3" t="s">
        <v>1272</v>
      </c>
      <c r="J3" t="s">
        <v>2066</v>
      </c>
      <c r="K3" t="s">
        <v>1394</v>
      </c>
      <c r="L3" t="s">
        <v>877</v>
      </c>
    </row>
    <row r="4" spans="1:13" x14ac:dyDescent="0.25">
      <c r="A4" t="s">
        <v>1395</v>
      </c>
      <c r="B4" t="s">
        <v>566</v>
      </c>
      <c r="C4" t="s">
        <v>590</v>
      </c>
      <c r="D4">
        <v>7</v>
      </c>
      <c r="E4" s="12">
        <v>150</v>
      </c>
      <c r="F4">
        <v>160</v>
      </c>
      <c r="G4" t="s">
        <v>1738</v>
      </c>
      <c r="H4" t="s">
        <v>172</v>
      </c>
      <c r="I4" t="s">
        <v>1272</v>
      </c>
      <c r="J4" t="s">
        <v>1731</v>
      </c>
      <c r="K4" t="s">
        <v>1396</v>
      </c>
      <c r="L4" t="s">
        <v>877</v>
      </c>
    </row>
    <row r="5" spans="1:13" x14ac:dyDescent="0.25">
      <c r="A5" t="s">
        <v>1443</v>
      </c>
      <c r="B5" t="s">
        <v>566</v>
      </c>
      <c r="C5" t="s">
        <v>568</v>
      </c>
      <c r="D5" t="s">
        <v>877</v>
      </c>
      <c r="E5" s="12">
        <v>20</v>
      </c>
      <c r="F5">
        <v>24</v>
      </c>
      <c r="G5" t="s">
        <v>877</v>
      </c>
      <c r="H5" t="s">
        <v>98</v>
      </c>
      <c r="I5" t="s">
        <v>1272</v>
      </c>
      <c r="J5" t="s">
        <v>1741</v>
      </c>
      <c r="K5" t="s">
        <v>1443</v>
      </c>
      <c r="L5" t="s">
        <v>877</v>
      </c>
    </row>
    <row r="6" spans="1:13" x14ac:dyDescent="0.25">
      <c r="A6" t="s">
        <v>597</v>
      </c>
      <c r="B6" t="s">
        <v>566</v>
      </c>
      <c r="C6" t="s">
        <v>568</v>
      </c>
      <c r="D6">
        <v>1</v>
      </c>
      <c r="E6" s="12">
        <v>20</v>
      </c>
      <c r="F6">
        <v>24</v>
      </c>
      <c r="G6" t="s">
        <v>1743</v>
      </c>
      <c r="H6" t="s">
        <v>98</v>
      </c>
      <c r="I6" t="s">
        <v>1272</v>
      </c>
      <c r="J6" t="s">
        <v>1740</v>
      </c>
      <c r="K6" t="s">
        <v>597</v>
      </c>
      <c r="L6" t="s">
        <v>877</v>
      </c>
    </row>
    <row r="7" spans="1:13" x14ac:dyDescent="0.25">
      <c r="A7" t="s">
        <v>1739</v>
      </c>
      <c r="B7" t="s">
        <v>566</v>
      </c>
      <c r="C7" t="s">
        <v>568</v>
      </c>
      <c r="D7" t="s">
        <v>877</v>
      </c>
      <c r="E7" s="12">
        <v>20</v>
      </c>
      <c r="F7">
        <v>24</v>
      </c>
      <c r="G7" t="s">
        <v>877</v>
      </c>
      <c r="H7" t="s">
        <v>98</v>
      </c>
      <c r="I7" t="s">
        <v>1272</v>
      </c>
      <c r="J7" t="s">
        <v>1742</v>
      </c>
      <c r="K7" t="s">
        <v>1739</v>
      </c>
      <c r="L7" t="s">
        <v>877</v>
      </c>
    </row>
    <row r="8" spans="1:13" x14ac:dyDescent="0.25">
      <c r="A8" t="s">
        <v>598</v>
      </c>
      <c r="B8" t="s">
        <v>566</v>
      </c>
      <c r="C8" t="s">
        <v>580</v>
      </c>
      <c r="D8">
        <v>3</v>
      </c>
      <c r="E8" s="12">
        <v>48</v>
      </c>
      <c r="F8">
        <v>54</v>
      </c>
      <c r="G8" t="s">
        <v>877</v>
      </c>
      <c r="H8" t="s">
        <v>98</v>
      </c>
      <c r="I8" t="s">
        <v>1272</v>
      </c>
      <c r="J8" t="s">
        <v>1744</v>
      </c>
      <c r="K8" t="s">
        <v>1441</v>
      </c>
      <c r="L8" t="s">
        <v>877</v>
      </c>
    </row>
    <row r="9" spans="1:13" x14ac:dyDescent="0.25">
      <c r="A9" t="s">
        <v>599</v>
      </c>
      <c r="B9" t="s">
        <v>566</v>
      </c>
      <c r="C9" t="s">
        <v>590</v>
      </c>
      <c r="D9">
        <v>7</v>
      </c>
      <c r="E9" s="12">
        <v>130</v>
      </c>
      <c r="F9">
        <v>140</v>
      </c>
      <c r="G9" t="s">
        <v>1562</v>
      </c>
      <c r="H9" t="s">
        <v>98</v>
      </c>
      <c r="I9" t="s">
        <v>1272</v>
      </c>
      <c r="J9" t="s">
        <v>1745</v>
      </c>
      <c r="K9" t="s">
        <v>1442</v>
      </c>
      <c r="L9" t="s">
        <v>877</v>
      </c>
      <c r="M9" t="s">
        <v>1867</v>
      </c>
    </row>
    <row r="10" spans="1:13" x14ac:dyDescent="0.25">
      <c r="A10" t="s">
        <v>600</v>
      </c>
      <c r="B10" t="s">
        <v>569</v>
      </c>
      <c r="C10" t="s">
        <v>568</v>
      </c>
      <c r="D10">
        <v>1</v>
      </c>
      <c r="E10" s="12">
        <v>20</v>
      </c>
      <c r="F10">
        <v>24</v>
      </c>
      <c r="G10" t="s">
        <v>1746</v>
      </c>
      <c r="H10" t="s">
        <v>304</v>
      </c>
      <c r="I10" t="s">
        <v>1224</v>
      </c>
      <c r="J10" t="s">
        <v>1753</v>
      </c>
      <c r="K10" t="s">
        <v>600</v>
      </c>
      <c r="L10" t="s">
        <v>877</v>
      </c>
    </row>
    <row r="11" spans="1:13" x14ac:dyDescent="0.25">
      <c r="A11" t="s">
        <v>1751</v>
      </c>
      <c r="B11" t="s">
        <v>569</v>
      </c>
      <c r="C11" t="s">
        <v>568</v>
      </c>
      <c r="D11">
        <v>2</v>
      </c>
      <c r="E11" s="12">
        <v>30</v>
      </c>
      <c r="F11">
        <v>34</v>
      </c>
      <c r="G11" t="s">
        <v>1746</v>
      </c>
      <c r="H11" t="s">
        <v>304</v>
      </c>
      <c r="I11" t="s">
        <v>1224</v>
      </c>
      <c r="J11" t="s">
        <v>1758</v>
      </c>
      <c r="K11" t="s">
        <v>1752</v>
      </c>
      <c r="L11" t="s">
        <v>877</v>
      </c>
    </row>
    <row r="12" spans="1:13" x14ac:dyDescent="0.25">
      <c r="A12" t="s">
        <v>1449</v>
      </c>
      <c r="B12" t="s">
        <v>569</v>
      </c>
      <c r="C12" t="s">
        <v>568</v>
      </c>
      <c r="D12">
        <v>3</v>
      </c>
      <c r="E12" s="12">
        <v>40</v>
      </c>
      <c r="F12">
        <v>44</v>
      </c>
      <c r="G12" t="s">
        <v>1821</v>
      </c>
      <c r="H12" t="s">
        <v>304</v>
      </c>
      <c r="I12" t="s">
        <v>1224</v>
      </c>
      <c r="J12" t="s">
        <v>1766</v>
      </c>
      <c r="K12" t="s">
        <v>1451</v>
      </c>
      <c r="L12" t="s">
        <v>877</v>
      </c>
    </row>
    <row r="13" spans="1:13" x14ac:dyDescent="0.25">
      <c r="A13" t="s">
        <v>1450</v>
      </c>
      <c r="B13" t="s">
        <v>569</v>
      </c>
      <c r="C13" t="s">
        <v>568</v>
      </c>
      <c r="D13" t="s">
        <v>877</v>
      </c>
      <c r="E13" s="12">
        <v>12</v>
      </c>
      <c r="F13" s="12">
        <v>14</v>
      </c>
      <c r="G13" t="s">
        <v>1746</v>
      </c>
      <c r="H13" t="s">
        <v>304</v>
      </c>
      <c r="I13" t="s">
        <v>1224</v>
      </c>
      <c r="J13" t="s">
        <v>1761</v>
      </c>
      <c r="K13" t="s">
        <v>1450</v>
      </c>
      <c r="L13" t="s">
        <v>877</v>
      </c>
    </row>
    <row r="14" spans="1:13" x14ac:dyDescent="0.25">
      <c r="A14" t="s">
        <v>601</v>
      </c>
      <c r="B14" t="s">
        <v>569</v>
      </c>
      <c r="C14" t="s">
        <v>580</v>
      </c>
      <c r="D14">
        <v>3</v>
      </c>
      <c r="E14" s="12">
        <v>130</v>
      </c>
      <c r="F14">
        <v>140</v>
      </c>
      <c r="G14" t="s">
        <v>1759</v>
      </c>
      <c r="H14" t="s">
        <v>304</v>
      </c>
      <c r="I14" t="s">
        <v>1138</v>
      </c>
      <c r="J14" t="s">
        <v>1762</v>
      </c>
      <c r="K14" t="s">
        <v>601</v>
      </c>
      <c r="L14" t="s">
        <v>877</v>
      </c>
    </row>
    <row r="15" spans="1:13" x14ac:dyDescent="0.25">
      <c r="A15" t="s">
        <v>1457</v>
      </c>
      <c r="B15" t="s">
        <v>569</v>
      </c>
      <c r="C15" t="s">
        <v>580</v>
      </c>
      <c r="D15" t="s">
        <v>877</v>
      </c>
      <c r="E15" s="12">
        <v>130</v>
      </c>
      <c r="F15">
        <v>140</v>
      </c>
      <c r="G15" t="s">
        <v>1759</v>
      </c>
      <c r="H15" t="s">
        <v>304</v>
      </c>
      <c r="I15" t="s">
        <v>1138</v>
      </c>
      <c r="J15" t="s">
        <v>1763</v>
      </c>
      <c r="K15" t="s">
        <v>1454</v>
      </c>
      <c r="L15" t="s">
        <v>601</v>
      </c>
    </row>
    <row r="16" spans="1:13" x14ac:dyDescent="0.25">
      <c r="A16" t="s">
        <v>602</v>
      </c>
      <c r="B16" t="s">
        <v>569</v>
      </c>
      <c r="C16" t="s">
        <v>590</v>
      </c>
      <c r="D16">
        <v>5</v>
      </c>
      <c r="E16" s="12">
        <v>100</v>
      </c>
      <c r="F16" s="12">
        <v>110</v>
      </c>
      <c r="G16" t="s">
        <v>1765</v>
      </c>
      <c r="H16" t="s">
        <v>304</v>
      </c>
      <c r="I16" t="s">
        <v>1144</v>
      </c>
      <c r="J16" t="s">
        <v>1823</v>
      </c>
      <c r="K16" t="s">
        <v>1452</v>
      </c>
      <c r="L16" t="s">
        <v>877</v>
      </c>
    </row>
    <row r="17" spans="1:13" x14ac:dyDescent="0.25">
      <c r="A17" t="s">
        <v>592</v>
      </c>
      <c r="B17" t="s">
        <v>573</v>
      </c>
      <c r="C17" t="s">
        <v>568</v>
      </c>
      <c r="D17">
        <v>1</v>
      </c>
      <c r="E17" s="12">
        <v>30</v>
      </c>
      <c r="F17">
        <v>34</v>
      </c>
      <c r="G17" t="s">
        <v>1769</v>
      </c>
      <c r="H17" t="s">
        <v>0</v>
      </c>
      <c r="I17" t="s">
        <v>1272</v>
      </c>
      <c r="J17" t="s">
        <v>1767</v>
      </c>
      <c r="K17" t="s">
        <v>592</v>
      </c>
      <c r="L17" t="s">
        <v>877</v>
      </c>
      <c r="M17" t="s">
        <v>2037</v>
      </c>
    </row>
    <row r="18" spans="1:13" x14ac:dyDescent="0.25">
      <c r="A18" t="s">
        <v>1771</v>
      </c>
      <c r="B18" t="s">
        <v>573</v>
      </c>
      <c r="C18" t="s">
        <v>580</v>
      </c>
      <c r="D18">
        <v>2</v>
      </c>
      <c r="E18" s="12">
        <v>40</v>
      </c>
      <c r="F18">
        <v>46</v>
      </c>
      <c r="G18" t="s">
        <v>1822</v>
      </c>
      <c r="H18" t="s">
        <v>0</v>
      </c>
      <c r="I18" t="s">
        <v>1272</v>
      </c>
      <c r="J18" t="s">
        <v>1773</v>
      </c>
      <c r="K18" t="s">
        <v>1771</v>
      </c>
      <c r="L18" t="s">
        <v>877</v>
      </c>
    </row>
    <row r="19" spans="1:13" x14ac:dyDescent="0.25">
      <c r="A19" t="s">
        <v>593</v>
      </c>
      <c r="B19" t="s">
        <v>573</v>
      </c>
      <c r="C19" t="s">
        <v>580</v>
      </c>
      <c r="D19">
        <v>4</v>
      </c>
      <c r="E19" s="12">
        <v>60</v>
      </c>
      <c r="F19">
        <v>66</v>
      </c>
      <c r="G19" t="s">
        <v>1769</v>
      </c>
      <c r="H19" t="s">
        <v>0</v>
      </c>
      <c r="I19" t="s">
        <v>1272</v>
      </c>
      <c r="J19" t="s">
        <v>1827</v>
      </c>
      <c r="K19" t="s">
        <v>593</v>
      </c>
      <c r="L19" t="s">
        <v>877</v>
      </c>
    </row>
    <row r="20" spans="1:13" x14ac:dyDescent="0.25">
      <c r="A20" t="s">
        <v>594</v>
      </c>
      <c r="B20" t="s">
        <v>573</v>
      </c>
      <c r="C20" t="s">
        <v>590</v>
      </c>
      <c r="D20">
        <v>9</v>
      </c>
      <c r="E20" s="12">
        <v>250</v>
      </c>
      <c r="F20">
        <v>270</v>
      </c>
      <c r="G20" t="s">
        <v>1768</v>
      </c>
      <c r="H20" t="s">
        <v>0</v>
      </c>
      <c r="I20" t="s">
        <v>1272</v>
      </c>
      <c r="J20" t="s">
        <v>1801</v>
      </c>
      <c r="K20" t="s">
        <v>594</v>
      </c>
      <c r="L20" t="s">
        <v>877</v>
      </c>
      <c r="M20" t="s">
        <v>2036</v>
      </c>
    </row>
    <row r="21" spans="1:13" x14ac:dyDescent="0.25">
      <c r="A21" t="s">
        <v>591</v>
      </c>
      <c r="B21" t="s">
        <v>574</v>
      </c>
      <c r="C21" t="s">
        <v>568</v>
      </c>
      <c r="D21">
        <v>2</v>
      </c>
      <c r="E21" s="12">
        <v>48</v>
      </c>
      <c r="F21">
        <v>54</v>
      </c>
      <c r="G21" t="s">
        <v>877</v>
      </c>
      <c r="H21" t="s">
        <v>88</v>
      </c>
      <c r="I21" t="s">
        <v>1272</v>
      </c>
      <c r="J21" t="s">
        <v>2029</v>
      </c>
      <c r="K21" t="s">
        <v>591</v>
      </c>
      <c r="L21" t="s">
        <v>877</v>
      </c>
    </row>
    <row r="22" spans="1:13" x14ac:dyDescent="0.25">
      <c r="A22" t="s">
        <v>595</v>
      </c>
      <c r="B22" t="s">
        <v>574</v>
      </c>
      <c r="C22" t="s">
        <v>580</v>
      </c>
      <c r="D22">
        <v>6</v>
      </c>
      <c r="E22" s="12">
        <v>114</v>
      </c>
      <c r="F22">
        <v>120</v>
      </c>
      <c r="G22" t="s">
        <v>877</v>
      </c>
      <c r="H22" t="s">
        <v>88</v>
      </c>
      <c r="I22" t="s">
        <v>1272</v>
      </c>
      <c r="J22" t="s">
        <v>1730</v>
      </c>
      <c r="K22" t="s">
        <v>595</v>
      </c>
      <c r="L22" t="s">
        <v>877</v>
      </c>
    </row>
    <row r="23" spans="1:13" x14ac:dyDescent="0.25">
      <c r="A23" t="s">
        <v>596</v>
      </c>
      <c r="B23" t="s">
        <v>574</v>
      </c>
      <c r="C23" t="s">
        <v>590</v>
      </c>
      <c r="D23">
        <v>9</v>
      </c>
      <c r="E23" s="12">
        <v>999</v>
      </c>
      <c r="F23" s="12">
        <v>999</v>
      </c>
      <c r="G23" t="s">
        <v>1485</v>
      </c>
      <c r="H23" t="s">
        <v>88</v>
      </c>
      <c r="I23" t="s">
        <v>1272</v>
      </c>
      <c r="J23" t="s">
        <v>1729</v>
      </c>
      <c r="K23" t="s">
        <v>596</v>
      </c>
      <c r="L23" t="s">
        <v>877</v>
      </c>
    </row>
    <row r="24" spans="1:13" x14ac:dyDescent="0.25">
      <c r="A24" t="s">
        <v>1561</v>
      </c>
      <c r="B24" t="s">
        <v>569</v>
      </c>
      <c r="C24" t="s">
        <v>568</v>
      </c>
      <c r="D24">
        <v>1</v>
      </c>
      <c r="E24" s="12">
        <v>30</v>
      </c>
      <c r="F24">
        <v>34</v>
      </c>
      <c r="G24" t="s">
        <v>1775</v>
      </c>
      <c r="H24" t="s">
        <v>92</v>
      </c>
      <c r="I24" t="s">
        <v>1136</v>
      </c>
      <c r="J24" t="s">
        <v>1776</v>
      </c>
      <c r="K24" t="s">
        <v>1561</v>
      </c>
      <c r="L24" t="s">
        <v>877</v>
      </c>
      <c r="M24" t="s">
        <v>2035</v>
      </c>
    </row>
    <row r="25" spans="1:13" x14ac:dyDescent="0.25">
      <c r="A25" t="s">
        <v>1563</v>
      </c>
      <c r="B25" t="s">
        <v>569</v>
      </c>
      <c r="C25" t="s">
        <v>580</v>
      </c>
      <c r="D25">
        <v>3</v>
      </c>
      <c r="E25" s="12">
        <v>48</v>
      </c>
      <c r="F25">
        <v>54</v>
      </c>
      <c r="G25" t="s">
        <v>877</v>
      </c>
      <c r="H25" t="s">
        <v>92</v>
      </c>
      <c r="I25" t="s">
        <v>1272</v>
      </c>
      <c r="J25" t="s">
        <v>2012</v>
      </c>
      <c r="K25" t="s">
        <v>1563</v>
      </c>
      <c r="L25" t="s">
        <v>877</v>
      </c>
    </row>
    <row r="26" spans="1:13" x14ac:dyDescent="0.25">
      <c r="A26" t="s">
        <v>1566</v>
      </c>
      <c r="B26" t="s">
        <v>569</v>
      </c>
      <c r="C26" t="s">
        <v>590</v>
      </c>
      <c r="D26">
        <v>3</v>
      </c>
      <c r="E26" s="12">
        <v>60</v>
      </c>
      <c r="F26">
        <v>66</v>
      </c>
      <c r="G26" t="s">
        <v>1777</v>
      </c>
      <c r="H26" t="s">
        <v>92</v>
      </c>
      <c r="I26" t="s">
        <v>1272</v>
      </c>
      <c r="J26" t="s">
        <v>1798</v>
      </c>
      <c r="K26" t="s">
        <v>1566</v>
      </c>
      <c r="L26" t="s">
        <v>877</v>
      </c>
    </row>
    <row r="27" spans="1:13" x14ac:dyDescent="0.25">
      <c r="A27" t="s">
        <v>2009</v>
      </c>
      <c r="B27" t="s">
        <v>574</v>
      </c>
      <c r="C27" t="s">
        <v>568</v>
      </c>
      <c r="D27">
        <v>3</v>
      </c>
      <c r="E27" s="12">
        <v>40</v>
      </c>
      <c r="F27" s="12">
        <v>44</v>
      </c>
      <c r="G27" t="s">
        <v>877</v>
      </c>
      <c r="H27" t="s">
        <v>88</v>
      </c>
      <c r="I27" t="s">
        <v>1272</v>
      </c>
      <c r="J27" t="s">
        <v>2010</v>
      </c>
      <c r="K27" t="s">
        <v>2011</v>
      </c>
      <c r="L27" t="s">
        <v>877</v>
      </c>
    </row>
    <row r="28" spans="1:13" x14ac:dyDescent="0.25">
      <c r="A28" t="s">
        <v>2021</v>
      </c>
      <c r="B28" t="s">
        <v>574</v>
      </c>
      <c r="C28" t="s">
        <v>568</v>
      </c>
      <c r="D28">
        <v>1</v>
      </c>
      <c r="E28" s="12">
        <v>10</v>
      </c>
      <c r="F28" s="12">
        <v>15</v>
      </c>
      <c r="G28" t="s">
        <v>2026</v>
      </c>
      <c r="H28" t="s">
        <v>88</v>
      </c>
      <c r="I28" t="s">
        <v>1272</v>
      </c>
      <c r="J28" t="s">
        <v>2028</v>
      </c>
      <c r="K28" t="s">
        <v>2022</v>
      </c>
      <c r="L28" t="s">
        <v>877</v>
      </c>
      <c r="M28" t="s">
        <v>1867</v>
      </c>
    </row>
    <row r="29" spans="1:13" x14ac:dyDescent="0.25">
      <c r="A29" t="s">
        <v>2030</v>
      </c>
      <c r="B29" t="s">
        <v>574</v>
      </c>
      <c r="C29" t="s">
        <v>568</v>
      </c>
      <c r="D29">
        <v>1</v>
      </c>
      <c r="E29" s="12">
        <v>11</v>
      </c>
      <c r="F29" s="12">
        <v>17</v>
      </c>
      <c r="G29" t="s">
        <v>2026</v>
      </c>
      <c r="H29" t="s">
        <v>88</v>
      </c>
      <c r="I29" t="s">
        <v>1272</v>
      </c>
      <c r="J29" t="s">
        <v>2034</v>
      </c>
      <c r="K29" t="s">
        <v>2032</v>
      </c>
      <c r="L29" t="s">
        <v>877</v>
      </c>
      <c r="M29" t="s">
        <v>1867</v>
      </c>
    </row>
    <row r="30" spans="1:13" x14ac:dyDescent="0.25">
      <c r="A30" t="s">
        <v>2038</v>
      </c>
      <c r="B30" t="s">
        <v>574</v>
      </c>
      <c r="C30" t="s">
        <v>568</v>
      </c>
      <c r="D30">
        <v>4</v>
      </c>
      <c r="E30" s="12">
        <v>65</v>
      </c>
      <c r="F30" s="12">
        <v>69</v>
      </c>
      <c r="G30" t="s">
        <v>2048</v>
      </c>
      <c r="H30" t="s">
        <v>88</v>
      </c>
      <c r="I30" t="s">
        <v>1272</v>
      </c>
      <c r="J30" t="s">
        <v>2059</v>
      </c>
      <c r="K30" t="s">
        <v>2050</v>
      </c>
      <c r="L30" t="s">
        <v>877</v>
      </c>
      <c r="M30" t="s">
        <v>2044</v>
      </c>
    </row>
    <row r="31" spans="1:13" x14ac:dyDescent="0.25">
      <c r="A31" t="s">
        <v>2039</v>
      </c>
      <c r="B31" t="s">
        <v>574</v>
      </c>
      <c r="C31" t="s">
        <v>568</v>
      </c>
      <c r="D31">
        <v>2</v>
      </c>
      <c r="E31" s="12">
        <v>28</v>
      </c>
      <c r="F31" s="12">
        <v>32</v>
      </c>
      <c r="G31" t="s">
        <v>877</v>
      </c>
      <c r="H31" t="s">
        <v>88</v>
      </c>
      <c r="I31" t="s">
        <v>1272</v>
      </c>
      <c r="J31" t="s">
        <v>2060</v>
      </c>
      <c r="K31" t="s">
        <v>2051</v>
      </c>
      <c r="L31" t="s">
        <v>877</v>
      </c>
      <c r="M31" t="s">
        <v>2044</v>
      </c>
    </row>
    <row r="32" spans="1:13" x14ac:dyDescent="0.25">
      <c r="A32" t="s">
        <v>2040</v>
      </c>
      <c r="B32" t="s">
        <v>574</v>
      </c>
      <c r="C32" t="s">
        <v>568</v>
      </c>
      <c r="D32">
        <v>1</v>
      </c>
      <c r="E32" s="12">
        <v>8</v>
      </c>
      <c r="F32" s="12">
        <v>12</v>
      </c>
      <c r="G32" t="s">
        <v>877</v>
      </c>
      <c r="H32" t="s">
        <v>88</v>
      </c>
      <c r="I32" t="s">
        <v>1272</v>
      </c>
      <c r="J32" t="s">
        <v>2061</v>
      </c>
      <c r="K32" t="s">
        <v>2052</v>
      </c>
      <c r="L32" t="s">
        <v>877</v>
      </c>
      <c r="M32" t="s">
        <v>2044</v>
      </c>
    </row>
    <row r="33" spans="1:13" x14ac:dyDescent="0.25">
      <c r="A33" t="s">
        <v>2041</v>
      </c>
      <c r="B33" t="s">
        <v>574</v>
      </c>
      <c r="C33" t="s">
        <v>568</v>
      </c>
      <c r="D33">
        <v>4</v>
      </c>
      <c r="E33" s="12">
        <v>64</v>
      </c>
      <c r="F33" s="12">
        <v>70</v>
      </c>
      <c r="G33" t="s">
        <v>2049</v>
      </c>
      <c r="H33" t="s">
        <v>88</v>
      </c>
      <c r="I33" t="s">
        <v>1272</v>
      </c>
      <c r="J33" t="s">
        <v>2062</v>
      </c>
      <c r="K33" t="s">
        <v>2053</v>
      </c>
      <c r="L33" t="s">
        <v>877</v>
      </c>
      <c r="M33" t="s">
        <v>2044</v>
      </c>
    </row>
    <row r="34" spans="1:13" x14ac:dyDescent="0.25">
      <c r="A34" t="s">
        <v>2042</v>
      </c>
      <c r="B34" t="s">
        <v>574</v>
      </c>
      <c r="C34" t="s">
        <v>568</v>
      </c>
      <c r="D34">
        <v>2</v>
      </c>
      <c r="E34" s="12">
        <v>28</v>
      </c>
      <c r="F34" s="12">
        <v>32</v>
      </c>
      <c r="G34" t="s">
        <v>877</v>
      </c>
      <c r="H34" t="s">
        <v>88</v>
      </c>
      <c r="I34" t="s">
        <v>1272</v>
      </c>
      <c r="J34" t="s">
        <v>2064</v>
      </c>
      <c r="K34" t="s">
        <v>2054</v>
      </c>
      <c r="L34" t="s">
        <v>877</v>
      </c>
      <c r="M34" t="s">
        <v>2044</v>
      </c>
    </row>
    <row r="35" spans="1:13" x14ac:dyDescent="0.25">
      <c r="A35" t="s">
        <v>2043</v>
      </c>
      <c r="B35" t="s">
        <v>574</v>
      </c>
      <c r="C35" t="s">
        <v>568</v>
      </c>
      <c r="D35">
        <v>1</v>
      </c>
      <c r="E35" s="12">
        <v>10</v>
      </c>
      <c r="F35" s="12">
        <v>14</v>
      </c>
      <c r="G35" t="s">
        <v>877</v>
      </c>
      <c r="H35" t="s">
        <v>88</v>
      </c>
      <c r="I35" t="s">
        <v>1272</v>
      </c>
      <c r="J35" t="s">
        <v>2065</v>
      </c>
      <c r="K35" t="s">
        <v>2055</v>
      </c>
      <c r="L35" t="s">
        <v>877</v>
      </c>
      <c r="M35" t="s">
        <v>2044</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921</v>
      </c>
    </row>
    <row r="3" spans="1:6" x14ac:dyDescent="0.25">
      <c r="A3" t="s">
        <v>605</v>
      </c>
      <c r="B3" t="s">
        <v>574</v>
      </c>
      <c r="C3" t="s">
        <v>580</v>
      </c>
      <c r="D3" t="s">
        <v>575</v>
      </c>
      <c r="E3" t="s">
        <v>582</v>
      </c>
      <c r="F3" t="s">
        <v>921</v>
      </c>
    </row>
    <row r="4" spans="1:6" x14ac:dyDescent="0.25">
      <c r="A4" t="s">
        <v>920</v>
      </c>
      <c r="B4" t="s">
        <v>574</v>
      </c>
      <c r="C4" t="s">
        <v>590</v>
      </c>
      <c r="D4" t="s">
        <v>575</v>
      </c>
      <c r="E4" t="s">
        <v>1779</v>
      </c>
      <c r="F4" t="s">
        <v>921</v>
      </c>
    </row>
    <row r="5" spans="1:6" x14ac:dyDescent="0.25">
      <c r="A5" t="s">
        <v>606</v>
      </c>
      <c r="B5" t="s">
        <v>574</v>
      </c>
      <c r="C5" t="s">
        <v>568</v>
      </c>
      <c r="D5" t="s">
        <v>575</v>
      </c>
      <c r="E5" t="s">
        <v>926</v>
      </c>
      <c r="F5" t="s">
        <v>921</v>
      </c>
    </row>
    <row r="6" spans="1:6" x14ac:dyDescent="0.25">
      <c r="A6" t="s">
        <v>607</v>
      </c>
      <c r="B6" t="s">
        <v>574</v>
      </c>
      <c r="C6" t="s">
        <v>580</v>
      </c>
      <c r="D6" t="s">
        <v>575</v>
      </c>
      <c r="E6" t="s">
        <v>927</v>
      </c>
      <c r="F6" t="s">
        <v>921</v>
      </c>
    </row>
    <row r="7" spans="1:6" x14ac:dyDescent="0.25">
      <c r="A7" t="s">
        <v>608</v>
      </c>
      <c r="B7" t="s">
        <v>574</v>
      </c>
      <c r="C7" t="s">
        <v>590</v>
      </c>
      <c r="D7" t="s">
        <v>575</v>
      </c>
      <c r="E7" t="s">
        <v>1780</v>
      </c>
      <c r="F7" t="s">
        <v>921</v>
      </c>
    </row>
    <row r="8" spans="1:6" x14ac:dyDescent="0.25">
      <c r="A8" t="s">
        <v>609</v>
      </c>
      <c r="B8" t="s">
        <v>574</v>
      </c>
      <c r="C8" t="s">
        <v>568</v>
      </c>
      <c r="D8" t="s">
        <v>571</v>
      </c>
      <c r="E8" t="s">
        <v>1832</v>
      </c>
      <c r="F8" t="s">
        <v>921</v>
      </c>
    </row>
    <row r="9" spans="1:6" x14ac:dyDescent="0.25">
      <c r="A9" t="s">
        <v>611</v>
      </c>
      <c r="B9" t="s">
        <v>574</v>
      </c>
      <c r="C9" t="s">
        <v>580</v>
      </c>
      <c r="D9" t="s">
        <v>571</v>
      </c>
      <c r="E9" t="s">
        <v>1833</v>
      </c>
      <c r="F9" t="s">
        <v>921</v>
      </c>
    </row>
    <row r="10" spans="1:6" x14ac:dyDescent="0.25">
      <c r="A10" t="s">
        <v>610</v>
      </c>
      <c r="B10" t="s">
        <v>574</v>
      </c>
      <c r="C10" t="s">
        <v>590</v>
      </c>
      <c r="D10" t="s">
        <v>571</v>
      </c>
      <c r="E10" t="s">
        <v>1834</v>
      </c>
      <c r="F10" t="s">
        <v>921</v>
      </c>
    </row>
    <row r="11" spans="1:6" x14ac:dyDescent="0.25">
      <c r="A11" t="s">
        <v>612</v>
      </c>
      <c r="B11" t="s">
        <v>573</v>
      </c>
      <c r="C11" t="s">
        <v>568</v>
      </c>
      <c r="D11" t="s">
        <v>571</v>
      </c>
      <c r="E11" t="s">
        <v>1781</v>
      </c>
      <c r="F11" t="s">
        <v>921</v>
      </c>
    </row>
    <row r="12" spans="1:6" x14ac:dyDescent="0.25">
      <c r="A12" t="s">
        <v>613</v>
      </c>
      <c r="B12" t="s">
        <v>573</v>
      </c>
      <c r="C12" t="s">
        <v>580</v>
      </c>
      <c r="D12" t="s">
        <v>571</v>
      </c>
      <c r="E12" t="s">
        <v>1782</v>
      </c>
      <c r="F12" t="s">
        <v>921</v>
      </c>
    </row>
    <row r="13" spans="1:6" x14ac:dyDescent="0.25">
      <c r="A13" t="s">
        <v>614</v>
      </c>
      <c r="B13" t="s">
        <v>573</v>
      </c>
      <c r="C13" t="s">
        <v>590</v>
      </c>
      <c r="D13" t="s">
        <v>571</v>
      </c>
      <c r="E13" t="s">
        <v>1783</v>
      </c>
      <c r="F13" t="s">
        <v>921</v>
      </c>
    </row>
    <row r="14" spans="1:6" x14ac:dyDescent="0.25">
      <c r="A14" t="s">
        <v>615</v>
      </c>
      <c r="B14" t="s">
        <v>569</v>
      </c>
      <c r="C14" t="s">
        <v>568</v>
      </c>
      <c r="D14" t="s">
        <v>572</v>
      </c>
      <c r="E14" t="s">
        <v>576</v>
      </c>
      <c r="F14" t="s">
        <v>923</v>
      </c>
    </row>
    <row r="15" spans="1:6" x14ac:dyDescent="0.25">
      <c r="A15" t="s">
        <v>616</v>
      </c>
      <c r="B15" t="s">
        <v>569</v>
      </c>
      <c r="C15" t="s">
        <v>580</v>
      </c>
      <c r="D15" t="s">
        <v>924</v>
      </c>
      <c r="E15" t="s">
        <v>576</v>
      </c>
      <c r="F15" t="s">
        <v>923</v>
      </c>
    </row>
    <row r="16" spans="1:6" x14ac:dyDescent="0.25">
      <c r="A16" t="s">
        <v>617</v>
      </c>
      <c r="B16" t="s">
        <v>569</v>
      </c>
      <c r="C16" t="s">
        <v>590</v>
      </c>
      <c r="D16" t="s">
        <v>925</v>
      </c>
      <c r="E16" t="s">
        <v>576</v>
      </c>
      <c r="F16" t="s">
        <v>923</v>
      </c>
    </row>
    <row r="17" spans="1:6" x14ac:dyDescent="0.25">
      <c r="A17" t="s">
        <v>618</v>
      </c>
      <c r="B17" t="s">
        <v>569</v>
      </c>
      <c r="C17" t="s">
        <v>568</v>
      </c>
      <c r="D17" t="s">
        <v>902</v>
      </c>
      <c r="E17" t="s">
        <v>903</v>
      </c>
      <c r="F17" t="s">
        <v>922</v>
      </c>
    </row>
    <row r="18" spans="1:6" x14ac:dyDescent="0.25">
      <c r="A18" t="s">
        <v>619</v>
      </c>
      <c r="B18" t="s">
        <v>569</v>
      </c>
      <c r="C18" t="s">
        <v>580</v>
      </c>
      <c r="D18" t="s">
        <v>902</v>
      </c>
      <c r="E18" t="s">
        <v>904</v>
      </c>
      <c r="F18" t="s">
        <v>922</v>
      </c>
    </row>
    <row r="19" spans="1:6" x14ac:dyDescent="0.25">
      <c r="A19" t="s">
        <v>620</v>
      </c>
      <c r="B19" t="s">
        <v>569</v>
      </c>
      <c r="C19" t="s">
        <v>590</v>
      </c>
      <c r="D19" t="s">
        <v>902</v>
      </c>
      <c r="E19" t="s">
        <v>905</v>
      </c>
      <c r="F19" t="s">
        <v>922</v>
      </c>
    </row>
    <row r="20" spans="1:6" x14ac:dyDescent="0.25">
      <c r="A20" t="s">
        <v>911</v>
      </c>
      <c r="B20" t="s">
        <v>569</v>
      </c>
      <c r="C20" t="s">
        <v>568</v>
      </c>
      <c r="D20" t="s">
        <v>584</v>
      </c>
      <c r="E20" t="s">
        <v>583</v>
      </c>
      <c r="F20" t="s">
        <v>922</v>
      </c>
    </row>
    <row r="21" spans="1:6" x14ac:dyDescent="0.25">
      <c r="A21" t="s">
        <v>912</v>
      </c>
      <c r="B21" t="s">
        <v>569</v>
      </c>
      <c r="C21" t="s">
        <v>580</v>
      </c>
      <c r="D21" t="s">
        <v>585</v>
      </c>
      <c r="E21" t="s">
        <v>583</v>
      </c>
      <c r="F21" t="s">
        <v>922</v>
      </c>
    </row>
    <row r="22" spans="1:6" x14ac:dyDescent="0.25">
      <c r="A22" t="s">
        <v>913</v>
      </c>
      <c r="B22" t="s">
        <v>569</v>
      </c>
      <c r="C22" t="s">
        <v>590</v>
      </c>
      <c r="D22" t="s">
        <v>914</v>
      </c>
      <c r="E22" t="s">
        <v>583</v>
      </c>
      <c r="F22" t="s">
        <v>922</v>
      </c>
    </row>
    <row r="23" spans="1:6" x14ac:dyDescent="0.25">
      <c r="A23" t="s">
        <v>621</v>
      </c>
      <c r="B23" t="s">
        <v>566</v>
      </c>
      <c r="C23" t="s">
        <v>568</v>
      </c>
      <c r="D23" t="s">
        <v>572</v>
      </c>
      <c r="E23" t="s">
        <v>579</v>
      </c>
      <c r="F23" t="s">
        <v>923</v>
      </c>
    </row>
    <row r="24" spans="1:6" x14ac:dyDescent="0.25">
      <c r="A24" t="s">
        <v>622</v>
      </c>
      <c r="B24" t="s">
        <v>566</v>
      </c>
      <c r="C24" t="s">
        <v>580</v>
      </c>
      <c r="D24" t="s">
        <v>572</v>
      </c>
      <c r="E24" t="s">
        <v>577</v>
      </c>
      <c r="F24" t="s">
        <v>923</v>
      </c>
    </row>
    <row r="25" spans="1:6" x14ac:dyDescent="0.25">
      <c r="A25" t="s">
        <v>623</v>
      </c>
      <c r="B25" t="s">
        <v>566</v>
      </c>
      <c r="C25" t="s">
        <v>590</v>
      </c>
      <c r="D25" t="s">
        <v>572</v>
      </c>
      <c r="E25" t="s">
        <v>578</v>
      </c>
      <c r="F25" t="s">
        <v>923</v>
      </c>
    </row>
    <row r="26" spans="1:6" x14ac:dyDescent="0.25">
      <c r="A26" t="s">
        <v>624</v>
      </c>
      <c r="B26" t="s">
        <v>566</v>
      </c>
      <c r="C26" t="s">
        <v>568</v>
      </c>
      <c r="D26" t="s">
        <v>910</v>
      </c>
      <c r="E26" t="s">
        <v>918</v>
      </c>
      <c r="F26" t="s">
        <v>922</v>
      </c>
    </row>
    <row r="27" spans="1:6" x14ac:dyDescent="0.25">
      <c r="A27" t="s">
        <v>919</v>
      </c>
      <c r="B27" t="s">
        <v>566</v>
      </c>
      <c r="C27" t="s">
        <v>580</v>
      </c>
      <c r="D27" t="s">
        <v>908</v>
      </c>
      <c r="E27" t="s">
        <v>918</v>
      </c>
      <c r="F27" t="s">
        <v>922</v>
      </c>
    </row>
    <row r="28" spans="1:6" x14ac:dyDescent="0.25">
      <c r="A28" t="s">
        <v>625</v>
      </c>
      <c r="B28" t="s">
        <v>566</v>
      </c>
      <c r="C28" t="s">
        <v>590</v>
      </c>
      <c r="D28" t="s">
        <v>909</v>
      </c>
      <c r="E28" t="s">
        <v>918</v>
      </c>
      <c r="F28" t="s">
        <v>922</v>
      </c>
    </row>
    <row r="29" spans="1:6" x14ac:dyDescent="0.25">
      <c r="A29" t="s">
        <v>626</v>
      </c>
      <c r="B29" t="s">
        <v>566</v>
      </c>
      <c r="C29" t="s">
        <v>568</v>
      </c>
      <c r="D29" t="s">
        <v>1491</v>
      </c>
      <c r="E29" t="s">
        <v>1490</v>
      </c>
      <c r="F29" t="s">
        <v>922</v>
      </c>
    </row>
    <row r="30" spans="1:6" x14ac:dyDescent="0.25">
      <c r="A30" t="s">
        <v>627</v>
      </c>
      <c r="B30" t="s">
        <v>566</v>
      </c>
      <c r="C30" t="s">
        <v>580</v>
      </c>
      <c r="D30" t="s">
        <v>1495</v>
      </c>
      <c r="E30" t="s">
        <v>1490</v>
      </c>
      <c r="F30" t="s">
        <v>922</v>
      </c>
    </row>
    <row r="31" spans="1:6" x14ac:dyDescent="0.25">
      <c r="A31" t="s">
        <v>628</v>
      </c>
      <c r="B31" t="s">
        <v>566</v>
      </c>
      <c r="C31" t="s">
        <v>590</v>
      </c>
      <c r="D31" t="s">
        <v>1496</v>
      </c>
      <c r="E31" t="s">
        <v>1490</v>
      </c>
      <c r="F31" t="s">
        <v>922</v>
      </c>
    </row>
    <row r="32" spans="1:6" x14ac:dyDescent="0.25">
      <c r="A32" t="s">
        <v>915</v>
      </c>
      <c r="B32" t="s">
        <v>573</v>
      </c>
      <c r="C32" t="s">
        <v>568</v>
      </c>
      <c r="D32" t="s">
        <v>901</v>
      </c>
      <c r="E32" t="s">
        <v>1784</v>
      </c>
      <c r="F32" t="s">
        <v>922</v>
      </c>
    </row>
    <row r="33" spans="1:6" x14ac:dyDescent="0.25">
      <c r="A33" t="s">
        <v>916</v>
      </c>
      <c r="B33" t="s">
        <v>573</v>
      </c>
      <c r="C33" t="s">
        <v>580</v>
      </c>
      <c r="D33" t="s">
        <v>901</v>
      </c>
      <c r="E33" t="s">
        <v>1785</v>
      </c>
      <c r="F33" t="s">
        <v>922</v>
      </c>
    </row>
    <row r="34" spans="1:6" x14ac:dyDescent="0.25">
      <c r="A34" t="s">
        <v>917</v>
      </c>
      <c r="B34" t="s">
        <v>573</v>
      </c>
      <c r="C34" t="s">
        <v>590</v>
      </c>
      <c r="D34" t="s">
        <v>901</v>
      </c>
      <c r="E34" t="s">
        <v>1786</v>
      </c>
      <c r="F34" t="s">
        <v>922</v>
      </c>
    </row>
    <row r="35" spans="1:6" x14ac:dyDescent="0.25">
      <c r="A35" t="s">
        <v>1100</v>
      </c>
      <c r="B35" t="s">
        <v>574</v>
      </c>
      <c r="C35" t="s">
        <v>568</v>
      </c>
      <c r="D35" t="s">
        <v>571</v>
      </c>
      <c r="E35" t="s">
        <v>1787</v>
      </c>
      <c r="F35" t="s">
        <v>921</v>
      </c>
    </row>
    <row r="36" spans="1:6" x14ac:dyDescent="0.25">
      <c r="A36" t="s">
        <v>1101</v>
      </c>
      <c r="B36" t="s">
        <v>574</v>
      </c>
      <c r="C36" t="s">
        <v>580</v>
      </c>
      <c r="D36" t="s">
        <v>575</v>
      </c>
      <c r="E36" t="s">
        <v>1787</v>
      </c>
      <c r="F36" t="s">
        <v>921</v>
      </c>
    </row>
    <row r="37" spans="1:6" x14ac:dyDescent="0.25">
      <c r="A37" t="s">
        <v>1102</v>
      </c>
      <c r="B37" t="s">
        <v>574</v>
      </c>
      <c r="C37" t="s">
        <v>590</v>
      </c>
      <c r="D37" t="s">
        <v>1103</v>
      </c>
      <c r="E37" t="s">
        <v>1787</v>
      </c>
      <c r="F37" t="s">
        <v>921</v>
      </c>
    </row>
    <row r="38" spans="1:6" x14ac:dyDescent="0.25">
      <c r="A38" t="s">
        <v>1184</v>
      </c>
      <c r="B38" t="s">
        <v>573</v>
      </c>
      <c r="C38" t="s">
        <v>568</v>
      </c>
      <c r="D38" t="s">
        <v>571</v>
      </c>
      <c r="E38" t="s">
        <v>1788</v>
      </c>
      <c r="F38" t="s">
        <v>921</v>
      </c>
    </row>
    <row r="39" spans="1:6" x14ac:dyDescent="0.25">
      <c r="A39" t="s">
        <v>1185</v>
      </c>
      <c r="B39" t="s">
        <v>573</v>
      </c>
      <c r="C39" t="s">
        <v>580</v>
      </c>
      <c r="D39" t="s">
        <v>575</v>
      </c>
      <c r="E39" t="s">
        <v>1788</v>
      </c>
      <c r="F39" t="s">
        <v>921</v>
      </c>
    </row>
    <row r="40" spans="1:6" x14ac:dyDescent="0.25">
      <c r="A40" t="s">
        <v>1186</v>
      </c>
      <c r="B40" t="s">
        <v>573</v>
      </c>
      <c r="C40" t="s">
        <v>590</v>
      </c>
      <c r="D40" t="s">
        <v>1103</v>
      </c>
      <c r="E40" t="s">
        <v>1788</v>
      </c>
      <c r="F40" t="s">
        <v>921</v>
      </c>
    </row>
    <row r="41" spans="1:6" x14ac:dyDescent="0.25">
      <c r="A41" t="s">
        <v>1187</v>
      </c>
      <c r="B41" t="s">
        <v>574</v>
      </c>
      <c r="C41" t="s">
        <v>568</v>
      </c>
      <c r="D41" t="s">
        <v>571</v>
      </c>
      <c r="E41" t="s">
        <v>1789</v>
      </c>
      <c r="F41" t="s">
        <v>921</v>
      </c>
    </row>
    <row r="42" spans="1:6" x14ac:dyDescent="0.25">
      <c r="A42" t="s">
        <v>1188</v>
      </c>
      <c r="B42" t="s">
        <v>574</v>
      </c>
      <c r="C42" t="s">
        <v>580</v>
      </c>
      <c r="D42" t="s">
        <v>575</v>
      </c>
      <c r="E42" t="s">
        <v>1789</v>
      </c>
      <c r="F42" t="s">
        <v>921</v>
      </c>
    </row>
    <row r="43" spans="1:6" x14ac:dyDescent="0.25">
      <c r="A43" t="s">
        <v>1189</v>
      </c>
      <c r="B43" t="s">
        <v>574</v>
      </c>
      <c r="C43" t="s">
        <v>590</v>
      </c>
      <c r="D43" t="s">
        <v>1103</v>
      </c>
      <c r="E43" t="s">
        <v>1789</v>
      </c>
      <c r="F43" t="s">
        <v>921</v>
      </c>
    </row>
    <row r="44" spans="1:6" x14ac:dyDescent="0.25">
      <c r="A44" t="s">
        <v>1190</v>
      </c>
      <c r="B44" t="s">
        <v>569</v>
      </c>
      <c r="C44" t="s">
        <v>568</v>
      </c>
      <c r="D44" t="s">
        <v>571</v>
      </c>
      <c r="E44" t="s">
        <v>1790</v>
      </c>
      <c r="F44" t="s">
        <v>921</v>
      </c>
    </row>
    <row r="45" spans="1:6" x14ac:dyDescent="0.25">
      <c r="A45" t="s">
        <v>1191</v>
      </c>
      <c r="B45" t="s">
        <v>569</v>
      </c>
      <c r="C45" t="s">
        <v>580</v>
      </c>
      <c r="D45" t="s">
        <v>575</v>
      </c>
      <c r="E45" t="s">
        <v>1790</v>
      </c>
      <c r="F45" t="s">
        <v>921</v>
      </c>
    </row>
    <row r="46" spans="1:6" x14ac:dyDescent="0.25">
      <c r="A46" t="s">
        <v>1192</v>
      </c>
      <c r="B46" t="s">
        <v>569</v>
      </c>
      <c r="C46" t="s">
        <v>590</v>
      </c>
      <c r="D46" t="s">
        <v>1103</v>
      </c>
      <c r="E46" t="s">
        <v>1790</v>
      </c>
      <c r="F46" t="s">
        <v>921</v>
      </c>
    </row>
    <row r="47" spans="1:6" x14ac:dyDescent="0.25">
      <c r="A47" t="s">
        <v>1193</v>
      </c>
      <c r="B47" t="s">
        <v>566</v>
      </c>
      <c r="C47" t="s">
        <v>568</v>
      </c>
      <c r="D47" t="s">
        <v>1491</v>
      </c>
      <c r="E47" t="s">
        <v>1791</v>
      </c>
      <c r="F47" t="s">
        <v>922</v>
      </c>
    </row>
    <row r="48" spans="1:6" x14ac:dyDescent="0.25">
      <c r="A48" t="s">
        <v>1194</v>
      </c>
      <c r="B48" t="s">
        <v>566</v>
      </c>
      <c r="C48" t="s">
        <v>580</v>
      </c>
      <c r="D48" t="s">
        <v>1495</v>
      </c>
      <c r="E48" t="s">
        <v>1792</v>
      </c>
      <c r="F48" t="s">
        <v>922</v>
      </c>
    </row>
    <row r="49" spans="1:6" x14ac:dyDescent="0.25">
      <c r="A49" t="s">
        <v>1195</v>
      </c>
      <c r="B49" t="s">
        <v>566</v>
      </c>
      <c r="C49" t="s">
        <v>590</v>
      </c>
      <c r="D49" t="s">
        <v>1496</v>
      </c>
      <c r="E49" t="s">
        <v>1793</v>
      </c>
      <c r="F49" t="s">
        <v>922</v>
      </c>
    </row>
    <row r="50" spans="1:6" x14ac:dyDescent="0.25">
      <c r="A50" t="s">
        <v>1199</v>
      </c>
      <c r="B50" t="s">
        <v>573</v>
      </c>
      <c r="C50" t="s">
        <v>568</v>
      </c>
      <c r="D50" t="s">
        <v>571</v>
      </c>
      <c r="E50" t="s">
        <v>1202</v>
      </c>
      <c r="F50" t="s">
        <v>921</v>
      </c>
    </row>
    <row r="51" spans="1:6" x14ac:dyDescent="0.25">
      <c r="A51" t="s">
        <v>1200</v>
      </c>
      <c r="B51" t="s">
        <v>573</v>
      </c>
      <c r="C51" t="s">
        <v>580</v>
      </c>
      <c r="D51" t="s">
        <v>575</v>
      </c>
      <c r="E51" t="s">
        <v>1202</v>
      </c>
      <c r="F51" t="s">
        <v>921</v>
      </c>
    </row>
    <row r="52" spans="1:6" x14ac:dyDescent="0.25">
      <c r="A52" t="s">
        <v>1201</v>
      </c>
      <c r="B52" t="s">
        <v>573</v>
      </c>
      <c r="C52" t="s">
        <v>590</v>
      </c>
      <c r="D52" t="s">
        <v>1103</v>
      </c>
      <c r="E52" t="s">
        <v>1202</v>
      </c>
      <c r="F52" t="s">
        <v>921</v>
      </c>
    </row>
    <row r="53" spans="1:6" x14ac:dyDescent="0.25">
      <c r="A53" t="s">
        <v>1345</v>
      </c>
      <c r="B53" t="s">
        <v>566</v>
      </c>
      <c r="C53" t="s">
        <v>568</v>
      </c>
      <c r="D53" t="s">
        <v>1347</v>
      </c>
      <c r="E53" t="s">
        <v>1350</v>
      </c>
      <c r="F53" t="s">
        <v>922</v>
      </c>
    </row>
    <row r="54" spans="1:6" x14ac:dyDescent="0.25">
      <c r="A54" t="s">
        <v>1346</v>
      </c>
      <c r="B54" t="s">
        <v>566</v>
      </c>
      <c r="C54" t="s">
        <v>580</v>
      </c>
      <c r="D54" t="s">
        <v>1348</v>
      </c>
      <c r="E54" t="s">
        <v>1350</v>
      </c>
      <c r="F54" t="s">
        <v>922</v>
      </c>
    </row>
    <row r="55" spans="1:6" x14ac:dyDescent="0.25">
      <c r="A55" t="s">
        <v>1815</v>
      </c>
      <c r="B55" t="s">
        <v>566</v>
      </c>
      <c r="C55" t="s">
        <v>590</v>
      </c>
      <c r="D55" t="s">
        <v>1349</v>
      </c>
      <c r="E55" t="s">
        <v>1350</v>
      </c>
      <c r="F55" t="s">
        <v>922</v>
      </c>
    </row>
    <row r="56" spans="1:6" x14ac:dyDescent="0.25">
      <c r="A56" t="s">
        <v>1492</v>
      </c>
      <c r="B56" t="s">
        <v>574</v>
      </c>
      <c r="C56" t="s">
        <v>568</v>
      </c>
      <c r="D56" t="s">
        <v>586</v>
      </c>
      <c r="E56" t="s">
        <v>1794</v>
      </c>
      <c r="F56" t="s">
        <v>922</v>
      </c>
    </row>
    <row r="57" spans="1:6" x14ac:dyDescent="0.25">
      <c r="A57" t="s">
        <v>1493</v>
      </c>
      <c r="B57" t="s">
        <v>574</v>
      </c>
      <c r="C57" t="s">
        <v>580</v>
      </c>
      <c r="D57" t="s">
        <v>1196</v>
      </c>
      <c r="E57" t="s">
        <v>1794</v>
      </c>
      <c r="F57" t="s">
        <v>922</v>
      </c>
    </row>
    <row r="58" spans="1:6" x14ac:dyDescent="0.25">
      <c r="A58" t="s">
        <v>1494</v>
      </c>
      <c r="B58" t="s">
        <v>574</v>
      </c>
      <c r="C58" t="s">
        <v>590</v>
      </c>
      <c r="D58" t="s">
        <v>1197</v>
      </c>
      <c r="E58" t="s">
        <v>1794</v>
      </c>
      <c r="F58" t="s">
        <v>922</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1109</v>
      </c>
      <c r="D1" t="s">
        <v>1460</v>
      </c>
      <c r="E1" t="s">
        <v>1433</v>
      </c>
      <c r="F1" t="s">
        <v>588</v>
      </c>
      <c r="G1" t="s">
        <v>1397</v>
      </c>
      <c r="H1" t="s">
        <v>1398</v>
      </c>
      <c r="I1" t="s">
        <v>1399</v>
      </c>
      <c r="J1" t="s">
        <v>1400</v>
      </c>
      <c r="K1" t="s">
        <v>1401</v>
      </c>
      <c r="L1" t="s">
        <v>1402</v>
      </c>
      <c r="M1" t="s">
        <v>1159</v>
      </c>
    </row>
    <row r="2" spans="1:13" x14ac:dyDescent="0.25">
      <c r="A2" t="s">
        <v>1569</v>
      </c>
      <c r="B2" t="s">
        <v>1568</v>
      </c>
      <c r="C2" t="s">
        <v>568</v>
      </c>
      <c r="D2">
        <v>6</v>
      </c>
      <c r="E2" t="s">
        <v>877</v>
      </c>
      <c r="F2" t="s">
        <v>92</v>
      </c>
      <c r="G2" t="s">
        <v>1571</v>
      </c>
      <c r="H2" t="s">
        <v>1571</v>
      </c>
      <c r="I2" t="s">
        <v>1572</v>
      </c>
      <c r="J2" t="s">
        <v>1572</v>
      </c>
      <c r="K2" t="s">
        <v>1570</v>
      </c>
      <c r="L2" t="s">
        <v>1570</v>
      </c>
      <c r="M2" t="s">
        <v>1569</v>
      </c>
    </row>
    <row r="3" spans="1:13" x14ac:dyDescent="0.25">
      <c r="A3" t="s">
        <v>1574</v>
      </c>
      <c r="B3" t="s">
        <v>1568</v>
      </c>
      <c r="C3" t="s">
        <v>568</v>
      </c>
      <c r="D3">
        <v>4</v>
      </c>
      <c r="E3" t="s">
        <v>1581</v>
      </c>
      <c r="F3" t="s">
        <v>92</v>
      </c>
      <c r="G3" t="s">
        <v>1432</v>
      </c>
      <c r="H3" t="s">
        <v>1557</v>
      </c>
      <c r="I3" t="s">
        <v>1575</v>
      </c>
      <c r="J3" t="s">
        <v>1575</v>
      </c>
      <c r="K3" t="s">
        <v>1575</v>
      </c>
      <c r="L3" t="s">
        <v>1576</v>
      </c>
      <c r="M3" t="s">
        <v>1574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1206</v>
      </c>
      <c r="B2" t="s">
        <v>1214</v>
      </c>
      <c r="C2" t="s">
        <v>1341</v>
      </c>
    </row>
    <row r="3" spans="1:3" x14ac:dyDescent="0.25">
      <c r="A3" t="s">
        <v>1205</v>
      </c>
      <c r="B3" t="s">
        <v>1212</v>
      </c>
      <c r="C3" t="s">
        <v>1341</v>
      </c>
    </row>
    <row r="4" spans="1:3" x14ac:dyDescent="0.25">
      <c r="A4" t="s">
        <v>1142</v>
      </c>
      <c r="B4" t="s">
        <v>1213</v>
      </c>
      <c r="C4" t="s">
        <v>1342</v>
      </c>
    </row>
    <row r="5" spans="1:3" x14ac:dyDescent="0.25">
      <c r="A5" t="s">
        <v>1209</v>
      </c>
      <c r="B5" t="s">
        <v>1216</v>
      </c>
      <c r="C5" t="s">
        <v>1341</v>
      </c>
    </row>
    <row r="6" spans="1:3" x14ac:dyDescent="0.25">
      <c r="A6" t="s">
        <v>1204</v>
      </c>
      <c r="B6" t="s">
        <v>1220</v>
      </c>
      <c r="C6" t="s">
        <v>1342</v>
      </c>
    </row>
    <row r="7" spans="1:3" x14ac:dyDescent="0.25">
      <c r="A7" t="s">
        <v>1211</v>
      </c>
      <c r="B7" t="s">
        <v>1218</v>
      </c>
      <c r="C7" t="s">
        <v>1341</v>
      </c>
    </row>
    <row r="8" spans="1:3" x14ac:dyDescent="0.25">
      <c r="A8" t="s">
        <v>1207</v>
      </c>
      <c r="B8" t="s">
        <v>1219</v>
      </c>
      <c r="C8" t="s">
        <v>1341</v>
      </c>
    </row>
    <row r="9" spans="1:3" x14ac:dyDescent="0.25">
      <c r="A9" t="s">
        <v>1210</v>
      </c>
      <c r="B9" t="s">
        <v>1217</v>
      </c>
      <c r="C9" t="s">
        <v>1341</v>
      </c>
    </row>
    <row r="10" spans="1:3" x14ac:dyDescent="0.25">
      <c r="A10" t="s">
        <v>1198</v>
      </c>
      <c r="B10" t="s">
        <v>1203</v>
      </c>
      <c r="C10" t="s">
        <v>1343</v>
      </c>
    </row>
    <row r="11" spans="1:3" x14ac:dyDescent="0.25">
      <c r="A11" t="s">
        <v>1208</v>
      </c>
      <c r="B11" t="s">
        <v>1215</v>
      </c>
      <c r="C11" t="s">
        <v>1341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1108</v>
      </c>
    </row>
    <row r="2" spans="1:5" x14ac:dyDescent="0.25">
      <c r="A2" t="s">
        <v>1122</v>
      </c>
      <c r="B2" t="s">
        <v>568</v>
      </c>
      <c r="C2" t="s">
        <v>183</v>
      </c>
      <c r="D2" t="s">
        <v>1124</v>
      </c>
      <c r="E2" t="s">
        <v>1123</v>
      </c>
    </row>
    <row r="3" spans="1:5" x14ac:dyDescent="0.25">
      <c r="A3" t="s">
        <v>1125</v>
      </c>
      <c r="B3" t="s">
        <v>580</v>
      </c>
      <c r="C3" t="s">
        <v>183</v>
      </c>
      <c r="D3" t="s">
        <v>1126</v>
      </c>
      <c r="E3" t="s">
        <v>1123</v>
      </c>
    </row>
    <row r="4" spans="1:5" x14ac:dyDescent="0.25">
      <c r="A4" t="s">
        <v>1127</v>
      </c>
      <c r="B4" t="s">
        <v>580</v>
      </c>
      <c r="C4" t="s">
        <v>183</v>
      </c>
      <c r="D4" t="s">
        <v>1816</v>
      </c>
      <c r="E4" t="s">
        <v>1123</v>
      </c>
    </row>
    <row r="5" spans="1:5" x14ac:dyDescent="0.25">
      <c r="A5" t="s">
        <v>1128</v>
      </c>
      <c r="B5" t="s">
        <v>1005</v>
      </c>
      <c r="C5" t="s">
        <v>183</v>
      </c>
      <c r="D5" t="s">
        <v>1131</v>
      </c>
      <c r="E5" t="s">
        <v>1123</v>
      </c>
    </row>
    <row r="6" spans="1:5" x14ac:dyDescent="0.25">
      <c r="A6" t="s">
        <v>1130</v>
      </c>
      <c r="B6" t="s">
        <v>1005</v>
      </c>
      <c r="C6" t="s">
        <v>183</v>
      </c>
      <c r="D6" t="s">
        <v>1136</v>
      </c>
      <c r="E6" t="s">
        <v>1123</v>
      </c>
    </row>
    <row r="7" spans="1:5" x14ac:dyDescent="0.25">
      <c r="A7" t="s">
        <v>1132</v>
      </c>
      <c r="B7" t="s">
        <v>568</v>
      </c>
      <c r="C7" t="s">
        <v>98</v>
      </c>
      <c r="D7" t="s">
        <v>1124</v>
      </c>
      <c r="E7" t="s">
        <v>1147</v>
      </c>
    </row>
    <row r="8" spans="1:5" x14ac:dyDescent="0.25">
      <c r="A8" t="s">
        <v>1133</v>
      </c>
      <c r="B8" t="s">
        <v>568</v>
      </c>
      <c r="C8" t="s">
        <v>98</v>
      </c>
      <c r="D8" t="s">
        <v>1817</v>
      </c>
      <c r="E8" t="s">
        <v>1147</v>
      </c>
    </row>
    <row r="9" spans="1:5" x14ac:dyDescent="0.25">
      <c r="A9" t="s">
        <v>1145</v>
      </c>
      <c r="B9" t="s">
        <v>568</v>
      </c>
      <c r="C9" t="s">
        <v>98</v>
      </c>
      <c r="D9" t="s">
        <v>1146</v>
      </c>
      <c r="E9" t="s">
        <v>1147</v>
      </c>
    </row>
    <row r="10" spans="1:5" x14ac:dyDescent="0.25">
      <c r="A10" t="s">
        <v>1134</v>
      </c>
      <c r="B10" t="s">
        <v>580</v>
      </c>
      <c r="C10" t="s">
        <v>98</v>
      </c>
      <c r="D10" t="s">
        <v>1126</v>
      </c>
      <c r="E10" t="s">
        <v>1147</v>
      </c>
    </row>
    <row r="11" spans="1:5" x14ac:dyDescent="0.25">
      <c r="A11" t="s">
        <v>1135</v>
      </c>
      <c r="B11" t="s">
        <v>580</v>
      </c>
      <c r="C11" t="s">
        <v>98</v>
      </c>
      <c r="D11" t="s">
        <v>1138</v>
      </c>
      <c r="E11" t="s">
        <v>1147</v>
      </c>
    </row>
    <row r="12" spans="1:5" x14ac:dyDescent="0.25">
      <c r="A12" t="s">
        <v>1137</v>
      </c>
      <c r="B12" t="s">
        <v>580</v>
      </c>
      <c r="C12" t="s">
        <v>98</v>
      </c>
      <c r="D12" t="s">
        <v>1136</v>
      </c>
      <c r="E12" t="s">
        <v>1147</v>
      </c>
    </row>
    <row r="13" spans="1:5" x14ac:dyDescent="0.25">
      <c r="A13" t="s">
        <v>1139</v>
      </c>
      <c r="B13" t="s">
        <v>1005</v>
      </c>
      <c r="C13" t="s">
        <v>98</v>
      </c>
      <c r="D13" t="s">
        <v>1140</v>
      </c>
      <c r="E13" t="s">
        <v>1147</v>
      </c>
    </row>
    <row r="14" spans="1:5" x14ac:dyDescent="0.25">
      <c r="A14" t="s">
        <v>1141</v>
      </c>
      <c r="B14" t="s">
        <v>1005</v>
      </c>
      <c r="C14" t="s">
        <v>98</v>
      </c>
      <c r="D14" t="s">
        <v>1142</v>
      </c>
      <c r="E14" t="s">
        <v>1147</v>
      </c>
    </row>
    <row r="15" spans="1:5" x14ac:dyDescent="0.25">
      <c r="A15" t="s">
        <v>1143</v>
      </c>
      <c r="B15" t="s">
        <v>1005</v>
      </c>
      <c r="C15" t="s">
        <v>98</v>
      </c>
      <c r="D15" t="s">
        <v>1144</v>
      </c>
      <c r="E15" t="s">
        <v>1147</v>
      </c>
    </row>
    <row r="16" spans="1:5" x14ac:dyDescent="0.25">
      <c r="A16" t="s">
        <v>1149</v>
      </c>
      <c r="B16" t="s">
        <v>568</v>
      </c>
      <c r="C16" t="s">
        <v>194</v>
      </c>
      <c r="D16" t="s">
        <v>1136</v>
      </c>
      <c r="E16" t="s">
        <v>1183</v>
      </c>
    </row>
    <row r="17" spans="1:5" x14ac:dyDescent="0.25">
      <c r="A17" t="s">
        <v>1148</v>
      </c>
      <c r="B17" t="s">
        <v>568</v>
      </c>
      <c r="C17" t="s">
        <v>194</v>
      </c>
      <c r="D17" t="s">
        <v>1817</v>
      </c>
      <c r="E17" t="s">
        <v>1183</v>
      </c>
    </row>
    <row r="18" spans="1:5" x14ac:dyDescent="0.25">
      <c r="A18" t="s">
        <v>1150</v>
      </c>
      <c r="B18" t="s">
        <v>580</v>
      </c>
      <c r="C18" t="s">
        <v>194</v>
      </c>
      <c r="D18" t="s">
        <v>1138</v>
      </c>
      <c r="E18" t="s">
        <v>1183</v>
      </c>
    </row>
    <row r="19" spans="1:5" x14ac:dyDescent="0.25">
      <c r="A19" t="s">
        <v>1144</v>
      </c>
      <c r="B19" t="s">
        <v>580</v>
      </c>
      <c r="C19" t="s">
        <v>194</v>
      </c>
      <c r="D19" t="s">
        <v>1144</v>
      </c>
      <c r="E19" t="s">
        <v>1183</v>
      </c>
    </row>
    <row r="20" spans="1:5" x14ac:dyDescent="0.25">
      <c r="A20" t="s">
        <v>1151</v>
      </c>
      <c r="B20" t="s">
        <v>1005</v>
      </c>
      <c r="C20" t="s">
        <v>194</v>
      </c>
      <c r="D20" t="s">
        <v>1124</v>
      </c>
      <c r="E20" t="s">
        <v>1183</v>
      </c>
    </row>
    <row r="21" spans="1:5" x14ac:dyDescent="0.25">
      <c r="A21" t="s">
        <v>1221</v>
      </c>
      <c r="B21" t="s">
        <v>568</v>
      </c>
      <c r="C21" t="s">
        <v>175</v>
      </c>
      <c r="D21" t="s">
        <v>1272</v>
      </c>
      <c r="E21" t="s">
        <v>1291</v>
      </c>
    </row>
    <row r="22" spans="1:5" x14ac:dyDescent="0.25">
      <c r="A22" t="s">
        <v>1223</v>
      </c>
      <c r="B22" t="s">
        <v>568</v>
      </c>
      <c r="C22" t="s">
        <v>175</v>
      </c>
      <c r="D22" t="s">
        <v>1224</v>
      </c>
      <c r="E22" t="s">
        <v>1291</v>
      </c>
    </row>
    <row r="23" spans="1:5" x14ac:dyDescent="0.25">
      <c r="A23" t="s">
        <v>1222</v>
      </c>
      <c r="B23" t="s">
        <v>568</v>
      </c>
      <c r="C23" t="s">
        <v>175</v>
      </c>
      <c r="D23" t="s">
        <v>1816</v>
      </c>
      <c r="E23" t="s">
        <v>1291</v>
      </c>
    </row>
    <row r="24" spans="1:5" x14ac:dyDescent="0.25">
      <c r="A24" t="s">
        <v>1225</v>
      </c>
      <c r="B24" t="s">
        <v>568</v>
      </c>
      <c r="C24" t="s">
        <v>175</v>
      </c>
      <c r="D24" t="s">
        <v>1226</v>
      </c>
      <c r="E24" t="s">
        <v>1291</v>
      </c>
    </row>
    <row r="25" spans="1:5" x14ac:dyDescent="0.25">
      <c r="A25" t="s">
        <v>1227</v>
      </c>
      <c r="B25" t="s">
        <v>580</v>
      </c>
      <c r="C25" t="s">
        <v>175</v>
      </c>
      <c r="D25" t="s">
        <v>1816</v>
      </c>
      <c r="E25" t="s">
        <v>1291</v>
      </c>
    </row>
    <row r="26" spans="1:5" x14ac:dyDescent="0.25">
      <c r="A26" t="s">
        <v>1228</v>
      </c>
      <c r="B26" t="s">
        <v>580</v>
      </c>
      <c r="C26" t="s">
        <v>175</v>
      </c>
      <c r="D26" t="s">
        <v>1817</v>
      </c>
      <c r="E26" t="s">
        <v>1291</v>
      </c>
    </row>
    <row r="27" spans="1:5" x14ac:dyDescent="0.25">
      <c r="A27" t="s">
        <v>1229</v>
      </c>
      <c r="B27" t="s">
        <v>580</v>
      </c>
      <c r="C27" t="s">
        <v>175</v>
      </c>
      <c r="D27" t="s">
        <v>1272</v>
      </c>
      <c r="E27" t="s">
        <v>1291</v>
      </c>
    </row>
    <row r="28" spans="1:5" x14ac:dyDescent="0.25">
      <c r="A28" t="s">
        <v>1270</v>
      </c>
      <c r="B28" t="s">
        <v>580</v>
      </c>
      <c r="C28" t="s">
        <v>175</v>
      </c>
      <c r="D28" t="s">
        <v>1271</v>
      </c>
      <c r="E28" t="s">
        <v>1291</v>
      </c>
    </row>
    <row r="29" spans="1:5" x14ac:dyDescent="0.25">
      <c r="A29" t="s">
        <v>1230</v>
      </c>
      <c r="B29" t="s">
        <v>1005</v>
      </c>
      <c r="C29" t="s">
        <v>175</v>
      </c>
      <c r="D29" t="s">
        <v>1232</v>
      </c>
      <c r="E29" t="s">
        <v>1291</v>
      </c>
    </row>
    <row r="30" spans="1:5" x14ac:dyDescent="0.25">
      <c r="A30" t="s">
        <v>1231</v>
      </c>
      <c r="B30" t="s">
        <v>1005</v>
      </c>
      <c r="C30" t="s">
        <v>175</v>
      </c>
      <c r="D30" t="s">
        <v>1233</v>
      </c>
      <c r="E30" t="s">
        <v>1291</v>
      </c>
    </row>
    <row r="31" spans="1:5" x14ac:dyDescent="0.25">
      <c r="A31" t="s">
        <v>1326</v>
      </c>
      <c r="B31" t="s">
        <v>568</v>
      </c>
      <c r="C31" t="s">
        <v>35</v>
      </c>
      <c r="D31" t="s">
        <v>1226</v>
      </c>
      <c r="E31" t="s">
        <v>1344</v>
      </c>
    </row>
    <row r="32" spans="1:5" x14ac:dyDescent="0.25">
      <c r="A32" t="s">
        <v>1327</v>
      </c>
      <c r="B32" t="s">
        <v>1005</v>
      </c>
      <c r="C32" t="s">
        <v>35</v>
      </c>
      <c r="D32" t="s">
        <v>1226</v>
      </c>
      <c r="E32" t="s">
        <v>1344</v>
      </c>
    </row>
    <row r="33" spans="1:5" x14ac:dyDescent="0.25">
      <c r="A33" t="s">
        <v>1328</v>
      </c>
      <c r="B33" t="s">
        <v>580</v>
      </c>
      <c r="C33" t="s">
        <v>35</v>
      </c>
      <c r="D33" t="s">
        <v>1126</v>
      </c>
      <c r="E33" t="s">
        <v>1344</v>
      </c>
    </row>
    <row r="34" spans="1:5" x14ac:dyDescent="0.25">
      <c r="A34" t="s">
        <v>1329</v>
      </c>
      <c r="B34" t="s">
        <v>1005</v>
      </c>
      <c r="C34" t="s">
        <v>35</v>
      </c>
      <c r="D34" t="s">
        <v>1233</v>
      </c>
      <c r="E34" t="s">
        <v>1344</v>
      </c>
    </row>
    <row r="35" spans="1:5" x14ac:dyDescent="0.25">
      <c r="A35" t="s">
        <v>1330</v>
      </c>
      <c r="B35" t="s">
        <v>580</v>
      </c>
      <c r="C35" t="s">
        <v>35</v>
      </c>
      <c r="D35" t="s">
        <v>1272</v>
      </c>
      <c r="E35" t="s">
        <v>1344</v>
      </c>
    </row>
    <row r="36" spans="1:5" x14ac:dyDescent="0.25">
      <c r="A36" t="s">
        <v>1331</v>
      </c>
      <c r="B36" t="s">
        <v>568</v>
      </c>
      <c r="C36" t="s">
        <v>35</v>
      </c>
      <c r="D36" t="s">
        <v>1126</v>
      </c>
      <c r="E36" t="s">
        <v>1344</v>
      </c>
    </row>
    <row r="37" spans="1:5" x14ac:dyDescent="0.25">
      <c r="A37" t="s">
        <v>1446</v>
      </c>
      <c r="B37" t="s">
        <v>568</v>
      </c>
      <c r="C37" t="s">
        <v>304</v>
      </c>
      <c r="D37" t="s">
        <v>1224</v>
      </c>
      <c r="E37" t="s">
        <v>1750</v>
      </c>
    </row>
    <row r="38" spans="1:5" x14ac:dyDescent="0.25">
      <c r="A38" t="s">
        <v>1447</v>
      </c>
      <c r="B38" t="s">
        <v>580</v>
      </c>
      <c r="C38" t="s">
        <v>304</v>
      </c>
      <c r="D38" t="s">
        <v>1138</v>
      </c>
      <c r="E38" t="s">
        <v>1750</v>
      </c>
    </row>
    <row r="39" spans="1:5" x14ac:dyDescent="0.25">
      <c r="A39" t="s">
        <v>1448</v>
      </c>
      <c r="B39" t="s">
        <v>1005</v>
      </c>
      <c r="C39" t="s">
        <v>304</v>
      </c>
      <c r="D39" t="s">
        <v>1144</v>
      </c>
      <c r="E39" t="s">
        <v>1750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47"/>
  <sheetViews>
    <sheetView workbookViewId="0">
      <selection activeCell="B48" sqref="B48"/>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1389</v>
      </c>
      <c r="E1" t="s">
        <v>1390</v>
      </c>
      <c r="F1" t="s">
        <v>1427</v>
      </c>
      <c r="G1" t="s">
        <v>1468</v>
      </c>
      <c r="H1" t="s">
        <v>1464</v>
      </c>
      <c r="I1" t="s">
        <v>1159</v>
      </c>
      <c r="J1" t="s">
        <v>1109</v>
      </c>
      <c r="K1" t="s">
        <v>2019</v>
      </c>
    </row>
    <row r="2" spans="1:11" x14ac:dyDescent="0.25">
      <c r="A2" t="s">
        <v>1403</v>
      </c>
      <c r="B2" t="s">
        <v>2067</v>
      </c>
      <c r="C2" t="s">
        <v>1475</v>
      </c>
      <c r="D2" t="s">
        <v>54</v>
      </c>
      <c r="E2" t="s">
        <v>877</v>
      </c>
      <c r="F2" t="s">
        <v>1428</v>
      </c>
      <c r="G2" t="s">
        <v>1469</v>
      </c>
      <c r="H2" t="s">
        <v>1341</v>
      </c>
      <c r="I2" t="s">
        <v>1403</v>
      </c>
      <c r="J2" t="s">
        <v>398</v>
      </c>
      <c r="K2" t="s">
        <v>877</v>
      </c>
    </row>
    <row r="3" spans="1:11" x14ac:dyDescent="0.25">
      <c r="A3" t="s">
        <v>1404</v>
      </c>
      <c r="B3" t="s">
        <v>1725</v>
      </c>
      <c r="C3" t="s">
        <v>1475</v>
      </c>
      <c r="D3" t="s">
        <v>54</v>
      </c>
      <c r="E3" t="s">
        <v>877</v>
      </c>
      <c r="F3" t="s">
        <v>1428</v>
      </c>
      <c r="G3" t="s">
        <v>1469</v>
      </c>
      <c r="H3" t="s">
        <v>1341</v>
      </c>
      <c r="I3" t="s">
        <v>1404</v>
      </c>
      <c r="J3" t="s">
        <v>398</v>
      </c>
      <c r="K3" t="s">
        <v>877</v>
      </c>
    </row>
    <row r="4" spans="1:11" x14ac:dyDescent="0.25">
      <c r="A4" t="s">
        <v>1425</v>
      </c>
      <c r="B4" t="s">
        <v>1426</v>
      </c>
      <c r="C4" t="s">
        <v>1476</v>
      </c>
      <c r="D4" t="s">
        <v>54</v>
      </c>
      <c r="E4" t="s">
        <v>877</v>
      </c>
      <c r="F4" t="s">
        <v>1915</v>
      </c>
      <c r="G4" t="s">
        <v>1469</v>
      </c>
      <c r="H4" t="s">
        <v>1342</v>
      </c>
      <c r="I4" t="s">
        <v>1425</v>
      </c>
      <c r="J4" t="s">
        <v>400</v>
      </c>
      <c r="K4" t="s">
        <v>877</v>
      </c>
    </row>
    <row r="5" spans="1:11" x14ac:dyDescent="0.25">
      <c r="A5" t="s">
        <v>587</v>
      </c>
      <c r="B5" t="s">
        <v>1484</v>
      </c>
      <c r="C5" t="s">
        <v>1476</v>
      </c>
      <c r="D5" t="s">
        <v>54</v>
      </c>
      <c r="E5" t="s">
        <v>877</v>
      </c>
      <c r="F5" t="s">
        <v>1423</v>
      </c>
      <c r="G5" t="s">
        <v>1469</v>
      </c>
      <c r="H5" t="s">
        <v>1342</v>
      </c>
      <c r="I5" t="s">
        <v>587</v>
      </c>
      <c r="J5" t="s">
        <v>399</v>
      </c>
      <c r="K5" t="s">
        <v>877</v>
      </c>
    </row>
    <row r="6" spans="1:11" x14ac:dyDescent="0.25">
      <c r="A6" t="s">
        <v>1453</v>
      </c>
      <c r="B6" t="s">
        <v>1474</v>
      </c>
      <c r="C6" t="s">
        <v>1475</v>
      </c>
      <c r="D6" t="s">
        <v>54</v>
      </c>
      <c r="E6" t="s">
        <v>877</v>
      </c>
      <c r="F6" t="s">
        <v>1428</v>
      </c>
      <c r="G6" t="s">
        <v>1469</v>
      </c>
      <c r="H6" t="s">
        <v>1341</v>
      </c>
      <c r="I6" t="s">
        <v>1453</v>
      </c>
      <c r="J6" t="s">
        <v>877</v>
      </c>
      <c r="K6" t="s">
        <v>877</v>
      </c>
    </row>
    <row r="7" spans="1:11" x14ac:dyDescent="0.25">
      <c r="A7" t="s">
        <v>1455</v>
      </c>
      <c r="B7" t="s">
        <v>1810</v>
      </c>
      <c r="C7" t="s">
        <v>1433</v>
      </c>
      <c r="D7" t="s">
        <v>1391</v>
      </c>
      <c r="E7" t="s">
        <v>877</v>
      </c>
      <c r="F7" t="s">
        <v>1456</v>
      </c>
      <c r="G7" t="s">
        <v>1429</v>
      </c>
      <c r="H7" t="s">
        <v>1341</v>
      </c>
      <c r="I7" t="s">
        <v>1455</v>
      </c>
      <c r="J7" t="s">
        <v>877</v>
      </c>
      <c r="K7" t="s">
        <v>877</v>
      </c>
    </row>
    <row r="8" spans="1:11" x14ac:dyDescent="0.25">
      <c r="A8" t="s">
        <v>1472</v>
      </c>
      <c r="B8" t="s">
        <v>2335</v>
      </c>
      <c r="C8" t="s">
        <v>1433</v>
      </c>
      <c r="D8" t="s">
        <v>1391</v>
      </c>
      <c r="E8" t="s">
        <v>877</v>
      </c>
      <c r="F8" t="s">
        <v>1423</v>
      </c>
      <c r="G8" t="s">
        <v>1469</v>
      </c>
      <c r="H8" t="s">
        <v>1342</v>
      </c>
      <c r="I8" t="s">
        <v>1472</v>
      </c>
      <c r="J8" t="s">
        <v>400</v>
      </c>
      <c r="K8" t="s">
        <v>877</v>
      </c>
    </row>
    <row r="9" spans="1:11" x14ac:dyDescent="0.25">
      <c r="A9" t="s">
        <v>1458</v>
      </c>
      <c r="B9" t="s">
        <v>1796</v>
      </c>
      <c r="C9" t="s">
        <v>1475</v>
      </c>
      <c r="D9" t="s">
        <v>54</v>
      </c>
      <c r="E9" t="s">
        <v>877</v>
      </c>
      <c r="F9" t="s">
        <v>1459</v>
      </c>
      <c r="G9" t="s">
        <v>1469</v>
      </c>
      <c r="H9" t="s">
        <v>1341</v>
      </c>
      <c r="I9" t="s">
        <v>1458</v>
      </c>
      <c r="J9" t="s">
        <v>877</v>
      </c>
      <c r="K9" t="s">
        <v>877</v>
      </c>
    </row>
    <row r="10" spans="1:11" x14ac:dyDescent="0.25">
      <c r="A10" t="s">
        <v>1463</v>
      </c>
      <c r="B10" t="s">
        <v>1828</v>
      </c>
      <c r="C10" t="s">
        <v>1475</v>
      </c>
      <c r="D10" t="s">
        <v>54</v>
      </c>
      <c r="E10" t="s">
        <v>877</v>
      </c>
      <c r="F10" t="s">
        <v>1428</v>
      </c>
      <c r="G10" t="s">
        <v>1469</v>
      </c>
      <c r="H10" t="s">
        <v>1341</v>
      </c>
      <c r="I10" t="s">
        <v>1463</v>
      </c>
      <c r="J10" t="s">
        <v>400</v>
      </c>
      <c r="K10" t="s">
        <v>877</v>
      </c>
    </row>
    <row r="11" spans="1:11" x14ac:dyDescent="0.25">
      <c r="A11" t="s">
        <v>1465</v>
      </c>
      <c r="B11" t="s">
        <v>1764</v>
      </c>
      <c r="C11" t="s">
        <v>1433</v>
      </c>
      <c r="D11" t="s">
        <v>1391</v>
      </c>
      <c r="E11" t="s">
        <v>877</v>
      </c>
      <c r="F11" t="s">
        <v>1423</v>
      </c>
      <c r="G11" t="s">
        <v>1429</v>
      </c>
      <c r="H11" t="s">
        <v>1343</v>
      </c>
      <c r="I11" t="s">
        <v>1465</v>
      </c>
      <c r="J11" t="s">
        <v>877</v>
      </c>
      <c r="K11" t="s">
        <v>877</v>
      </c>
    </row>
    <row r="12" spans="1:11" x14ac:dyDescent="0.25">
      <c r="A12" t="s">
        <v>1466</v>
      </c>
      <c r="B12" t="s">
        <v>1760</v>
      </c>
      <c r="C12" t="s">
        <v>1433</v>
      </c>
      <c r="D12" t="s">
        <v>1391</v>
      </c>
      <c r="E12" t="s">
        <v>877</v>
      </c>
      <c r="F12" t="s">
        <v>1423</v>
      </c>
      <c r="G12" t="s">
        <v>1429</v>
      </c>
      <c r="H12" t="s">
        <v>1342</v>
      </c>
      <c r="I12" t="s">
        <v>1473</v>
      </c>
      <c r="J12" t="s">
        <v>877</v>
      </c>
      <c r="K12" t="s">
        <v>877</v>
      </c>
    </row>
    <row r="13" spans="1:11" x14ac:dyDescent="0.25">
      <c r="A13" t="s">
        <v>1477</v>
      </c>
      <c r="B13" t="s">
        <v>1478</v>
      </c>
      <c r="C13" t="s">
        <v>1476</v>
      </c>
      <c r="D13" t="s">
        <v>54</v>
      </c>
      <c r="E13" t="s">
        <v>877</v>
      </c>
      <c r="F13" t="s">
        <v>1423</v>
      </c>
      <c r="G13" t="s">
        <v>1469</v>
      </c>
      <c r="H13" t="s">
        <v>1342</v>
      </c>
      <c r="I13" t="s">
        <v>1477</v>
      </c>
      <c r="J13" t="s">
        <v>400</v>
      </c>
      <c r="K13" t="s">
        <v>877</v>
      </c>
    </row>
    <row r="14" spans="1:11" x14ac:dyDescent="0.25">
      <c r="A14" t="s">
        <v>1479</v>
      </c>
      <c r="B14" t="s">
        <v>1488</v>
      </c>
      <c r="C14" t="s">
        <v>1475</v>
      </c>
      <c r="D14" t="s">
        <v>54</v>
      </c>
      <c r="E14" t="s">
        <v>877</v>
      </c>
      <c r="F14" t="s">
        <v>1428</v>
      </c>
      <c r="G14" t="s">
        <v>1489</v>
      </c>
      <c r="H14" t="s">
        <v>1341</v>
      </c>
      <c r="I14" t="s">
        <v>1479</v>
      </c>
      <c r="J14" t="s">
        <v>877</v>
      </c>
      <c r="K14" t="s">
        <v>877</v>
      </c>
    </row>
    <row r="15" spans="1:11" x14ac:dyDescent="0.25">
      <c r="A15" t="s">
        <v>1483</v>
      </c>
      <c r="B15" t="s">
        <v>1482</v>
      </c>
      <c r="C15" t="s">
        <v>1475</v>
      </c>
      <c r="D15" t="s">
        <v>54</v>
      </c>
      <c r="E15" t="s">
        <v>877</v>
      </c>
      <c r="F15" t="s">
        <v>1428</v>
      </c>
      <c r="G15" t="s">
        <v>1469</v>
      </c>
      <c r="H15" t="s">
        <v>1341</v>
      </c>
      <c r="I15" t="s">
        <v>1480</v>
      </c>
      <c r="J15" t="s">
        <v>877</v>
      </c>
      <c r="K15" t="s">
        <v>877</v>
      </c>
    </row>
    <row r="16" spans="1:11" x14ac:dyDescent="0.25">
      <c r="A16" t="s">
        <v>1481</v>
      </c>
      <c r="B16" t="s">
        <v>2298</v>
      </c>
      <c r="C16" t="s">
        <v>1475</v>
      </c>
      <c r="D16" t="s">
        <v>1391</v>
      </c>
      <c r="E16" t="s">
        <v>877</v>
      </c>
      <c r="F16" t="s">
        <v>1423</v>
      </c>
      <c r="G16" t="s">
        <v>1469</v>
      </c>
      <c r="H16" t="s">
        <v>1341</v>
      </c>
      <c r="I16" t="s">
        <v>1481</v>
      </c>
      <c r="J16" t="s">
        <v>877</v>
      </c>
      <c r="K16" t="s">
        <v>877</v>
      </c>
    </row>
    <row r="17" spans="1:11" x14ac:dyDescent="0.25">
      <c r="A17" t="s">
        <v>1567</v>
      </c>
      <c r="B17" t="s">
        <v>1778</v>
      </c>
      <c r="C17" t="s">
        <v>1476</v>
      </c>
      <c r="D17" t="s">
        <v>54</v>
      </c>
      <c r="E17" t="s">
        <v>877</v>
      </c>
      <c r="F17" t="s">
        <v>1423</v>
      </c>
      <c r="G17" t="s">
        <v>1469</v>
      </c>
      <c r="H17" t="s">
        <v>1342</v>
      </c>
      <c r="I17" t="s">
        <v>1567</v>
      </c>
      <c r="J17" t="s">
        <v>399</v>
      </c>
      <c r="K17" t="s">
        <v>877</v>
      </c>
    </row>
    <row r="18" spans="1:11" x14ac:dyDescent="0.25">
      <c r="A18" t="s">
        <v>1689</v>
      </c>
      <c r="B18" t="s">
        <v>1691</v>
      </c>
      <c r="C18" t="s">
        <v>1475</v>
      </c>
      <c r="D18" t="s">
        <v>54</v>
      </c>
      <c r="E18" t="s">
        <v>877</v>
      </c>
      <c r="F18" t="s">
        <v>1428</v>
      </c>
      <c r="G18" t="s">
        <v>1469</v>
      </c>
      <c r="H18" t="s">
        <v>1341</v>
      </c>
      <c r="I18" t="s">
        <v>1689</v>
      </c>
      <c r="J18" t="s">
        <v>398</v>
      </c>
      <c r="K18" t="s">
        <v>877</v>
      </c>
    </row>
    <row r="19" spans="1:11" x14ac:dyDescent="0.25">
      <c r="A19" t="s">
        <v>1702</v>
      </c>
      <c r="B19" t="s">
        <v>1703</v>
      </c>
      <c r="C19" t="s">
        <v>1475</v>
      </c>
      <c r="D19" t="s">
        <v>54</v>
      </c>
      <c r="E19" t="s">
        <v>877</v>
      </c>
      <c r="F19" t="s">
        <v>1428</v>
      </c>
      <c r="G19" t="s">
        <v>1469</v>
      </c>
      <c r="H19" t="s">
        <v>1341</v>
      </c>
      <c r="I19" t="s">
        <v>1702</v>
      </c>
      <c r="J19" t="s">
        <v>398</v>
      </c>
      <c r="K19" t="s">
        <v>877</v>
      </c>
    </row>
    <row r="20" spans="1:11" x14ac:dyDescent="0.25">
      <c r="A20" t="s">
        <v>1723</v>
      </c>
      <c r="B20" t="s">
        <v>1724</v>
      </c>
      <c r="C20" t="s">
        <v>1475</v>
      </c>
      <c r="D20" t="s">
        <v>1391</v>
      </c>
      <c r="E20">
        <v>1</v>
      </c>
      <c r="F20" t="s">
        <v>1428</v>
      </c>
      <c r="G20" t="s">
        <v>1429</v>
      </c>
      <c r="H20" t="s">
        <v>1341</v>
      </c>
      <c r="I20" t="s">
        <v>1723</v>
      </c>
      <c r="J20" t="s">
        <v>877</v>
      </c>
      <c r="K20" t="s">
        <v>877</v>
      </c>
    </row>
    <row r="21" spans="1:11" x14ac:dyDescent="0.25">
      <c r="A21" t="s">
        <v>1726</v>
      </c>
      <c r="B21" t="s">
        <v>1727</v>
      </c>
      <c r="C21" t="s">
        <v>1728</v>
      </c>
      <c r="D21" t="s">
        <v>1391</v>
      </c>
      <c r="E21" t="s">
        <v>877</v>
      </c>
      <c r="F21" t="s">
        <v>1423</v>
      </c>
      <c r="G21" t="s">
        <v>1429</v>
      </c>
      <c r="H21" t="s">
        <v>1343</v>
      </c>
      <c r="I21" t="s">
        <v>1726</v>
      </c>
      <c r="J21" t="s">
        <v>877</v>
      </c>
      <c r="K21" t="s">
        <v>877</v>
      </c>
    </row>
    <row r="22" spans="1:11" x14ac:dyDescent="0.25">
      <c r="A22" t="s">
        <v>1737</v>
      </c>
      <c r="B22" t="s">
        <v>1736</v>
      </c>
      <c r="C22" t="s">
        <v>1433</v>
      </c>
      <c r="D22" t="s">
        <v>1391</v>
      </c>
      <c r="E22" t="s">
        <v>877</v>
      </c>
      <c r="F22" t="s">
        <v>1423</v>
      </c>
      <c r="G22" t="s">
        <v>1429</v>
      </c>
      <c r="H22" t="s">
        <v>1341</v>
      </c>
      <c r="I22" t="s">
        <v>1723</v>
      </c>
      <c r="J22" t="s">
        <v>877</v>
      </c>
      <c r="K22" t="s">
        <v>877</v>
      </c>
    </row>
    <row r="23" spans="1:11" x14ac:dyDescent="0.25">
      <c r="A23" t="s">
        <v>1746</v>
      </c>
      <c r="B23" t="s">
        <v>1748</v>
      </c>
      <c r="C23" t="s">
        <v>1433</v>
      </c>
      <c r="D23" t="s">
        <v>1391</v>
      </c>
      <c r="E23" t="s">
        <v>877</v>
      </c>
      <c r="F23" t="s">
        <v>1423</v>
      </c>
      <c r="G23" t="s">
        <v>1429</v>
      </c>
      <c r="H23" t="s">
        <v>1343</v>
      </c>
      <c r="I23" t="s">
        <v>1747</v>
      </c>
      <c r="J23" t="s">
        <v>877</v>
      </c>
      <c r="K23" t="s">
        <v>877</v>
      </c>
    </row>
    <row r="24" spans="1:11" x14ac:dyDescent="0.25">
      <c r="A24" t="s">
        <v>1769</v>
      </c>
      <c r="B24" t="s">
        <v>1770</v>
      </c>
      <c r="C24" t="s">
        <v>1433</v>
      </c>
      <c r="D24" t="s">
        <v>1391</v>
      </c>
      <c r="E24" t="s">
        <v>877</v>
      </c>
      <c r="F24" t="s">
        <v>1423</v>
      </c>
      <c r="G24" t="s">
        <v>1429</v>
      </c>
      <c r="H24" t="s">
        <v>1343</v>
      </c>
      <c r="I24" t="s">
        <v>1769</v>
      </c>
      <c r="J24" t="s">
        <v>877</v>
      </c>
      <c r="K24" t="s">
        <v>877</v>
      </c>
    </row>
    <row r="25" spans="1:11" x14ac:dyDescent="0.25">
      <c r="A25" t="s">
        <v>1772</v>
      </c>
      <c r="B25" t="s">
        <v>1774</v>
      </c>
      <c r="C25" t="s">
        <v>1433</v>
      </c>
      <c r="D25" t="s">
        <v>1391</v>
      </c>
      <c r="E25" t="s">
        <v>877</v>
      </c>
      <c r="F25" t="s">
        <v>1423</v>
      </c>
      <c r="G25" t="s">
        <v>1429</v>
      </c>
      <c r="H25" t="s">
        <v>1343</v>
      </c>
      <c r="I25" t="s">
        <v>1772</v>
      </c>
      <c r="J25" t="s">
        <v>877</v>
      </c>
      <c r="K25" t="s">
        <v>877</v>
      </c>
    </row>
    <row r="26" spans="1:11" x14ac:dyDescent="0.25">
      <c r="A26" t="s">
        <v>1845</v>
      </c>
      <c r="B26" t="s">
        <v>1847</v>
      </c>
      <c r="C26" t="s">
        <v>1476</v>
      </c>
      <c r="D26" t="s">
        <v>54</v>
      </c>
      <c r="E26" t="s">
        <v>877</v>
      </c>
      <c r="F26" t="s">
        <v>1423</v>
      </c>
      <c r="G26" t="s">
        <v>1469</v>
      </c>
      <c r="H26" t="s">
        <v>1342</v>
      </c>
      <c r="I26" t="s">
        <v>1845</v>
      </c>
      <c r="J26" t="s">
        <v>398</v>
      </c>
      <c r="K26" t="s">
        <v>877</v>
      </c>
    </row>
    <row r="27" spans="1:11" x14ac:dyDescent="0.25">
      <c r="A27" t="s">
        <v>1846</v>
      </c>
      <c r="B27" t="s">
        <v>1848</v>
      </c>
      <c r="C27" t="s">
        <v>1475</v>
      </c>
      <c r="D27" t="s">
        <v>54</v>
      </c>
      <c r="E27" t="s">
        <v>877</v>
      </c>
      <c r="F27" t="s">
        <v>1423</v>
      </c>
      <c r="G27" t="s">
        <v>1469</v>
      </c>
      <c r="H27" t="s">
        <v>1341</v>
      </c>
      <c r="I27" t="s">
        <v>1846</v>
      </c>
      <c r="J27" t="s">
        <v>398</v>
      </c>
      <c r="K27" t="s">
        <v>877</v>
      </c>
    </row>
    <row r="28" spans="1:11" x14ac:dyDescent="0.25">
      <c r="A28" t="s">
        <v>1849</v>
      </c>
      <c r="B28" t="s">
        <v>1850</v>
      </c>
      <c r="C28" t="s">
        <v>1475</v>
      </c>
      <c r="D28" t="s">
        <v>54</v>
      </c>
      <c r="E28" t="s">
        <v>877</v>
      </c>
      <c r="F28" t="s">
        <v>1423</v>
      </c>
      <c r="G28" t="s">
        <v>1469</v>
      </c>
      <c r="H28" t="s">
        <v>1341</v>
      </c>
      <c r="I28" t="s">
        <v>1849</v>
      </c>
      <c r="J28" t="s">
        <v>399</v>
      </c>
      <c r="K28" t="s">
        <v>877</v>
      </c>
    </row>
    <row r="29" spans="1:11" x14ac:dyDescent="0.25">
      <c r="A29" t="s">
        <v>1851</v>
      </c>
      <c r="B29" t="s">
        <v>1852</v>
      </c>
      <c r="C29" t="s">
        <v>1475</v>
      </c>
      <c r="D29" t="s">
        <v>1391</v>
      </c>
      <c r="E29" t="s">
        <v>877</v>
      </c>
      <c r="F29" t="s">
        <v>1423</v>
      </c>
      <c r="G29" t="s">
        <v>1469</v>
      </c>
      <c r="H29" t="s">
        <v>1341</v>
      </c>
      <c r="I29" t="s">
        <v>1853</v>
      </c>
      <c r="J29" t="s">
        <v>400</v>
      </c>
      <c r="K29" t="s">
        <v>877</v>
      </c>
    </row>
    <row r="30" spans="1:11" x14ac:dyDescent="0.25">
      <c r="A30" t="s">
        <v>1854</v>
      </c>
      <c r="B30" t="s">
        <v>1855</v>
      </c>
      <c r="C30" t="s">
        <v>1476</v>
      </c>
      <c r="D30" t="s">
        <v>54</v>
      </c>
      <c r="E30" t="s">
        <v>877</v>
      </c>
      <c r="F30" t="s">
        <v>1856</v>
      </c>
      <c r="G30" t="s">
        <v>1469</v>
      </c>
      <c r="H30" t="s">
        <v>1342</v>
      </c>
      <c r="I30" t="s">
        <v>1857</v>
      </c>
      <c r="J30" t="s">
        <v>400</v>
      </c>
      <c r="K30" t="s">
        <v>877</v>
      </c>
    </row>
    <row r="31" spans="1:11" x14ac:dyDescent="0.25">
      <c r="A31" t="s">
        <v>1913</v>
      </c>
      <c r="B31" t="s">
        <v>1914</v>
      </c>
      <c r="C31" t="s">
        <v>1476</v>
      </c>
      <c r="D31" t="s">
        <v>54</v>
      </c>
      <c r="E31" t="s">
        <v>877</v>
      </c>
      <c r="F31" t="s">
        <v>1428</v>
      </c>
      <c r="G31" t="s">
        <v>1469</v>
      </c>
      <c r="H31" t="s">
        <v>1342</v>
      </c>
      <c r="I31" t="s">
        <v>1913</v>
      </c>
      <c r="J31" t="s">
        <v>399</v>
      </c>
      <c r="K31" t="s">
        <v>877</v>
      </c>
    </row>
    <row r="32" spans="1:11" x14ac:dyDescent="0.25">
      <c r="A32" t="s">
        <v>1410</v>
      </c>
      <c r="B32" t="s">
        <v>2018</v>
      </c>
      <c r="C32" t="s">
        <v>1476</v>
      </c>
      <c r="D32" t="s">
        <v>54</v>
      </c>
      <c r="E32" t="s">
        <v>877</v>
      </c>
      <c r="F32" t="s">
        <v>1423</v>
      </c>
      <c r="G32" t="s">
        <v>1469</v>
      </c>
      <c r="H32" t="s">
        <v>1342</v>
      </c>
      <c r="I32" t="s">
        <v>1410</v>
      </c>
      <c r="J32" t="s">
        <v>399</v>
      </c>
      <c r="K32" t="s">
        <v>877</v>
      </c>
    </row>
    <row r="33" spans="1:11" x14ac:dyDescent="0.25">
      <c r="A33" t="s">
        <v>2023</v>
      </c>
      <c r="B33" t="s">
        <v>2024</v>
      </c>
      <c r="C33" t="s">
        <v>1433</v>
      </c>
      <c r="D33" t="s">
        <v>1391</v>
      </c>
      <c r="E33" t="s">
        <v>877</v>
      </c>
      <c r="F33" t="s">
        <v>1423</v>
      </c>
      <c r="G33" t="s">
        <v>1469</v>
      </c>
      <c r="H33" t="s">
        <v>1342</v>
      </c>
      <c r="I33" t="s">
        <v>2025</v>
      </c>
      <c r="J33" t="s">
        <v>877</v>
      </c>
      <c r="K33" t="s">
        <v>877</v>
      </c>
    </row>
    <row r="34" spans="1:11" x14ac:dyDescent="0.25">
      <c r="A34" t="s">
        <v>2045</v>
      </c>
      <c r="B34" t="s">
        <v>2063</v>
      </c>
      <c r="C34" t="s">
        <v>1433</v>
      </c>
      <c r="D34" t="s">
        <v>1391</v>
      </c>
      <c r="E34" t="s">
        <v>877</v>
      </c>
      <c r="F34" t="s">
        <v>1423</v>
      </c>
      <c r="G34" t="s">
        <v>1429</v>
      </c>
      <c r="H34" t="s">
        <v>1342</v>
      </c>
      <c r="I34" t="s">
        <v>2045</v>
      </c>
      <c r="J34" t="s">
        <v>877</v>
      </c>
      <c r="K34" t="s">
        <v>877</v>
      </c>
    </row>
    <row r="35" spans="1:11" x14ac:dyDescent="0.25">
      <c r="A35" t="s">
        <v>2284</v>
      </c>
      <c r="B35" t="s">
        <v>2352</v>
      </c>
      <c r="C35" t="s">
        <v>1476</v>
      </c>
      <c r="D35" t="s">
        <v>2351</v>
      </c>
      <c r="E35" t="s">
        <v>877</v>
      </c>
      <c r="F35" t="s">
        <v>2285</v>
      </c>
      <c r="G35" t="s">
        <v>1489</v>
      </c>
      <c r="H35" t="s">
        <v>1342</v>
      </c>
      <c r="I35" t="s">
        <v>2286</v>
      </c>
      <c r="J35" t="s">
        <v>398</v>
      </c>
      <c r="K35" t="s">
        <v>877</v>
      </c>
    </row>
    <row r="36" spans="1:11" x14ac:dyDescent="0.25">
      <c r="A36" t="s">
        <v>2296</v>
      </c>
      <c r="B36" t="s">
        <v>2297</v>
      </c>
      <c r="C36" t="s">
        <v>1476</v>
      </c>
      <c r="D36" t="s">
        <v>54</v>
      </c>
      <c r="E36" t="s">
        <v>877</v>
      </c>
      <c r="F36" t="s">
        <v>2285</v>
      </c>
      <c r="G36" t="s">
        <v>1469</v>
      </c>
      <c r="H36" t="s">
        <v>1342</v>
      </c>
      <c r="I36" t="s">
        <v>2296</v>
      </c>
      <c r="J36" t="s">
        <v>877</v>
      </c>
      <c r="K36" t="s">
        <v>877</v>
      </c>
    </row>
    <row r="37" spans="1:11" x14ac:dyDescent="0.25">
      <c r="A37" t="s">
        <v>2332</v>
      </c>
      <c r="B37" t="s">
        <v>2333</v>
      </c>
      <c r="C37" t="s">
        <v>1476</v>
      </c>
      <c r="D37" t="s">
        <v>54</v>
      </c>
      <c r="E37" t="s">
        <v>877</v>
      </c>
      <c r="F37" t="s">
        <v>1428</v>
      </c>
      <c r="G37" t="s">
        <v>1469</v>
      </c>
      <c r="H37" t="s">
        <v>1342</v>
      </c>
      <c r="I37" t="s">
        <v>2332</v>
      </c>
      <c r="J37" t="s">
        <v>400</v>
      </c>
      <c r="K37" t="s">
        <v>877</v>
      </c>
    </row>
    <row r="38" spans="1:11" x14ac:dyDescent="0.25">
      <c r="A38" t="s">
        <v>2349</v>
      </c>
      <c r="B38" t="s">
        <v>2353</v>
      </c>
      <c r="C38" t="s">
        <v>1476</v>
      </c>
      <c r="D38" t="s">
        <v>2351</v>
      </c>
      <c r="E38" t="s">
        <v>877</v>
      </c>
      <c r="F38" t="s">
        <v>2285</v>
      </c>
      <c r="G38" t="s">
        <v>1489</v>
      </c>
      <c r="H38" t="s">
        <v>1342</v>
      </c>
      <c r="I38" t="s">
        <v>2355</v>
      </c>
      <c r="J38" t="s">
        <v>400</v>
      </c>
      <c r="K38" t="s">
        <v>877</v>
      </c>
    </row>
    <row r="39" spans="1:11" x14ac:dyDescent="0.25">
      <c r="A39" t="s">
        <v>2350</v>
      </c>
      <c r="B39" t="s">
        <v>2354</v>
      </c>
      <c r="C39" t="s">
        <v>1476</v>
      </c>
      <c r="D39" t="s">
        <v>2351</v>
      </c>
      <c r="E39" t="s">
        <v>877</v>
      </c>
      <c r="F39" t="s">
        <v>2285</v>
      </c>
      <c r="G39" t="s">
        <v>1489</v>
      </c>
      <c r="H39" t="s">
        <v>1342</v>
      </c>
      <c r="I39" t="s">
        <v>2356</v>
      </c>
      <c r="J39" t="s">
        <v>400</v>
      </c>
      <c r="K39" t="s">
        <v>877</v>
      </c>
    </row>
    <row r="40" spans="1:11" x14ac:dyDescent="0.25">
      <c r="A40" t="s">
        <v>2363</v>
      </c>
      <c r="B40" t="s">
        <v>2364</v>
      </c>
      <c r="C40" t="s">
        <v>1475</v>
      </c>
      <c r="D40" t="s">
        <v>54</v>
      </c>
      <c r="E40" t="s">
        <v>877</v>
      </c>
      <c r="F40" t="s">
        <v>2365</v>
      </c>
      <c r="G40" t="s">
        <v>1429</v>
      </c>
      <c r="H40" t="s">
        <v>1341</v>
      </c>
      <c r="I40" t="s">
        <v>2363</v>
      </c>
      <c r="J40" t="s">
        <v>877</v>
      </c>
      <c r="K40" t="s">
        <v>877</v>
      </c>
    </row>
    <row r="41" spans="1:11" x14ac:dyDescent="0.25">
      <c r="A41" t="s">
        <v>2423</v>
      </c>
      <c r="B41" t="s">
        <v>2427</v>
      </c>
      <c r="C41" t="s">
        <v>1476</v>
      </c>
      <c r="D41" t="s">
        <v>54</v>
      </c>
      <c r="E41" t="s">
        <v>877</v>
      </c>
      <c r="F41" t="s">
        <v>2365</v>
      </c>
      <c r="G41" t="s">
        <v>1489</v>
      </c>
      <c r="H41" t="s">
        <v>1342</v>
      </c>
      <c r="I41" t="s">
        <v>2424</v>
      </c>
      <c r="J41" t="s">
        <v>877</v>
      </c>
      <c r="K41" t="s">
        <v>877</v>
      </c>
    </row>
    <row r="42" spans="1:11" x14ac:dyDescent="0.25">
      <c r="A42" t="s">
        <v>2450</v>
      </c>
      <c r="B42" t="s">
        <v>2451</v>
      </c>
      <c r="C42" t="s">
        <v>1475</v>
      </c>
      <c r="D42" t="s">
        <v>1391</v>
      </c>
      <c r="E42" t="s">
        <v>877</v>
      </c>
      <c r="F42" t="s">
        <v>1428</v>
      </c>
      <c r="G42" t="s">
        <v>1489</v>
      </c>
      <c r="H42" t="s">
        <v>1341</v>
      </c>
      <c r="I42" t="s">
        <v>2452</v>
      </c>
      <c r="J42" t="s">
        <v>877</v>
      </c>
      <c r="K42" t="s">
        <v>877</v>
      </c>
    </row>
    <row r="43" spans="1:11" x14ac:dyDescent="0.25">
      <c r="A43" t="s">
        <v>2454</v>
      </c>
      <c r="B43" t="s">
        <v>2459</v>
      </c>
      <c r="C43" t="s">
        <v>1476</v>
      </c>
      <c r="D43" t="s">
        <v>54</v>
      </c>
      <c r="E43" t="s">
        <v>877</v>
      </c>
      <c r="F43" t="s">
        <v>2365</v>
      </c>
      <c r="G43" t="s">
        <v>1489</v>
      </c>
      <c r="H43" t="s">
        <v>1342</v>
      </c>
      <c r="I43" t="s">
        <v>2454</v>
      </c>
      <c r="J43" t="s">
        <v>400</v>
      </c>
      <c r="K43" t="s">
        <v>877</v>
      </c>
    </row>
    <row r="44" spans="1:11" x14ac:dyDescent="0.25">
      <c r="A44" t="s">
        <v>2457</v>
      </c>
      <c r="B44" t="s">
        <v>2458</v>
      </c>
      <c r="C44" t="s">
        <v>1475</v>
      </c>
      <c r="D44" t="s">
        <v>54</v>
      </c>
      <c r="E44" t="s">
        <v>877</v>
      </c>
      <c r="F44" t="s">
        <v>1423</v>
      </c>
      <c r="G44" t="s">
        <v>1429</v>
      </c>
      <c r="H44" t="s">
        <v>1341</v>
      </c>
      <c r="I44" t="s">
        <v>2460</v>
      </c>
      <c r="J44" t="s">
        <v>877</v>
      </c>
      <c r="K44" t="s">
        <v>877</v>
      </c>
    </row>
    <row r="45" spans="1:11" x14ac:dyDescent="0.25">
      <c r="A45" t="s">
        <v>2463</v>
      </c>
      <c r="B45" t="s">
        <v>2465</v>
      </c>
      <c r="C45" t="s">
        <v>1476</v>
      </c>
      <c r="D45" t="s">
        <v>54</v>
      </c>
      <c r="E45" t="s">
        <v>877</v>
      </c>
      <c r="F45" t="s">
        <v>1423</v>
      </c>
      <c r="G45" t="s">
        <v>1489</v>
      </c>
      <c r="H45" t="s">
        <v>1342</v>
      </c>
      <c r="I45" t="s">
        <v>2463</v>
      </c>
      <c r="J45" t="s">
        <v>877</v>
      </c>
      <c r="K45" t="s">
        <v>877</v>
      </c>
    </row>
    <row r="46" spans="1:11" x14ac:dyDescent="0.25">
      <c r="A46" t="s">
        <v>2478</v>
      </c>
      <c r="B46" t="s">
        <v>2479</v>
      </c>
      <c r="C46" t="s">
        <v>1476</v>
      </c>
      <c r="D46" t="s">
        <v>54</v>
      </c>
      <c r="E46" t="s">
        <v>877</v>
      </c>
      <c r="F46" t="s">
        <v>1428</v>
      </c>
      <c r="G46" t="s">
        <v>1489</v>
      </c>
      <c r="H46" t="s">
        <v>1342</v>
      </c>
      <c r="I46" t="s">
        <v>2480</v>
      </c>
      <c r="J46" t="s">
        <v>400</v>
      </c>
      <c r="K46" t="s">
        <v>877</v>
      </c>
    </row>
    <row r="47" spans="1:11" x14ac:dyDescent="0.25">
      <c r="A47" t="s">
        <v>2491</v>
      </c>
      <c r="B47" t="s">
        <v>2495</v>
      </c>
      <c r="C47" t="s">
        <v>1476</v>
      </c>
      <c r="D47" t="s">
        <v>54</v>
      </c>
      <c r="E47" t="s">
        <v>877</v>
      </c>
      <c r="F47" t="s">
        <v>1428</v>
      </c>
      <c r="G47" t="s">
        <v>1469</v>
      </c>
      <c r="H47" t="s">
        <v>1342</v>
      </c>
      <c r="I47" t="s">
        <v>2491</v>
      </c>
      <c r="J47" t="s">
        <v>400</v>
      </c>
      <c r="K47" t="s">
        <v>877</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54" sqref="B54"/>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1438</v>
      </c>
      <c r="D1" t="s">
        <v>1159</v>
      </c>
      <c r="E1" t="s">
        <v>1381</v>
      </c>
      <c r="F1" t="s">
        <v>1109</v>
      </c>
    </row>
    <row r="2" spans="1:6" x14ac:dyDescent="0.25">
      <c r="A2" t="s">
        <v>1497</v>
      </c>
      <c r="B2" t="s">
        <v>1409</v>
      </c>
      <c r="C2" t="s">
        <v>1429</v>
      </c>
      <c r="D2" t="s">
        <v>1405</v>
      </c>
      <c r="E2" t="s">
        <v>566</v>
      </c>
      <c r="F2" t="s">
        <v>398</v>
      </c>
    </row>
    <row r="3" spans="1:6" x14ac:dyDescent="0.25">
      <c r="A3" t="s">
        <v>1388</v>
      </c>
      <c r="B3" t="s">
        <v>1573</v>
      </c>
      <c r="C3" t="s">
        <v>1440</v>
      </c>
      <c r="D3" t="s">
        <v>1410</v>
      </c>
      <c r="E3" t="s">
        <v>573</v>
      </c>
      <c r="F3" t="s">
        <v>398</v>
      </c>
    </row>
    <row r="4" spans="1:6" x14ac:dyDescent="0.25">
      <c r="A4" t="s">
        <v>1067</v>
      </c>
      <c r="B4" t="s">
        <v>1408</v>
      </c>
      <c r="C4" t="s">
        <v>1437</v>
      </c>
      <c r="D4" t="s">
        <v>1406</v>
      </c>
      <c r="E4" t="s">
        <v>574</v>
      </c>
      <c r="F4" t="s">
        <v>400</v>
      </c>
    </row>
    <row r="5" spans="1:6" x14ac:dyDescent="0.25">
      <c r="A5" t="s">
        <v>1435</v>
      </c>
      <c r="B5" t="s">
        <v>1436</v>
      </c>
      <c r="C5" t="s">
        <v>1440</v>
      </c>
      <c r="D5" t="s">
        <v>1588</v>
      </c>
      <c r="E5" t="s">
        <v>569</v>
      </c>
      <c r="F5" t="s">
        <v>399</v>
      </c>
    </row>
    <row r="6" spans="1:6" x14ac:dyDescent="0.25">
      <c r="A6" t="s">
        <v>2046</v>
      </c>
      <c r="B6" t="s">
        <v>2047</v>
      </c>
      <c r="C6" t="s">
        <v>1437</v>
      </c>
      <c r="D6" t="s">
        <v>1406</v>
      </c>
      <c r="E6" t="s">
        <v>877</v>
      </c>
      <c r="F6" t="s">
        <v>877</v>
      </c>
    </row>
    <row r="7" spans="1:6" x14ac:dyDescent="0.25">
      <c r="A7" t="s">
        <v>1516</v>
      </c>
      <c r="B7" t="s">
        <v>1461</v>
      </c>
      <c r="C7" t="s">
        <v>1437</v>
      </c>
      <c r="D7" t="s">
        <v>1406</v>
      </c>
      <c r="E7" t="s">
        <v>877</v>
      </c>
      <c r="F7" t="s">
        <v>877</v>
      </c>
    </row>
    <row r="8" spans="1:6" x14ac:dyDescent="0.25">
      <c r="A8" t="s">
        <v>1515</v>
      </c>
      <c r="B8" t="s">
        <v>1487</v>
      </c>
      <c r="C8" t="s">
        <v>1437</v>
      </c>
      <c r="D8" t="s">
        <v>1406</v>
      </c>
      <c r="E8" t="s">
        <v>574</v>
      </c>
      <c r="F8" t="s">
        <v>398</v>
      </c>
    </row>
    <row r="9" spans="1:6" x14ac:dyDescent="0.25">
      <c r="A9" t="s">
        <v>1514</v>
      </c>
      <c r="B9" t="s">
        <v>1486</v>
      </c>
      <c r="C9" t="s">
        <v>1429</v>
      </c>
      <c r="D9" t="s">
        <v>1406</v>
      </c>
      <c r="E9" t="s">
        <v>574</v>
      </c>
      <c r="F9" t="s">
        <v>398</v>
      </c>
    </row>
    <row r="10" spans="1:6" x14ac:dyDescent="0.25">
      <c r="A10" t="s">
        <v>1512</v>
      </c>
      <c r="B10" t="s">
        <v>1513</v>
      </c>
      <c r="C10" t="s">
        <v>1440</v>
      </c>
      <c r="D10" t="s">
        <v>1406</v>
      </c>
      <c r="E10" t="s">
        <v>574</v>
      </c>
      <c r="F10" t="s">
        <v>399</v>
      </c>
    </row>
    <row r="11" spans="1:6" x14ac:dyDescent="0.25">
      <c r="A11" t="s">
        <v>1558</v>
      </c>
      <c r="B11" t="s">
        <v>1559</v>
      </c>
      <c r="C11" t="s">
        <v>1437</v>
      </c>
      <c r="D11" t="s">
        <v>1558</v>
      </c>
      <c r="E11" t="s">
        <v>569</v>
      </c>
      <c r="F11" t="s">
        <v>398</v>
      </c>
    </row>
    <row r="12" spans="1:6" x14ac:dyDescent="0.25">
      <c r="A12" t="s">
        <v>1564</v>
      </c>
      <c r="B12" t="s">
        <v>1812</v>
      </c>
      <c r="C12" t="s">
        <v>1437</v>
      </c>
      <c r="D12" t="s">
        <v>1406</v>
      </c>
      <c r="E12" t="s">
        <v>566</v>
      </c>
      <c r="F12" t="s">
        <v>877</v>
      </c>
    </row>
    <row r="13" spans="1:6" x14ac:dyDescent="0.25">
      <c r="A13" t="s">
        <v>1582</v>
      </c>
      <c r="B13" t="s">
        <v>1583</v>
      </c>
      <c r="C13" t="s">
        <v>1429</v>
      </c>
      <c r="D13" t="s">
        <v>1582</v>
      </c>
      <c r="E13" t="s">
        <v>566</v>
      </c>
      <c r="F13" t="s">
        <v>400</v>
      </c>
    </row>
    <row r="14" spans="1:6" x14ac:dyDescent="0.25">
      <c r="A14" t="s">
        <v>1586</v>
      </c>
      <c r="B14" t="s">
        <v>1587</v>
      </c>
      <c r="C14" t="s">
        <v>1440</v>
      </c>
      <c r="D14" t="s">
        <v>1586</v>
      </c>
      <c r="E14" t="s">
        <v>569</v>
      </c>
      <c r="F14" t="s">
        <v>400</v>
      </c>
    </row>
    <row r="15" spans="1:6" x14ac:dyDescent="0.25">
      <c r="A15" t="s">
        <v>2057</v>
      </c>
      <c r="B15" t="s">
        <v>2056</v>
      </c>
      <c r="C15" t="s">
        <v>1489</v>
      </c>
      <c r="D15" t="s">
        <v>1406</v>
      </c>
      <c r="E15" t="s">
        <v>877</v>
      </c>
      <c r="F15" t="s">
        <v>877</v>
      </c>
    </row>
    <row r="16" spans="1:6" x14ac:dyDescent="0.25">
      <c r="A16" t="s">
        <v>1756</v>
      </c>
      <c r="B16" t="s">
        <v>1757</v>
      </c>
      <c r="C16" t="s">
        <v>1489</v>
      </c>
      <c r="D16" t="s">
        <v>1406</v>
      </c>
      <c r="E16" t="s">
        <v>877</v>
      </c>
      <c r="F16" t="s">
        <v>877</v>
      </c>
    </row>
    <row r="17" spans="1:6" x14ac:dyDescent="0.25">
      <c r="A17" t="s">
        <v>1754</v>
      </c>
      <c r="B17" t="s">
        <v>1755</v>
      </c>
      <c r="C17" t="s">
        <v>1489</v>
      </c>
      <c r="D17" t="s">
        <v>1406</v>
      </c>
      <c r="E17" t="s">
        <v>877</v>
      </c>
      <c r="F17" t="s">
        <v>877</v>
      </c>
    </row>
    <row r="18" spans="1:6" x14ac:dyDescent="0.25">
      <c r="A18" t="s">
        <v>1811</v>
      </c>
      <c r="B18" t="s">
        <v>2020</v>
      </c>
      <c r="C18" t="s">
        <v>1437</v>
      </c>
      <c r="D18" t="s">
        <v>1406</v>
      </c>
      <c r="E18" t="s">
        <v>877</v>
      </c>
      <c r="F18" t="s">
        <v>877</v>
      </c>
    </row>
    <row r="19" spans="1:6" x14ac:dyDescent="0.25">
      <c r="A19" t="s">
        <v>2269</v>
      </c>
      <c r="B19" t="s">
        <v>2270</v>
      </c>
      <c r="C19" t="s">
        <v>1437</v>
      </c>
      <c r="D19" t="s">
        <v>1406</v>
      </c>
      <c r="E19" t="s">
        <v>877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0"/>
  <sheetViews>
    <sheetView workbookViewId="0">
      <selection activeCell="A10" sqref="A1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1830</v>
      </c>
      <c r="D1" t="s">
        <v>1824</v>
      </c>
    </row>
    <row r="2" spans="1:4" x14ac:dyDescent="0.25">
      <c r="A2" t="s">
        <v>1411</v>
      </c>
      <c r="B2" t="s">
        <v>1831</v>
      </c>
      <c r="C2" t="s">
        <v>1469</v>
      </c>
      <c r="D2" t="s">
        <v>877</v>
      </c>
    </row>
    <row r="3" spans="1:4" x14ac:dyDescent="0.25">
      <c r="A3" t="s">
        <v>1430</v>
      </c>
      <c r="B3" t="s">
        <v>1434</v>
      </c>
      <c r="C3" t="s">
        <v>1431</v>
      </c>
      <c r="D3" t="s">
        <v>877</v>
      </c>
    </row>
    <row r="4" spans="1:4" x14ac:dyDescent="0.25">
      <c r="A4" t="s">
        <v>1467</v>
      </c>
      <c r="B4" t="s">
        <v>1439</v>
      </c>
      <c r="C4" t="s">
        <v>1469</v>
      </c>
      <c r="D4" t="s">
        <v>877</v>
      </c>
    </row>
    <row r="5" spans="1:4" x14ac:dyDescent="0.25">
      <c r="A5" t="s">
        <v>1444</v>
      </c>
      <c r="B5" t="s">
        <v>1826</v>
      </c>
      <c r="C5" t="s">
        <v>1469</v>
      </c>
      <c r="D5" t="s">
        <v>1825</v>
      </c>
    </row>
    <row r="6" spans="1:4" x14ac:dyDescent="0.25">
      <c r="A6" t="s">
        <v>1445</v>
      </c>
      <c r="B6" t="s">
        <v>2068</v>
      </c>
      <c r="C6" t="s">
        <v>1469</v>
      </c>
      <c r="D6" t="s">
        <v>877</v>
      </c>
    </row>
    <row r="7" spans="1:4" x14ac:dyDescent="0.25">
      <c r="A7" t="s">
        <v>1545</v>
      </c>
      <c r="B7" t="s">
        <v>1546</v>
      </c>
      <c r="C7" t="s">
        <v>1469</v>
      </c>
      <c r="D7" t="s">
        <v>877</v>
      </c>
    </row>
    <row r="8" spans="1:4" x14ac:dyDescent="0.25">
      <c r="A8" t="s">
        <v>1584</v>
      </c>
      <c r="B8" t="s">
        <v>1585</v>
      </c>
      <c r="C8" t="s">
        <v>1114</v>
      </c>
      <c r="D8" t="s">
        <v>877</v>
      </c>
    </row>
    <row r="9" spans="1:4" x14ac:dyDescent="0.25">
      <c r="A9" t="s">
        <v>1589</v>
      </c>
      <c r="B9" t="s">
        <v>1715</v>
      </c>
      <c r="C9" t="s">
        <v>1114</v>
      </c>
      <c r="D9" t="s">
        <v>877</v>
      </c>
    </row>
    <row r="10" spans="1:4" x14ac:dyDescent="0.25">
      <c r="A10" t="s">
        <v>1590</v>
      </c>
      <c r="B10" t="s">
        <v>1591</v>
      </c>
      <c r="C10" t="s">
        <v>1469</v>
      </c>
      <c r="D10" t="s">
        <v>877</v>
      </c>
    </row>
    <row r="11" spans="1:4" x14ac:dyDescent="0.25">
      <c r="A11" t="s">
        <v>1718</v>
      </c>
      <c r="B11" t="s">
        <v>1719</v>
      </c>
      <c r="C11" t="s">
        <v>1469</v>
      </c>
      <c r="D11" t="s">
        <v>877</v>
      </c>
    </row>
    <row r="12" spans="1:4" x14ac:dyDescent="0.25">
      <c r="A12" t="s">
        <v>1829</v>
      </c>
      <c r="B12" t="s">
        <v>1720</v>
      </c>
      <c r="C12" t="s">
        <v>1469</v>
      </c>
      <c r="D12" t="s">
        <v>877</v>
      </c>
    </row>
    <row r="13" spans="1:4" x14ac:dyDescent="0.25">
      <c r="A13" t="s">
        <v>1813</v>
      </c>
      <c r="B13" t="s">
        <v>1814</v>
      </c>
      <c r="C13" t="s">
        <v>1469</v>
      </c>
      <c r="D13" t="s">
        <v>877</v>
      </c>
    </row>
    <row r="14" spans="1:4" x14ac:dyDescent="0.25">
      <c r="A14" t="s">
        <v>1935</v>
      </c>
      <c r="B14" t="s">
        <v>1936</v>
      </c>
      <c r="C14" t="s">
        <v>1469</v>
      </c>
      <c r="D14" t="s">
        <v>877</v>
      </c>
    </row>
    <row r="15" spans="1:4" x14ac:dyDescent="0.25">
      <c r="A15" t="s">
        <v>2027</v>
      </c>
      <c r="B15" t="s">
        <v>2033</v>
      </c>
      <c r="C15" t="s">
        <v>1469</v>
      </c>
      <c r="D15" t="s">
        <v>877</v>
      </c>
    </row>
    <row r="16" spans="1:4" x14ac:dyDescent="0.25">
      <c r="A16" t="s">
        <v>2089</v>
      </c>
      <c r="B16" t="s">
        <v>2090</v>
      </c>
      <c r="C16" t="s">
        <v>1687</v>
      </c>
      <c r="D16" t="s">
        <v>877</v>
      </c>
    </row>
    <row r="17" spans="1:4" x14ac:dyDescent="0.25">
      <c r="A17" t="s">
        <v>2174</v>
      </c>
      <c r="B17" t="s">
        <v>2175</v>
      </c>
      <c r="C17" t="s">
        <v>1687</v>
      </c>
      <c r="D17" t="s">
        <v>877</v>
      </c>
    </row>
    <row r="18" spans="1:4" x14ac:dyDescent="0.25">
      <c r="A18" t="s">
        <v>2185</v>
      </c>
      <c r="B18" t="s">
        <v>2186</v>
      </c>
      <c r="C18" t="s">
        <v>1687</v>
      </c>
      <c r="D18" t="s">
        <v>877</v>
      </c>
    </row>
    <row r="19" spans="1:4" x14ac:dyDescent="0.25">
      <c r="A19" t="s">
        <v>2187</v>
      </c>
      <c r="B19" t="s">
        <v>2188</v>
      </c>
      <c r="C19" t="s">
        <v>1687</v>
      </c>
      <c r="D19" t="s">
        <v>877</v>
      </c>
    </row>
    <row r="20" spans="1:4" x14ac:dyDescent="0.25">
      <c r="A20" t="s">
        <v>2425</v>
      </c>
      <c r="B20" t="s">
        <v>2426</v>
      </c>
      <c r="C20" t="s">
        <v>1687</v>
      </c>
      <c r="D20" t="s">
        <v>877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1506</v>
      </c>
      <c r="C1" t="s">
        <v>1109</v>
      </c>
      <c r="D1" t="s">
        <v>295</v>
      </c>
      <c r="E1" t="s">
        <v>1508</v>
      </c>
      <c r="F1" t="s">
        <v>1556</v>
      </c>
      <c r="G1" t="s">
        <v>588</v>
      </c>
      <c r="H1" t="s">
        <v>1656</v>
      </c>
      <c r="I1" t="s">
        <v>1159</v>
      </c>
    </row>
    <row r="2" spans="1:9" x14ac:dyDescent="0.25">
      <c r="A2" t="s">
        <v>1507</v>
      </c>
      <c r="B2">
        <v>1</v>
      </c>
      <c r="C2" t="s">
        <v>398</v>
      </c>
      <c r="D2" t="s">
        <v>1517</v>
      </c>
      <c r="E2" t="s">
        <v>1509</v>
      </c>
      <c r="F2" t="s">
        <v>54</v>
      </c>
      <c r="G2" t="s">
        <v>92</v>
      </c>
      <c r="H2" t="s">
        <v>1657</v>
      </c>
      <c r="I2" t="s">
        <v>1507</v>
      </c>
    </row>
    <row r="3" spans="1:9" x14ac:dyDescent="0.25">
      <c r="A3" t="s">
        <v>1511</v>
      </c>
      <c r="B3">
        <v>1</v>
      </c>
      <c r="C3" t="s">
        <v>398</v>
      </c>
      <c r="D3" t="s">
        <v>1518</v>
      </c>
      <c r="E3" t="s">
        <v>1509</v>
      </c>
      <c r="F3" t="s">
        <v>54</v>
      </c>
      <c r="G3" t="s">
        <v>92</v>
      </c>
      <c r="H3" t="s">
        <v>1657</v>
      </c>
      <c r="I3" t="s">
        <v>1511</v>
      </c>
    </row>
    <row r="4" spans="1:9" x14ac:dyDescent="0.25">
      <c r="A4" t="s">
        <v>1519</v>
      </c>
      <c r="B4">
        <v>3</v>
      </c>
      <c r="C4" t="s">
        <v>398</v>
      </c>
      <c r="D4" t="s">
        <v>1520</v>
      </c>
      <c r="E4" t="s">
        <v>1521</v>
      </c>
      <c r="F4" t="s">
        <v>54</v>
      </c>
      <c r="G4" t="s">
        <v>92</v>
      </c>
      <c r="H4" t="s">
        <v>1657</v>
      </c>
      <c r="I4" t="s">
        <v>1519</v>
      </c>
    </row>
    <row r="5" spans="1:9" x14ac:dyDescent="0.25">
      <c r="A5" t="s">
        <v>1523</v>
      </c>
      <c r="B5">
        <v>5</v>
      </c>
      <c r="C5" t="s">
        <v>399</v>
      </c>
      <c r="D5" t="s">
        <v>1524</v>
      </c>
      <c r="E5" t="s">
        <v>877</v>
      </c>
      <c r="F5" t="s">
        <v>1391</v>
      </c>
      <c r="G5" t="s">
        <v>92</v>
      </c>
      <c r="H5" t="s">
        <v>1658</v>
      </c>
      <c r="I5" t="s">
        <v>1523</v>
      </c>
    </row>
    <row r="6" spans="1:9" x14ac:dyDescent="0.25">
      <c r="A6" t="s">
        <v>1525</v>
      </c>
      <c r="B6">
        <v>13</v>
      </c>
      <c r="C6" t="s">
        <v>400</v>
      </c>
      <c r="D6" t="s">
        <v>1526</v>
      </c>
      <c r="E6" t="s">
        <v>877</v>
      </c>
      <c r="F6" t="s">
        <v>1391</v>
      </c>
      <c r="G6" t="s">
        <v>92</v>
      </c>
      <c r="H6" t="s">
        <v>877</v>
      </c>
      <c r="I6" t="s">
        <v>1525</v>
      </c>
    </row>
    <row r="7" spans="1:9" x14ac:dyDescent="0.25">
      <c r="A7" t="s">
        <v>1527</v>
      </c>
      <c r="B7">
        <v>1</v>
      </c>
      <c r="C7" t="s">
        <v>400</v>
      </c>
      <c r="D7" t="s">
        <v>1528</v>
      </c>
      <c r="E7" t="s">
        <v>1529</v>
      </c>
      <c r="F7" t="s">
        <v>1391</v>
      </c>
      <c r="G7" t="s">
        <v>92</v>
      </c>
      <c r="H7" t="s">
        <v>1659</v>
      </c>
      <c r="I7" t="s">
        <v>1527</v>
      </c>
    </row>
    <row r="8" spans="1:9" x14ac:dyDescent="0.25">
      <c r="A8" t="s">
        <v>1531</v>
      </c>
      <c r="B8">
        <v>3</v>
      </c>
      <c r="C8" t="s">
        <v>400</v>
      </c>
      <c r="D8" t="s">
        <v>1532</v>
      </c>
      <c r="E8" t="s">
        <v>877</v>
      </c>
      <c r="F8" t="s">
        <v>54</v>
      </c>
      <c r="G8" t="s">
        <v>92</v>
      </c>
      <c r="H8" t="s">
        <v>1404</v>
      </c>
      <c r="I8" t="s">
        <v>1531</v>
      </c>
    </row>
    <row r="9" spans="1:9" x14ac:dyDescent="0.25">
      <c r="A9" t="s">
        <v>1533</v>
      </c>
      <c r="B9">
        <v>3</v>
      </c>
      <c r="C9" t="s">
        <v>399</v>
      </c>
      <c r="D9" t="s">
        <v>1534</v>
      </c>
      <c r="E9" t="s">
        <v>877</v>
      </c>
      <c r="F9" t="s">
        <v>54</v>
      </c>
      <c r="G9" t="s">
        <v>92</v>
      </c>
      <c r="H9" t="s">
        <v>1660</v>
      </c>
      <c r="I9" t="s">
        <v>1533</v>
      </c>
    </row>
    <row r="10" spans="1:9" x14ac:dyDescent="0.25">
      <c r="A10" t="s">
        <v>1535</v>
      </c>
      <c r="B10">
        <v>6</v>
      </c>
      <c r="C10" t="s">
        <v>400</v>
      </c>
      <c r="D10" t="s">
        <v>1536</v>
      </c>
      <c r="E10" t="s">
        <v>877</v>
      </c>
      <c r="F10" t="s">
        <v>54</v>
      </c>
      <c r="G10" t="s">
        <v>92</v>
      </c>
      <c r="H10" t="s">
        <v>1661</v>
      </c>
      <c r="I10" t="s">
        <v>1535</v>
      </c>
    </row>
    <row r="11" spans="1:9" x14ac:dyDescent="0.25">
      <c r="A11" t="s">
        <v>1537</v>
      </c>
      <c r="B11">
        <v>3</v>
      </c>
      <c r="C11" t="s">
        <v>400</v>
      </c>
      <c r="D11" t="s">
        <v>1538</v>
      </c>
      <c r="E11" t="s">
        <v>877</v>
      </c>
      <c r="F11" t="s">
        <v>54</v>
      </c>
      <c r="G11" t="s">
        <v>92</v>
      </c>
      <c r="H11" t="s">
        <v>877</v>
      </c>
      <c r="I11" t="s">
        <v>1537</v>
      </c>
    </row>
    <row r="12" spans="1:9" x14ac:dyDescent="0.25">
      <c r="A12" t="s">
        <v>1403</v>
      </c>
      <c r="B12">
        <v>1</v>
      </c>
      <c r="C12" t="s">
        <v>399</v>
      </c>
      <c r="D12" t="s">
        <v>1539</v>
      </c>
      <c r="E12" t="s">
        <v>877</v>
      </c>
      <c r="F12" t="s">
        <v>54</v>
      </c>
      <c r="G12" t="s">
        <v>92</v>
      </c>
      <c r="H12" t="s">
        <v>1661</v>
      </c>
      <c r="I12" t="s">
        <v>1403</v>
      </c>
    </row>
    <row r="13" spans="1:9" x14ac:dyDescent="0.25">
      <c r="A13" t="s">
        <v>1540</v>
      </c>
      <c r="B13">
        <v>3</v>
      </c>
      <c r="C13" t="s">
        <v>400</v>
      </c>
      <c r="D13" t="s">
        <v>1543</v>
      </c>
      <c r="E13" t="s">
        <v>1541</v>
      </c>
      <c r="F13" t="s">
        <v>54</v>
      </c>
      <c r="G13" t="s">
        <v>92</v>
      </c>
      <c r="H13" t="s">
        <v>877</v>
      </c>
      <c r="I13" t="s">
        <v>1540</v>
      </c>
    </row>
    <row r="14" spans="1:9" x14ac:dyDescent="0.25">
      <c r="A14" t="s">
        <v>1544</v>
      </c>
      <c r="B14">
        <v>1</v>
      </c>
      <c r="C14" t="s">
        <v>398</v>
      </c>
      <c r="D14" t="s">
        <v>1462</v>
      </c>
      <c r="E14" t="s">
        <v>1529</v>
      </c>
      <c r="F14" t="s">
        <v>54</v>
      </c>
      <c r="G14" t="s">
        <v>92</v>
      </c>
      <c r="H14" t="s">
        <v>877</v>
      </c>
      <c r="I14" t="s">
        <v>1544</v>
      </c>
    </row>
    <row r="15" spans="1:9" x14ac:dyDescent="0.25">
      <c r="A15" t="s">
        <v>1547</v>
      </c>
      <c r="B15">
        <v>1</v>
      </c>
      <c r="C15" t="s">
        <v>399</v>
      </c>
      <c r="D15" t="s">
        <v>1548</v>
      </c>
      <c r="E15" t="s">
        <v>1529</v>
      </c>
      <c r="F15" t="s">
        <v>54</v>
      </c>
      <c r="G15" t="s">
        <v>92</v>
      </c>
      <c r="H15" t="s">
        <v>877</v>
      </c>
      <c r="I15" t="s">
        <v>1547</v>
      </c>
    </row>
    <row r="16" spans="1:9" x14ac:dyDescent="0.25">
      <c r="A16" t="s">
        <v>1549</v>
      </c>
      <c r="B16">
        <v>3</v>
      </c>
      <c r="C16" t="s">
        <v>399</v>
      </c>
      <c r="D16" t="s">
        <v>1565</v>
      </c>
      <c r="E16" t="s">
        <v>877</v>
      </c>
      <c r="F16" t="s">
        <v>54</v>
      </c>
      <c r="G16" t="s">
        <v>92</v>
      </c>
      <c r="H16" t="s">
        <v>877</v>
      </c>
      <c r="I16" t="s">
        <v>1549</v>
      </c>
    </row>
    <row r="17" spans="1:9" x14ac:dyDescent="0.25">
      <c r="A17" t="s">
        <v>1550</v>
      </c>
      <c r="B17">
        <v>2</v>
      </c>
      <c r="C17" t="s">
        <v>398</v>
      </c>
      <c r="D17" t="s">
        <v>1551</v>
      </c>
      <c r="E17" t="s">
        <v>877</v>
      </c>
      <c r="F17" t="s">
        <v>1391</v>
      </c>
      <c r="G17" t="s">
        <v>92</v>
      </c>
      <c r="H17" t="s">
        <v>1659</v>
      </c>
      <c r="I17" t="s">
        <v>1550</v>
      </c>
    </row>
    <row r="18" spans="1:9" x14ac:dyDescent="0.25">
      <c r="A18" t="s">
        <v>1552</v>
      </c>
      <c r="B18">
        <v>2</v>
      </c>
      <c r="C18" t="s">
        <v>398</v>
      </c>
      <c r="D18" t="s">
        <v>1553</v>
      </c>
      <c r="E18" t="s">
        <v>1509</v>
      </c>
      <c r="F18" t="s">
        <v>54</v>
      </c>
      <c r="G18" t="s">
        <v>92</v>
      </c>
      <c r="H18" t="s">
        <v>1661</v>
      </c>
      <c r="I18" t="s">
        <v>1552</v>
      </c>
    </row>
    <row r="19" spans="1:9" x14ac:dyDescent="0.25">
      <c r="A19" t="s">
        <v>1554</v>
      </c>
      <c r="B19">
        <v>2</v>
      </c>
      <c r="C19" t="s">
        <v>399</v>
      </c>
      <c r="D19" t="s">
        <v>1555</v>
      </c>
      <c r="E19" t="s">
        <v>1529</v>
      </c>
      <c r="F19" t="s">
        <v>1391</v>
      </c>
      <c r="G19" t="s">
        <v>92</v>
      </c>
      <c r="H19" t="s">
        <v>1662</v>
      </c>
      <c r="I19" t="s">
        <v>1554</v>
      </c>
    </row>
    <row r="20" spans="1:9" x14ac:dyDescent="0.25">
      <c r="A20" t="s">
        <v>1579</v>
      </c>
      <c r="B20">
        <v>1</v>
      </c>
      <c r="C20" t="s">
        <v>398</v>
      </c>
      <c r="D20" t="s">
        <v>1580</v>
      </c>
      <c r="E20" t="s">
        <v>1577</v>
      </c>
      <c r="F20" t="s">
        <v>1391</v>
      </c>
      <c r="G20" t="s">
        <v>92</v>
      </c>
      <c r="H20" t="s">
        <v>877</v>
      </c>
      <c r="I20" t="s">
        <v>1579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1509</v>
      </c>
      <c r="B2" t="s">
        <v>1510</v>
      </c>
    </row>
    <row r="3" spans="1:2" x14ac:dyDescent="0.25">
      <c r="A3" t="s">
        <v>1521</v>
      </c>
      <c r="B3" t="s">
        <v>1522</v>
      </c>
    </row>
    <row r="4" spans="1:2" x14ac:dyDescent="0.25">
      <c r="A4" t="s">
        <v>1529</v>
      </c>
      <c r="B4" t="s">
        <v>1530</v>
      </c>
    </row>
    <row r="5" spans="1:2" x14ac:dyDescent="0.25">
      <c r="A5" t="s">
        <v>1541</v>
      </c>
      <c r="B5" t="s">
        <v>1542</v>
      </c>
    </row>
    <row r="6" spans="1:2" x14ac:dyDescent="0.25">
      <c r="A6" t="s">
        <v>1577</v>
      </c>
      <c r="B6" t="s">
        <v>1578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1109</v>
      </c>
      <c r="C1" t="s">
        <v>1292</v>
      </c>
      <c r="D1" t="s">
        <v>588</v>
      </c>
      <c r="E1" t="s">
        <v>589</v>
      </c>
    </row>
    <row r="2" spans="1:5" x14ac:dyDescent="0.25">
      <c r="A2" t="s">
        <v>1234</v>
      </c>
      <c r="B2" t="s">
        <v>398</v>
      </c>
      <c r="C2" t="s">
        <v>1136</v>
      </c>
      <c r="D2" t="s">
        <v>194</v>
      </c>
      <c r="E2" t="s">
        <v>1235</v>
      </c>
    </row>
    <row r="3" spans="1:5" x14ac:dyDescent="0.25">
      <c r="A3" t="s">
        <v>1236</v>
      </c>
      <c r="B3" t="s">
        <v>399</v>
      </c>
      <c r="C3" t="s">
        <v>1136</v>
      </c>
      <c r="D3" t="s">
        <v>194</v>
      </c>
      <c r="E3" t="s">
        <v>1237</v>
      </c>
    </row>
    <row r="4" spans="1:5" x14ac:dyDescent="0.25">
      <c r="A4" t="s">
        <v>1238</v>
      </c>
      <c r="B4" t="s">
        <v>400</v>
      </c>
      <c r="C4" t="s">
        <v>1136</v>
      </c>
      <c r="D4" t="s">
        <v>194</v>
      </c>
      <c r="E4" t="s">
        <v>1239</v>
      </c>
    </row>
    <row r="5" spans="1:5" x14ac:dyDescent="0.25">
      <c r="A5" t="s">
        <v>1240</v>
      </c>
      <c r="B5" t="s">
        <v>398</v>
      </c>
      <c r="C5" t="s">
        <v>1131</v>
      </c>
      <c r="D5" t="s">
        <v>194</v>
      </c>
      <c r="E5" t="s">
        <v>1241</v>
      </c>
    </row>
    <row r="6" spans="1:5" x14ac:dyDescent="0.25">
      <c r="A6" t="s">
        <v>1242</v>
      </c>
      <c r="B6" t="s">
        <v>399</v>
      </c>
      <c r="C6" t="s">
        <v>1131</v>
      </c>
      <c r="D6" t="s">
        <v>194</v>
      </c>
      <c r="E6" t="s">
        <v>1243</v>
      </c>
    </row>
    <row r="7" spans="1:5" x14ac:dyDescent="0.25">
      <c r="A7" t="s">
        <v>1244</v>
      </c>
      <c r="B7" t="s">
        <v>400</v>
      </c>
      <c r="C7" t="s">
        <v>1131</v>
      </c>
      <c r="D7" t="s">
        <v>194</v>
      </c>
      <c r="E7" t="s">
        <v>1245</v>
      </c>
    </row>
    <row r="8" spans="1:5" x14ac:dyDescent="0.25">
      <c r="A8" t="s">
        <v>1246</v>
      </c>
      <c r="B8" t="s">
        <v>398</v>
      </c>
      <c r="C8" t="s">
        <v>1138</v>
      </c>
      <c r="D8" t="s">
        <v>194</v>
      </c>
      <c r="E8" t="s">
        <v>1251</v>
      </c>
    </row>
    <row r="9" spans="1:5" x14ac:dyDescent="0.25">
      <c r="A9" t="s">
        <v>1247</v>
      </c>
      <c r="B9" t="s">
        <v>399</v>
      </c>
      <c r="C9" t="s">
        <v>1138</v>
      </c>
      <c r="D9" t="s">
        <v>194</v>
      </c>
      <c r="E9" t="s">
        <v>1250</v>
      </c>
    </row>
    <row r="10" spans="1:5" x14ac:dyDescent="0.25">
      <c r="A10" t="s">
        <v>1248</v>
      </c>
      <c r="B10" t="s">
        <v>400</v>
      </c>
      <c r="C10" t="s">
        <v>1138</v>
      </c>
      <c r="D10" t="s">
        <v>194</v>
      </c>
      <c r="E10" t="s">
        <v>1249</v>
      </c>
    </row>
    <row r="11" spans="1:5" x14ac:dyDescent="0.25">
      <c r="A11" t="s">
        <v>1252</v>
      </c>
      <c r="B11" t="s">
        <v>398</v>
      </c>
      <c r="C11" t="s">
        <v>1124</v>
      </c>
      <c r="D11" t="s">
        <v>194</v>
      </c>
      <c r="E11" t="s">
        <v>1253</v>
      </c>
    </row>
    <row r="12" spans="1:5" x14ac:dyDescent="0.25">
      <c r="A12" t="s">
        <v>1254</v>
      </c>
      <c r="B12" t="s">
        <v>399</v>
      </c>
      <c r="C12" t="s">
        <v>1124</v>
      </c>
      <c r="D12" t="s">
        <v>194</v>
      </c>
      <c r="E12" t="s">
        <v>1255</v>
      </c>
    </row>
    <row r="13" spans="1:5" x14ac:dyDescent="0.25">
      <c r="A13" t="s">
        <v>1257</v>
      </c>
      <c r="B13" t="s">
        <v>400</v>
      </c>
      <c r="C13" t="s">
        <v>1124</v>
      </c>
      <c r="D13" t="s">
        <v>194</v>
      </c>
      <c r="E13" t="s">
        <v>1256</v>
      </c>
    </row>
    <row r="14" spans="1:5" x14ac:dyDescent="0.25">
      <c r="A14" t="s">
        <v>1258</v>
      </c>
      <c r="B14" t="s">
        <v>398</v>
      </c>
      <c r="C14" t="s">
        <v>1144</v>
      </c>
      <c r="D14" t="s">
        <v>194</v>
      </c>
      <c r="E14" t="s">
        <v>1259</v>
      </c>
    </row>
    <row r="15" spans="1:5" x14ac:dyDescent="0.25">
      <c r="A15" t="s">
        <v>1260</v>
      </c>
      <c r="B15" t="s">
        <v>399</v>
      </c>
      <c r="C15" t="s">
        <v>1144</v>
      </c>
      <c r="D15" t="s">
        <v>194</v>
      </c>
      <c r="E15" t="s">
        <v>1261</v>
      </c>
    </row>
    <row r="16" spans="1:5" x14ac:dyDescent="0.25">
      <c r="A16" t="s">
        <v>1262</v>
      </c>
      <c r="B16" t="s">
        <v>400</v>
      </c>
      <c r="C16" t="s">
        <v>1144</v>
      </c>
      <c r="D16" t="s">
        <v>194</v>
      </c>
      <c r="E16" t="s">
        <v>1263</v>
      </c>
    </row>
    <row r="17" spans="1:5" x14ac:dyDescent="0.25">
      <c r="A17" t="s">
        <v>1264</v>
      </c>
      <c r="B17" t="s">
        <v>398</v>
      </c>
      <c r="C17" t="s">
        <v>1272</v>
      </c>
      <c r="D17" t="s">
        <v>194</v>
      </c>
      <c r="E17" t="s">
        <v>1265</v>
      </c>
    </row>
    <row r="18" spans="1:5" x14ac:dyDescent="0.25">
      <c r="A18" t="s">
        <v>1266</v>
      </c>
      <c r="B18" t="s">
        <v>399</v>
      </c>
      <c r="C18" t="s">
        <v>1272</v>
      </c>
      <c r="D18" t="s">
        <v>194</v>
      </c>
      <c r="E18" t="s">
        <v>1267</v>
      </c>
    </row>
    <row r="19" spans="1:5" x14ac:dyDescent="0.25">
      <c r="A19" t="s">
        <v>1268</v>
      </c>
      <c r="B19" t="s">
        <v>400</v>
      </c>
      <c r="C19" t="s">
        <v>1272</v>
      </c>
      <c r="D19" t="s">
        <v>194</v>
      </c>
      <c r="E19" t="s">
        <v>1269</v>
      </c>
    </row>
    <row r="20" spans="1:5" x14ac:dyDescent="0.25">
      <c r="A20" t="s">
        <v>1273</v>
      </c>
      <c r="B20" t="s">
        <v>398</v>
      </c>
      <c r="C20" t="s">
        <v>1272</v>
      </c>
      <c r="D20" t="s">
        <v>224</v>
      </c>
      <c r="E20" t="s">
        <v>1276</v>
      </c>
    </row>
    <row r="21" spans="1:5" x14ac:dyDescent="0.25">
      <c r="A21" t="s">
        <v>1274</v>
      </c>
      <c r="B21" t="s">
        <v>398</v>
      </c>
      <c r="C21" t="s">
        <v>1272</v>
      </c>
      <c r="D21" t="s">
        <v>224</v>
      </c>
      <c r="E21" t="s">
        <v>1277</v>
      </c>
    </row>
    <row r="22" spans="1:5" x14ac:dyDescent="0.25">
      <c r="A22" t="s">
        <v>1275</v>
      </c>
      <c r="B22" t="s">
        <v>399</v>
      </c>
      <c r="C22" t="s">
        <v>1272</v>
      </c>
      <c r="D22" t="s">
        <v>224</v>
      </c>
      <c r="E22" t="s">
        <v>1278</v>
      </c>
    </row>
    <row r="23" spans="1:5" x14ac:dyDescent="0.25">
      <c r="A23" t="s">
        <v>1279</v>
      </c>
      <c r="B23" t="s">
        <v>399</v>
      </c>
      <c r="C23" t="s">
        <v>1272</v>
      </c>
      <c r="D23" t="s">
        <v>224</v>
      </c>
      <c r="E23" t="s">
        <v>1280</v>
      </c>
    </row>
    <row r="24" spans="1:5" x14ac:dyDescent="0.25">
      <c r="A24" t="s">
        <v>1281</v>
      </c>
      <c r="B24" t="s">
        <v>400</v>
      </c>
      <c r="C24" t="s">
        <v>1272</v>
      </c>
      <c r="D24" t="s">
        <v>224</v>
      </c>
      <c r="E24" t="s">
        <v>1286</v>
      </c>
    </row>
    <row r="25" spans="1:5" x14ac:dyDescent="0.25">
      <c r="A25" t="s">
        <v>1282</v>
      </c>
      <c r="B25" t="s">
        <v>400</v>
      </c>
      <c r="C25" t="s">
        <v>1272</v>
      </c>
      <c r="D25" t="s">
        <v>224</v>
      </c>
      <c r="E25" t="s">
        <v>1287</v>
      </c>
    </row>
    <row r="26" spans="1:5" x14ac:dyDescent="0.25">
      <c r="A26" t="s">
        <v>1283</v>
      </c>
      <c r="B26" t="s">
        <v>400</v>
      </c>
      <c r="C26" t="s">
        <v>1272</v>
      </c>
      <c r="D26" t="s">
        <v>224</v>
      </c>
      <c r="E26" t="s">
        <v>1288</v>
      </c>
    </row>
    <row r="27" spans="1:5" x14ac:dyDescent="0.25">
      <c r="A27" t="s">
        <v>1284</v>
      </c>
      <c r="B27" t="s">
        <v>400</v>
      </c>
      <c r="C27" t="s">
        <v>1272</v>
      </c>
      <c r="D27" t="s">
        <v>224</v>
      </c>
      <c r="E27" t="s">
        <v>1289</v>
      </c>
    </row>
    <row r="28" spans="1:5" x14ac:dyDescent="0.25">
      <c r="A28" t="s">
        <v>1285</v>
      </c>
      <c r="B28" t="s">
        <v>400</v>
      </c>
      <c r="C28" t="s">
        <v>1272</v>
      </c>
      <c r="D28" t="s">
        <v>224</v>
      </c>
      <c r="E28" t="s">
        <v>1290</v>
      </c>
    </row>
    <row r="29" spans="1:5" x14ac:dyDescent="0.25">
      <c r="A29" t="s">
        <v>1304</v>
      </c>
      <c r="B29" t="s">
        <v>399</v>
      </c>
      <c r="C29" t="s">
        <v>1131</v>
      </c>
      <c r="D29" t="s">
        <v>227</v>
      </c>
      <c r="E29" t="s">
        <v>1305</v>
      </c>
    </row>
    <row r="30" spans="1:5" x14ac:dyDescent="0.25">
      <c r="A30" t="s">
        <v>1306</v>
      </c>
      <c r="B30" t="s">
        <v>399</v>
      </c>
      <c r="C30" t="s">
        <v>1129</v>
      </c>
      <c r="D30" t="s">
        <v>227</v>
      </c>
      <c r="E30" t="s">
        <v>1307</v>
      </c>
    </row>
    <row r="31" spans="1:5" x14ac:dyDescent="0.25">
      <c r="A31" t="s">
        <v>1308</v>
      </c>
      <c r="B31" t="s">
        <v>398</v>
      </c>
      <c r="C31" t="s">
        <v>1226</v>
      </c>
      <c r="D31" t="s">
        <v>227</v>
      </c>
      <c r="E31" t="s">
        <v>1309</v>
      </c>
    </row>
    <row r="32" spans="1:5" x14ac:dyDescent="0.25">
      <c r="A32" t="s">
        <v>1310</v>
      </c>
      <c r="B32" t="s">
        <v>400</v>
      </c>
      <c r="C32" t="s">
        <v>1272</v>
      </c>
      <c r="D32" t="s">
        <v>227</v>
      </c>
      <c r="E32" t="s">
        <v>1311</v>
      </c>
    </row>
    <row r="33" spans="1:5" x14ac:dyDescent="0.25">
      <c r="A33" t="s">
        <v>1312</v>
      </c>
      <c r="B33" t="s">
        <v>398</v>
      </c>
      <c r="C33" t="s">
        <v>1226</v>
      </c>
      <c r="D33" t="s">
        <v>227</v>
      </c>
      <c r="E33" t="s">
        <v>1313</v>
      </c>
    </row>
    <row r="34" spans="1:5" x14ac:dyDescent="0.25">
      <c r="A34" t="s">
        <v>1314</v>
      </c>
      <c r="B34" t="s">
        <v>399</v>
      </c>
      <c r="C34" t="s">
        <v>1272</v>
      </c>
      <c r="D34" t="s">
        <v>227</v>
      </c>
      <c r="E34" t="s">
        <v>1315</v>
      </c>
    </row>
    <row r="35" spans="1:5" x14ac:dyDescent="0.25">
      <c r="A35" t="s">
        <v>1316</v>
      </c>
      <c r="B35" t="s">
        <v>398</v>
      </c>
      <c r="C35" t="s">
        <v>1272</v>
      </c>
      <c r="D35" t="s">
        <v>227</v>
      </c>
      <c r="E35" t="s">
        <v>1317</v>
      </c>
    </row>
    <row r="36" spans="1:5" x14ac:dyDescent="0.25">
      <c r="A36" t="s">
        <v>1318</v>
      </c>
      <c r="B36" t="s">
        <v>398</v>
      </c>
      <c r="C36" t="s">
        <v>1272</v>
      </c>
      <c r="D36" t="s">
        <v>227</v>
      </c>
      <c r="E36" t="s">
        <v>1319</v>
      </c>
    </row>
    <row r="37" spans="1:5" x14ac:dyDescent="0.25">
      <c r="A37" t="s">
        <v>1320</v>
      </c>
      <c r="B37" t="s">
        <v>398</v>
      </c>
      <c r="C37" t="s">
        <v>1136</v>
      </c>
      <c r="D37" t="s">
        <v>228</v>
      </c>
      <c r="E37" t="s">
        <v>1321</v>
      </c>
    </row>
    <row r="38" spans="1:5" x14ac:dyDescent="0.25">
      <c r="A38" t="s">
        <v>1322</v>
      </c>
      <c r="B38" t="s">
        <v>399</v>
      </c>
      <c r="C38" t="s">
        <v>1136</v>
      </c>
      <c r="D38" t="s">
        <v>228</v>
      </c>
      <c r="E38" t="s">
        <v>1323</v>
      </c>
    </row>
    <row r="39" spans="1:5" x14ac:dyDescent="0.25">
      <c r="A39" t="s">
        <v>1324</v>
      </c>
      <c r="B39" t="s">
        <v>400</v>
      </c>
      <c r="C39" t="s">
        <v>1136</v>
      </c>
      <c r="D39" t="s">
        <v>228</v>
      </c>
      <c r="E39" t="s">
        <v>1325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999</v>
      </c>
      <c r="B1" t="s">
        <v>567</v>
      </c>
    </row>
    <row r="2" spans="1:2" x14ac:dyDescent="0.25">
      <c r="A2" t="s">
        <v>1024</v>
      </c>
      <c r="B2" t="s">
        <v>1000</v>
      </c>
    </row>
    <row r="3" spans="1:2" x14ac:dyDescent="0.25">
      <c r="A3" t="s">
        <v>1013</v>
      </c>
      <c r="B3" t="s">
        <v>1000</v>
      </c>
    </row>
    <row r="4" spans="1:2" x14ac:dyDescent="0.25">
      <c r="A4" t="s">
        <v>1014</v>
      </c>
      <c r="B4" t="s">
        <v>1000</v>
      </c>
    </row>
    <row r="5" spans="1:2" x14ac:dyDescent="0.25">
      <c r="A5" t="s">
        <v>1023</v>
      </c>
      <c r="B5" t="s">
        <v>1000</v>
      </c>
    </row>
    <row r="6" spans="1:2" x14ac:dyDescent="0.25">
      <c r="A6" t="s">
        <v>1002</v>
      </c>
      <c r="B6" t="s">
        <v>1000</v>
      </c>
    </row>
    <row r="7" spans="1:2" x14ac:dyDescent="0.25">
      <c r="A7" t="s">
        <v>1098</v>
      </c>
      <c r="B7" t="s">
        <v>1000</v>
      </c>
    </row>
    <row r="8" spans="1:2" x14ac:dyDescent="0.25">
      <c r="A8" t="s">
        <v>1015</v>
      </c>
      <c r="B8" t="s">
        <v>1000</v>
      </c>
    </row>
    <row r="9" spans="1:2" x14ac:dyDescent="0.25">
      <c r="A9" t="s">
        <v>1099</v>
      </c>
      <c r="B9" t="s">
        <v>1000</v>
      </c>
    </row>
    <row r="10" spans="1:2" x14ac:dyDescent="0.25">
      <c r="A10" t="s">
        <v>1030</v>
      </c>
      <c r="B10" t="s">
        <v>1000</v>
      </c>
    </row>
    <row r="11" spans="1:2" x14ac:dyDescent="0.25">
      <c r="A11" t="s">
        <v>1032</v>
      </c>
      <c r="B11" t="s">
        <v>1000</v>
      </c>
    </row>
    <row r="12" spans="1:2" x14ac:dyDescent="0.25">
      <c r="A12" t="s">
        <v>1085</v>
      </c>
      <c r="B12" t="s">
        <v>1005</v>
      </c>
    </row>
    <row r="13" spans="1:2" x14ac:dyDescent="0.25">
      <c r="A13" t="s">
        <v>1021</v>
      </c>
      <c r="B13" t="s">
        <v>1005</v>
      </c>
    </row>
    <row r="14" spans="1:2" x14ac:dyDescent="0.25">
      <c r="A14" t="s">
        <v>1022</v>
      </c>
      <c r="B14" t="s">
        <v>1005</v>
      </c>
    </row>
    <row r="15" spans="1:2" x14ac:dyDescent="0.25">
      <c r="A15" t="s">
        <v>1031</v>
      </c>
      <c r="B15" t="s">
        <v>1005</v>
      </c>
    </row>
    <row r="16" spans="1:2" x14ac:dyDescent="0.25">
      <c r="A16" t="s">
        <v>1086</v>
      </c>
      <c r="B16" t="s">
        <v>1005</v>
      </c>
    </row>
    <row r="17" spans="1:2" x14ac:dyDescent="0.25">
      <c r="A17" t="s">
        <v>1097</v>
      </c>
      <c r="B17" t="s">
        <v>1005</v>
      </c>
    </row>
    <row r="18" spans="1:2" x14ac:dyDescent="0.25">
      <c r="A18" t="s">
        <v>1008</v>
      </c>
      <c r="B18" t="s">
        <v>1001</v>
      </c>
    </row>
    <row r="19" spans="1:2" x14ac:dyDescent="0.25">
      <c r="A19" t="s">
        <v>1010</v>
      </c>
      <c r="B19" t="s">
        <v>1001</v>
      </c>
    </row>
    <row r="20" spans="1:2" x14ac:dyDescent="0.25">
      <c r="A20" t="s">
        <v>1027</v>
      </c>
      <c r="B20" t="s">
        <v>1001</v>
      </c>
    </row>
    <row r="21" spans="1:2" x14ac:dyDescent="0.25">
      <c r="A21" t="s">
        <v>1009</v>
      </c>
      <c r="B21" t="s">
        <v>1001</v>
      </c>
    </row>
    <row r="22" spans="1:2" x14ac:dyDescent="0.25">
      <c r="A22" t="s">
        <v>1020</v>
      </c>
      <c r="B22" t="s">
        <v>1001</v>
      </c>
    </row>
    <row r="23" spans="1:2" x14ac:dyDescent="0.25">
      <c r="A23" t="s">
        <v>1018</v>
      </c>
      <c r="B23" t="s">
        <v>1001</v>
      </c>
    </row>
    <row r="24" spans="1:2" x14ac:dyDescent="0.25">
      <c r="A24" t="s">
        <v>1028</v>
      </c>
      <c r="B24" t="s">
        <v>1001</v>
      </c>
    </row>
    <row r="25" spans="1:2" x14ac:dyDescent="0.25">
      <c r="A25" t="s">
        <v>1019</v>
      </c>
      <c r="B25" t="s">
        <v>1001</v>
      </c>
    </row>
    <row r="26" spans="1:2" x14ac:dyDescent="0.25">
      <c r="A26" t="s">
        <v>1004</v>
      </c>
      <c r="B26" t="s">
        <v>1001</v>
      </c>
    </row>
    <row r="27" spans="1:2" x14ac:dyDescent="0.25">
      <c r="A27" t="s">
        <v>1006</v>
      </c>
      <c r="B27" t="s">
        <v>1001</v>
      </c>
    </row>
    <row r="28" spans="1:2" x14ac:dyDescent="0.25">
      <c r="A28" t="s">
        <v>1025</v>
      </c>
      <c r="B28" t="s">
        <v>1001</v>
      </c>
    </row>
    <row r="29" spans="1:2" x14ac:dyDescent="0.25">
      <c r="A29" t="s">
        <v>1033</v>
      </c>
      <c r="B29" t="s">
        <v>1001</v>
      </c>
    </row>
    <row r="30" spans="1:2" x14ac:dyDescent="0.25">
      <c r="A30" t="s">
        <v>1011</v>
      </c>
      <c r="B30" t="s">
        <v>1001</v>
      </c>
    </row>
    <row r="31" spans="1:2" x14ac:dyDescent="0.25">
      <c r="A31" t="s">
        <v>1016</v>
      </c>
      <c r="B31" t="s">
        <v>1001</v>
      </c>
    </row>
    <row r="32" spans="1:2" x14ac:dyDescent="0.25">
      <c r="A32" t="s">
        <v>1007</v>
      </c>
      <c r="B32" t="s">
        <v>1001</v>
      </c>
    </row>
    <row r="33" spans="1:2" x14ac:dyDescent="0.25">
      <c r="A33" t="s">
        <v>1017</v>
      </c>
      <c r="B33" t="s">
        <v>1001</v>
      </c>
    </row>
    <row r="34" spans="1:2" x14ac:dyDescent="0.25">
      <c r="A34" t="s">
        <v>1012</v>
      </c>
      <c r="B34" t="s">
        <v>1001</v>
      </c>
    </row>
    <row r="35" spans="1:2" x14ac:dyDescent="0.25">
      <c r="A35" t="s">
        <v>1026</v>
      </c>
      <c r="B35" t="s">
        <v>1001</v>
      </c>
    </row>
    <row r="36" spans="1:2" x14ac:dyDescent="0.25">
      <c r="A36" t="s">
        <v>1034</v>
      </c>
      <c r="B36" t="s">
        <v>1001</v>
      </c>
    </row>
    <row r="37" spans="1:2" x14ac:dyDescent="0.25">
      <c r="A37" t="s">
        <v>1003</v>
      </c>
      <c r="B37" t="s">
        <v>1001</v>
      </c>
    </row>
    <row r="38" spans="1:2" x14ac:dyDescent="0.25">
      <c r="A38" t="s">
        <v>1029</v>
      </c>
      <c r="B38" t="s">
        <v>1001</v>
      </c>
    </row>
    <row r="39" spans="1:2" x14ac:dyDescent="0.25">
      <c r="A39" t="s">
        <v>1351</v>
      </c>
      <c r="B39" t="s">
        <v>1005</v>
      </c>
    </row>
    <row r="40" spans="1:2" x14ac:dyDescent="0.25">
      <c r="A40" t="s">
        <v>1795</v>
      </c>
      <c r="B40" t="s">
        <v>1001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06"/>
  <sheetViews>
    <sheetView tabSelected="1" topLeftCell="A70" workbookViewId="0">
      <selection activeCell="A102" sqref="A102"/>
    </sheetView>
  </sheetViews>
  <sheetFormatPr defaultRowHeight="15" x14ac:dyDescent="0.25"/>
  <cols>
    <col min="1" max="1" width="17.85546875" bestFit="1" customWidth="1"/>
    <col min="2" max="2" width="11.140625" bestFit="1" customWidth="1"/>
    <col min="3" max="3" width="7" customWidth="1"/>
    <col min="4" max="4" width="8.140625" bestFit="1" customWidth="1"/>
    <col min="5" max="6" width="97.285156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1109</v>
      </c>
      <c r="C1" t="s">
        <v>1506</v>
      </c>
      <c r="D1" t="s">
        <v>3</v>
      </c>
      <c r="E1" t="s">
        <v>295</v>
      </c>
      <c r="F1" t="s">
        <v>1693</v>
      </c>
      <c r="G1" t="s">
        <v>1710</v>
      </c>
      <c r="H1" t="s">
        <v>1678</v>
      </c>
      <c r="I1" t="s">
        <v>588</v>
      </c>
      <c r="J1" t="s">
        <v>898</v>
      </c>
    </row>
    <row r="2" spans="1:10" x14ac:dyDescent="0.25">
      <c r="A2" t="s">
        <v>1859</v>
      </c>
      <c r="B2" t="s">
        <v>1706</v>
      </c>
      <c r="C2">
        <v>1</v>
      </c>
      <c r="D2" t="s">
        <v>1405</v>
      </c>
      <c r="E2" t="s">
        <v>2069</v>
      </c>
      <c r="F2" t="s">
        <v>2073</v>
      </c>
      <c r="G2">
        <v>1</v>
      </c>
      <c r="H2" t="s">
        <v>877</v>
      </c>
      <c r="I2" t="s">
        <v>877</v>
      </c>
    </row>
    <row r="3" spans="1:10" x14ac:dyDescent="0.25">
      <c r="A3" t="s">
        <v>1677</v>
      </c>
      <c r="B3" t="s">
        <v>1706</v>
      </c>
      <c r="C3">
        <v>1</v>
      </c>
      <c r="D3" t="s">
        <v>1696</v>
      </c>
      <c r="E3" t="s">
        <v>1802</v>
      </c>
      <c r="F3" t="s">
        <v>1705</v>
      </c>
      <c r="G3">
        <v>1</v>
      </c>
      <c r="H3" t="s">
        <v>877</v>
      </c>
      <c r="I3" t="s">
        <v>877</v>
      </c>
    </row>
    <row r="4" spans="1:10" x14ac:dyDescent="0.25">
      <c r="A4" t="s">
        <v>1688</v>
      </c>
      <c r="B4" t="s">
        <v>1706</v>
      </c>
      <c r="C4">
        <v>2</v>
      </c>
      <c r="D4" t="s">
        <v>1405</v>
      </c>
      <c r="E4" t="s">
        <v>2085</v>
      </c>
      <c r="F4" t="s">
        <v>2074</v>
      </c>
      <c r="G4">
        <v>2</v>
      </c>
      <c r="H4" t="s">
        <v>1688</v>
      </c>
      <c r="I4" t="s">
        <v>88</v>
      </c>
      <c r="J4" t="s">
        <v>2155</v>
      </c>
    </row>
    <row r="5" spans="1:10" x14ac:dyDescent="0.25">
      <c r="A5" t="s">
        <v>1694</v>
      </c>
      <c r="B5" t="s">
        <v>400</v>
      </c>
      <c r="C5">
        <v>1</v>
      </c>
      <c r="D5" t="s">
        <v>1405</v>
      </c>
      <c r="E5" t="s">
        <v>2070</v>
      </c>
      <c r="F5" t="s">
        <v>2075</v>
      </c>
      <c r="G5">
        <v>1</v>
      </c>
      <c r="H5" t="s">
        <v>1694</v>
      </c>
      <c r="I5" t="s">
        <v>88</v>
      </c>
      <c r="J5" t="s">
        <v>2331</v>
      </c>
    </row>
    <row r="6" spans="1:10" x14ac:dyDescent="0.25">
      <c r="A6" t="s">
        <v>1695</v>
      </c>
      <c r="B6" t="s">
        <v>398</v>
      </c>
      <c r="C6">
        <v>1</v>
      </c>
      <c r="D6" t="s">
        <v>1696</v>
      </c>
      <c r="E6" t="s">
        <v>2104</v>
      </c>
      <c r="F6" t="s">
        <v>1697</v>
      </c>
      <c r="G6">
        <v>1</v>
      </c>
      <c r="H6" t="s">
        <v>1698</v>
      </c>
      <c r="I6" t="s">
        <v>88</v>
      </c>
      <c r="J6" t="s">
        <v>2154</v>
      </c>
    </row>
    <row r="7" spans="1:10" x14ac:dyDescent="0.25">
      <c r="A7" t="s">
        <v>1699</v>
      </c>
      <c r="B7" t="s">
        <v>398</v>
      </c>
      <c r="C7">
        <v>1</v>
      </c>
      <c r="D7" t="s">
        <v>1405</v>
      </c>
      <c r="E7" t="s">
        <v>2071</v>
      </c>
      <c r="F7" t="s">
        <v>2076</v>
      </c>
      <c r="G7">
        <v>1</v>
      </c>
      <c r="H7" t="s">
        <v>1700</v>
      </c>
      <c r="I7" t="s">
        <v>88</v>
      </c>
      <c r="J7" t="s">
        <v>2157</v>
      </c>
    </row>
    <row r="8" spans="1:10" x14ac:dyDescent="0.25">
      <c r="A8" t="s">
        <v>1701</v>
      </c>
      <c r="B8" t="s">
        <v>399</v>
      </c>
      <c r="C8">
        <v>1</v>
      </c>
      <c r="D8" t="s">
        <v>1696</v>
      </c>
      <c r="E8" t="s">
        <v>2299</v>
      </c>
      <c r="F8" t="s">
        <v>2300</v>
      </c>
      <c r="G8">
        <v>1</v>
      </c>
      <c r="H8" t="s">
        <v>1701</v>
      </c>
      <c r="I8" t="s">
        <v>88</v>
      </c>
      <c r="J8" t="s">
        <v>2330</v>
      </c>
    </row>
    <row r="9" spans="1:10" ht="15" customHeight="1" x14ac:dyDescent="0.25">
      <c r="A9" t="s">
        <v>1704</v>
      </c>
      <c r="B9" t="s">
        <v>1706</v>
      </c>
      <c r="C9">
        <v>1</v>
      </c>
      <c r="D9" t="s">
        <v>1407</v>
      </c>
      <c r="E9" s="11" t="s">
        <v>1803</v>
      </c>
      <c r="F9" s="11" t="s">
        <v>1804</v>
      </c>
      <c r="G9" s="11">
        <v>1</v>
      </c>
      <c r="H9" t="s">
        <v>877</v>
      </c>
      <c r="I9" t="s">
        <v>98</v>
      </c>
    </row>
    <row r="10" spans="1:10" x14ac:dyDescent="0.25">
      <c r="A10" t="s">
        <v>1707</v>
      </c>
      <c r="B10" t="s">
        <v>400</v>
      </c>
      <c r="C10">
        <v>3</v>
      </c>
      <c r="D10" t="s">
        <v>587</v>
      </c>
      <c r="E10" t="s">
        <v>1708</v>
      </c>
      <c r="F10" t="s">
        <v>1709</v>
      </c>
      <c r="G10">
        <v>3</v>
      </c>
      <c r="H10" t="s">
        <v>1711</v>
      </c>
      <c r="I10" t="s">
        <v>88</v>
      </c>
      <c r="J10" t="s">
        <v>2156</v>
      </c>
    </row>
    <row r="11" spans="1:10" x14ac:dyDescent="0.25">
      <c r="A11" t="s">
        <v>1712</v>
      </c>
      <c r="B11" t="s">
        <v>399</v>
      </c>
      <c r="C11">
        <v>0</v>
      </c>
      <c r="D11" t="s">
        <v>1696</v>
      </c>
      <c r="E11" t="s">
        <v>1713</v>
      </c>
      <c r="F11" t="s">
        <v>1714</v>
      </c>
      <c r="G11">
        <v>0</v>
      </c>
      <c r="H11" t="s">
        <v>1712</v>
      </c>
      <c r="I11" t="s">
        <v>88</v>
      </c>
      <c r="J11" t="s">
        <v>2158</v>
      </c>
    </row>
    <row r="12" spans="1:10" x14ac:dyDescent="0.25">
      <c r="A12" t="s">
        <v>1120</v>
      </c>
      <c r="B12" t="s">
        <v>399</v>
      </c>
      <c r="C12">
        <v>1</v>
      </c>
      <c r="D12" t="s">
        <v>1405</v>
      </c>
      <c r="E12" t="s">
        <v>2072</v>
      </c>
      <c r="F12" t="s">
        <v>2072</v>
      </c>
      <c r="G12">
        <v>1</v>
      </c>
      <c r="H12" t="s">
        <v>1120</v>
      </c>
      <c r="I12" t="s">
        <v>183</v>
      </c>
      <c r="J12" t="s">
        <v>1717</v>
      </c>
    </row>
    <row r="13" spans="1:10" x14ac:dyDescent="0.25">
      <c r="A13" t="s">
        <v>1115</v>
      </c>
      <c r="B13" t="s">
        <v>398</v>
      </c>
      <c r="C13">
        <v>1</v>
      </c>
      <c r="D13" t="s">
        <v>1405</v>
      </c>
      <c r="E13" t="s">
        <v>2077</v>
      </c>
      <c r="F13" t="s">
        <v>2077</v>
      </c>
      <c r="G13">
        <v>1</v>
      </c>
      <c r="H13" t="s">
        <v>1172</v>
      </c>
      <c r="I13" t="s">
        <v>178</v>
      </c>
      <c r="J13" t="s">
        <v>1717</v>
      </c>
    </row>
    <row r="14" spans="1:10" x14ac:dyDescent="0.25">
      <c r="A14" t="s">
        <v>1121</v>
      </c>
      <c r="B14" t="s">
        <v>398</v>
      </c>
      <c r="C14">
        <v>1</v>
      </c>
      <c r="D14" t="s">
        <v>1405</v>
      </c>
      <c r="E14" t="s">
        <v>2078</v>
      </c>
      <c r="F14" t="s">
        <v>2078</v>
      </c>
      <c r="G14">
        <v>1</v>
      </c>
      <c r="H14" t="s">
        <v>1176</v>
      </c>
      <c r="I14" t="s">
        <v>183</v>
      </c>
      <c r="J14" t="s">
        <v>1717</v>
      </c>
    </row>
    <row r="15" spans="1:10" x14ac:dyDescent="0.25">
      <c r="A15" t="s">
        <v>1377</v>
      </c>
      <c r="B15" t="s">
        <v>400</v>
      </c>
      <c r="C15">
        <v>1</v>
      </c>
      <c r="D15" t="s">
        <v>1405</v>
      </c>
      <c r="E15" t="s">
        <v>2079</v>
      </c>
      <c r="F15" t="s">
        <v>2079</v>
      </c>
      <c r="G15">
        <v>1</v>
      </c>
      <c r="H15" t="s">
        <v>1378</v>
      </c>
      <c r="I15" t="s">
        <v>780</v>
      </c>
      <c r="J15" t="s">
        <v>1717</v>
      </c>
    </row>
    <row r="16" spans="1:10" x14ac:dyDescent="0.25">
      <c r="A16" t="s">
        <v>1382</v>
      </c>
      <c r="B16" t="s">
        <v>399</v>
      </c>
      <c r="C16">
        <v>0</v>
      </c>
      <c r="D16" t="s">
        <v>1405</v>
      </c>
      <c r="E16" t="s">
        <v>1716</v>
      </c>
      <c r="F16" t="s">
        <v>1716</v>
      </c>
      <c r="G16">
        <v>1</v>
      </c>
      <c r="H16" t="s">
        <v>1382</v>
      </c>
      <c r="I16" t="s">
        <v>780</v>
      </c>
      <c r="J16" t="s">
        <v>1717</v>
      </c>
    </row>
    <row r="17" spans="1:10" x14ac:dyDescent="0.25">
      <c r="A17" t="s">
        <v>1500</v>
      </c>
      <c r="B17" t="s">
        <v>1423</v>
      </c>
      <c r="C17">
        <v>1</v>
      </c>
      <c r="D17" t="s">
        <v>1406</v>
      </c>
      <c r="E17" t="s">
        <v>1805</v>
      </c>
      <c r="F17" t="s">
        <v>877</v>
      </c>
      <c r="G17" t="s">
        <v>877</v>
      </c>
      <c r="H17" t="s">
        <v>1504</v>
      </c>
      <c r="I17" t="s">
        <v>304</v>
      </c>
      <c r="J17" t="s">
        <v>1749</v>
      </c>
    </row>
    <row r="18" spans="1:10" x14ac:dyDescent="0.25">
      <c r="A18" t="s">
        <v>1501</v>
      </c>
      <c r="B18" t="s">
        <v>1423</v>
      </c>
      <c r="C18">
        <v>1</v>
      </c>
      <c r="D18" t="s">
        <v>1406</v>
      </c>
      <c r="E18" t="s">
        <v>1806</v>
      </c>
      <c r="F18" t="s">
        <v>877</v>
      </c>
      <c r="G18" t="s">
        <v>877</v>
      </c>
      <c r="H18" t="s">
        <v>1505</v>
      </c>
      <c r="I18" t="s">
        <v>304</v>
      </c>
      <c r="J18" t="s">
        <v>1749</v>
      </c>
    </row>
    <row r="19" spans="1:10" x14ac:dyDescent="0.25">
      <c r="A19" t="s">
        <v>1498</v>
      </c>
      <c r="B19" t="s">
        <v>1423</v>
      </c>
      <c r="C19">
        <v>1</v>
      </c>
      <c r="D19" t="s">
        <v>1406</v>
      </c>
      <c r="E19" t="s">
        <v>1807</v>
      </c>
      <c r="F19" t="s">
        <v>877</v>
      </c>
      <c r="G19" t="s">
        <v>877</v>
      </c>
      <c r="H19" t="s">
        <v>1502</v>
      </c>
      <c r="I19" t="s">
        <v>304</v>
      </c>
      <c r="J19" t="s">
        <v>1749</v>
      </c>
    </row>
    <row r="20" spans="1:10" x14ac:dyDescent="0.25">
      <c r="A20" t="s">
        <v>1499</v>
      </c>
      <c r="B20" t="s">
        <v>1423</v>
      </c>
      <c r="C20">
        <v>1</v>
      </c>
      <c r="D20" t="s">
        <v>1406</v>
      </c>
      <c r="E20" t="s">
        <v>1808</v>
      </c>
      <c r="F20" t="s">
        <v>877</v>
      </c>
      <c r="G20" t="s">
        <v>877</v>
      </c>
      <c r="H20" t="s">
        <v>1503</v>
      </c>
      <c r="I20" t="s">
        <v>304</v>
      </c>
      <c r="J20" t="s">
        <v>1749</v>
      </c>
    </row>
    <row r="21" spans="1:10" x14ac:dyDescent="0.25">
      <c r="A21" t="s">
        <v>1472</v>
      </c>
      <c r="B21" t="s">
        <v>400</v>
      </c>
      <c r="C21">
        <v>3</v>
      </c>
      <c r="D21" t="s">
        <v>587</v>
      </c>
      <c r="E21" t="s">
        <v>1809</v>
      </c>
      <c r="F21" t="s">
        <v>1809</v>
      </c>
      <c r="G21">
        <v>2</v>
      </c>
      <c r="H21" t="s">
        <v>1472</v>
      </c>
      <c r="I21" t="s">
        <v>88</v>
      </c>
      <c r="J21" t="s">
        <v>2159</v>
      </c>
    </row>
    <row r="22" spans="1:10" x14ac:dyDescent="0.25">
      <c r="A22" t="s">
        <v>1797</v>
      </c>
      <c r="B22" t="s">
        <v>398</v>
      </c>
      <c r="C22">
        <v>0</v>
      </c>
      <c r="D22" t="s">
        <v>1405</v>
      </c>
      <c r="E22" t="s">
        <v>2080</v>
      </c>
      <c r="F22" t="s">
        <v>2081</v>
      </c>
      <c r="G22">
        <v>0</v>
      </c>
      <c r="H22" t="s">
        <v>1797</v>
      </c>
      <c r="I22" t="s">
        <v>88</v>
      </c>
      <c r="J22" t="s">
        <v>2256</v>
      </c>
    </row>
    <row r="23" spans="1:10" x14ac:dyDescent="0.25">
      <c r="A23" t="s">
        <v>1926</v>
      </c>
      <c r="B23" t="s">
        <v>399</v>
      </c>
      <c r="C23">
        <v>3</v>
      </c>
      <c r="D23" t="s">
        <v>1934</v>
      </c>
      <c r="E23" t="s">
        <v>1940</v>
      </c>
      <c r="F23" t="s">
        <v>1941</v>
      </c>
      <c r="G23">
        <v>3</v>
      </c>
      <c r="H23" t="s">
        <v>1930</v>
      </c>
      <c r="I23" t="s">
        <v>952</v>
      </c>
    </row>
    <row r="24" spans="1:10" x14ac:dyDescent="0.25">
      <c r="A24" t="s">
        <v>1927</v>
      </c>
      <c r="B24" t="s">
        <v>399</v>
      </c>
      <c r="C24">
        <v>3</v>
      </c>
      <c r="D24" t="s">
        <v>1934</v>
      </c>
      <c r="E24" t="s">
        <v>1942</v>
      </c>
      <c r="F24" t="s">
        <v>1943</v>
      </c>
      <c r="G24">
        <v>3</v>
      </c>
      <c r="H24" t="s">
        <v>1931</v>
      </c>
      <c r="I24" t="s">
        <v>952</v>
      </c>
    </row>
    <row r="25" spans="1:10" x14ac:dyDescent="0.25">
      <c r="A25" t="s">
        <v>1928</v>
      </c>
      <c r="B25" t="s">
        <v>400</v>
      </c>
      <c r="C25">
        <v>5</v>
      </c>
      <c r="D25" t="s">
        <v>1934</v>
      </c>
      <c r="E25" t="s">
        <v>1938</v>
      </c>
      <c r="F25" t="s">
        <v>1938</v>
      </c>
      <c r="G25">
        <v>4</v>
      </c>
      <c r="H25" t="s">
        <v>1932</v>
      </c>
      <c r="I25" t="s">
        <v>952</v>
      </c>
    </row>
    <row r="26" spans="1:10" x14ac:dyDescent="0.25">
      <c r="A26" t="s">
        <v>1929</v>
      </c>
      <c r="B26" t="s">
        <v>399</v>
      </c>
      <c r="C26">
        <v>2</v>
      </c>
      <c r="D26" t="s">
        <v>1934</v>
      </c>
      <c r="E26" t="s">
        <v>1939</v>
      </c>
      <c r="F26" t="s">
        <v>1937</v>
      </c>
      <c r="G26">
        <v>2</v>
      </c>
      <c r="H26" t="s">
        <v>1933</v>
      </c>
      <c r="I26" t="s">
        <v>952</v>
      </c>
    </row>
    <row r="27" spans="1:10" x14ac:dyDescent="0.25">
      <c r="A27" t="s">
        <v>2058</v>
      </c>
      <c r="B27" t="s">
        <v>1423</v>
      </c>
      <c r="C27">
        <v>1</v>
      </c>
      <c r="D27" t="s">
        <v>1406</v>
      </c>
      <c r="E27" t="s">
        <v>2178</v>
      </c>
      <c r="F27" t="s">
        <v>877</v>
      </c>
      <c r="G27" t="s">
        <v>877</v>
      </c>
      <c r="H27" t="s">
        <v>2058</v>
      </c>
      <c r="I27" t="s">
        <v>88</v>
      </c>
    </row>
    <row r="28" spans="1:10" x14ac:dyDescent="0.25">
      <c r="A28" t="s">
        <v>1445</v>
      </c>
      <c r="B28" t="s">
        <v>398</v>
      </c>
      <c r="C28">
        <v>1</v>
      </c>
      <c r="D28" t="s">
        <v>1405</v>
      </c>
      <c r="E28" t="s">
        <v>2083</v>
      </c>
      <c r="F28" t="s">
        <v>2097</v>
      </c>
      <c r="G28">
        <v>1</v>
      </c>
      <c r="H28" t="s">
        <v>1445</v>
      </c>
      <c r="I28" t="s">
        <v>88</v>
      </c>
      <c r="J28" t="s">
        <v>2160</v>
      </c>
    </row>
    <row r="29" spans="1:10" x14ac:dyDescent="0.25">
      <c r="A29" t="s">
        <v>2082</v>
      </c>
      <c r="B29" t="s">
        <v>398</v>
      </c>
      <c r="C29">
        <v>2</v>
      </c>
      <c r="D29" t="s">
        <v>1405</v>
      </c>
      <c r="E29" t="s">
        <v>2084</v>
      </c>
      <c r="F29" t="s">
        <v>2086</v>
      </c>
      <c r="G29">
        <v>2</v>
      </c>
      <c r="H29" t="s">
        <v>2082</v>
      </c>
      <c r="I29" t="s">
        <v>88</v>
      </c>
      <c r="J29" t="s">
        <v>2161</v>
      </c>
    </row>
    <row r="30" spans="1:10" x14ac:dyDescent="0.25">
      <c r="A30" t="s">
        <v>2087</v>
      </c>
      <c r="B30" t="s">
        <v>399</v>
      </c>
      <c r="C30">
        <v>2</v>
      </c>
      <c r="D30" t="s">
        <v>1405</v>
      </c>
      <c r="E30" t="s">
        <v>2088</v>
      </c>
      <c r="F30" t="s">
        <v>2096</v>
      </c>
      <c r="G30">
        <v>2</v>
      </c>
      <c r="H30" t="s">
        <v>2087</v>
      </c>
      <c r="I30" t="s">
        <v>88</v>
      </c>
      <c r="J30" t="s">
        <v>2155</v>
      </c>
    </row>
    <row r="31" spans="1:10" x14ac:dyDescent="0.25">
      <c r="A31" t="s">
        <v>2091</v>
      </c>
      <c r="B31" t="s">
        <v>399</v>
      </c>
      <c r="C31">
        <v>1</v>
      </c>
      <c r="D31" t="s">
        <v>587</v>
      </c>
      <c r="E31" t="s">
        <v>2094</v>
      </c>
      <c r="F31" t="s">
        <v>2095</v>
      </c>
      <c r="G31">
        <v>1</v>
      </c>
      <c r="H31" t="s">
        <v>2091</v>
      </c>
      <c r="I31" t="s">
        <v>88</v>
      </c>
      <c r="J31" t="s">
        <v>2156</v>
      </c>
    </row>
    <row r="32" spans="1:10" x14ac:dyDescent="0.25">
      <c r="A32" t="s">
        <v>2092</v>
      </c>
      <c r="B32" t="s">
        <v>398</v>
      </c>
      <c r="C32">
        <v>1</v>
      </c>
      <c r="D32" t="s">
        <v>1405</v>
      </c>
      <c r="E32" t="s">
        <v>2093</v>
      </c>
      <c r="F32" t="s">
        <v>2098</v>
      </c>
      <c r="G32">
        <v>1</v>
      </c>
      <c r="H32" t="s">
        <v>2099</v>
      </c>
      <c r="I32" t="s">
        <v>88</v>
      </c>
      <c r="J32" t="s">
        <v>2155</v>
      </c>
    </row>
    <row r="33" spans="1:10" x14ac:dyDescent="0.25">
      <c r="A33" t="s">
        <v>2100</v>
      </c>
      <c r="B33" t="s">
        <v>399</v>
      </c>
      <c r="C33">
        <v>2</v>
      </c>
      <c r="D33" t="s">
        <v>1405</v>
      </c>
      <c r="E33" t="s">
        <v>2101</v>
      </c>
      <c r="F33" t="s">
        <v>2102</v>
      </c>
      <c r="G33">
        <v>2</v>
      </c>
      <c r="H33" t="s">
        <v>2100</v>
      </c>
      <c r="I33" t="s">
        <v>88</v>
      </c>
      <c r="J33" t="s">
        <v>2161</v>
      </c>
    </row>
    <row r="34" spans="1:10" x14ac:dyDescent="0.25">
      <c r="A34" t="s">
        <v>2103</v>
      </c>
      <c r="B34" t="s">
        <v>400</v>
      </c>
      <c r="C34">
        <v>0</v>
      </c>
      <c r="D34" t="s">
        <v>1696</v>
      </c>
      <c r="E34" t="s">
        <v>2105</v>
      </c>
      <c r="F34" t="s">
        <v>2106</v>
      </c>
      <c r="G34">
        <v>0</v>
      </c>
      <c r="H34" t="s">
        <v>2103</v>
      </c>
      <c r="I34" t="s">
        <v>88</v>
      </c>
      <c r="J34" t="s">
        <v>2162</v>
      </c>
    </row>
    <row r="35" spans="1:10" x14ac:dyDescent="0.25">
      <c r="A35" t="s">
        <v>2147</v>
      </c>
      <c r="B35" t="s">
        <v>1423</v>
      </c>
      <c r="C35">
        <v>0</v>
      </c>
      <c r="D35" t="s">
        <v>1405</v>
      </c>
      <c r="E35" t="s">
        <v>2194</v>
      </c>
      <c r="F35" t="s">
        <v>2195</v>
      </c>
      <c r="G35">
        <v>0</v>
      </c>
      <c r="H35" t="s">
        <v>2147</v>
      </c>
      <c r="I35" t="s">
        <v>88</v>
      </c>
    </row>
    <row r="36" spans="1:10" x14ac:dyDescent="0.25">
      <c r="A36" t="s">
        <v>2148</v>
      </c>
      <c r="B36" t="s">
        <v>398</v>
      </c>
      <c r="C36">
        <v>1</v>
      </c>
      <c r="D36" t="s">
        <v>1696</v>
      </c>
      <c r="E36" t="s">
        <v>2271</v>
      </c>
      <c r="F36" t="s">
        <v>2272</v>
      </c>
      <c r="G36">
        <v>1</v>
      </c>
      <c r="H36" t="s">
        <v>2149</v>
      </c>
      <c r="I36" t="s">
        <v>88</v>
      </c>
      <c r="J36" t="s">
        <v>2163</v>
      </c>
    </row>
    <row r="37" spans="1:10" x14ac:dyDescent="0.25">
      <c r="A37" t="s">
        <v>2150</v>
      </c>
      <c r="B37" t="s">
        <v>398</v>
      </c>
      <c r="C37">
        <v>1</v>
      </c>
      <c r="D37" t="s">
        <v>1696</v>
      </c>
      <c r="E37" t="s">
        <v>2151</v>
      </c>
      <c r="F37" t="s">
        <v>2152</v>
      </c>
      <c r="G37">
        <v>1</v>
      </c>
      <c r="H37" t="s">
        <v>2153</v>
      </c>
      <c r="I37" t="s">
        <v>88</v>
      </c>
      <c r="J37" t="s">
        <v>2164</v>
      </c>
    </row>
    <row r="38" spans="1:10" x14ac:dyDescent="0.25">
      <c r="A38" t="s">
        <v>2165</v>
      </c>
      <c r="B38" t="s">
        <v>399</v>
      </c>
      <c r="C38">
        <v>1</v>
      </c>
      <c r="D38" t="s">
        <v>587</v>
      </c>
      <c r="E38" t="s">
        <v>2166</v>
      </c>
      <c r="F38" t="s">
        <v>2167</v>
      </c>
      <c r="G38">
        <v>1</v>
      </c>
      <c r="H38" t="s">
        <v>2168</v>
      </c>
      <c r="I38" t="s">
        <v>88</v>
      </c>
      <c r="J38" t="s">
        <v>2169</v>
      </c>
    </row>
    <row r="39" spans="1:10" x14ac:dyDescent="0.25">
      <c r="A39" t="s">
        <v>2170</v>
      </c>
      <c r="B39" t="s">
        <v>400</v>
      </c>
      <c r="C39">
        <v>1</v>
      </c>
      <c r="D39" t="s">
        <v>587</v>
      </c>
      <c r="E39" t="s">
        <v>2171</v>
      </c>
      <c r="F39" t="s">
        <v>2172</v>
      </c>
      <c r="G39">
        <v>1</v>
      </c>
      <c r="H39" t="s">
        <v>2173</v>
      </c>
      <c r="I39" t="s">
        <v>88</v>
      </c>
      <c r="J39" t="s">
        <v>2163</v>
      </c>
    </row>
    <row r="40" spans="1:10" x14ac:dyDescent="0.25">
      <c r="A40" t="s">
        <v>2176</v>
      </c>
      <c r="B40" t="s">
        <v>398</v>
      </c>
      <c r="C40">
        <v>0</v>
      </c>
      <c r="D40" t="s">
        <v>1696</v>
      </c>
      <c r="E40" t="s">
        <v>2177</v>
      </c>
      <c r="F40" t="s">
        <v>2179</v>
      </c>
      <c r="G40">
        <v>0</v>
      </c>
      <c r="H40" t="s">
        <v>2176</v>
      </c>
      <c r="I40" t="s">
        <v>88</v>
      </c>
      <c r="J40" t="s">
        <v>2180</v>
      </c>
    </row>
    <row r="41" spans="1:10" x14ac:dyDescent="0.25">
      <c r="A41" t="s">
        <v>2181</v>
      </c>
      <c r="B41" t="s">
        <v>399</v>
      </c>
      <c r="C41" t="s">
        <v>1391</v>
      </c>
      <c r="D41" t="s">
        <v>1696</v>
      </c>
      <c r="E41" t="s">
        <v>2182</v>
      </c>
      <c r="F41" t="s">
        <v>2183</v>
      </c>
      <c r="G41" t="s">
        <v>1391</v>
      </c>
      <c r="H41" t="s">
        <v>2181</v>
      </c>
      <c r="I41" t="s">
        <v>88</v>
      </c>
      <c r="J41" t="s">
        <v>2184</v>
      </c>
    </row>
    <row r="42" spans="1:10" x14ac:dyDescent="0.25">
      <c r="A42" t="s">
        <v>2189</v>
      </c>
      <c r="B42" t="s">
        <v>398</v>
      </c>
      <c r="C42">
        <v>1</v>
      </c>
      <c r="D42" t="s">
        <v>1405</v>
      </c>
      <c r="E42" t="s">
        <v>2190</v>
      </c>
      <c r="F42" t="s">
        <v>2191</v>
      </c>
      <c r="G42">
        <v>1</v>
      </c>
      <c r="H42" t="s">
        <v>2192</v>
      </c>
      <c r="I42" t="s">
        <v>88</v>
      </c>
      <c r="J42" t="s">
        <v>2193</v>
      </c>
    </row>
    <row r="43" spans="1:10" x14ac:dyDescent="0.25">
      <c r="A43" t="s">
        <v>2196</v>
      </c>
      <c r="B43" t="s">
        <v>398</v>
      </c>
      <c r="C43">
        <v>1</v>
      </c>
      <c r="D43" t="s">
        <v>1405</v>
      </c>
      <c r="E43" t="s">
        <v>2197</v>
      </c>
      <c r="F43" t="s">
        <v>2198</v>
      </c>
      <c r="G43">
        <v>1</v>
      </c>
      <c r="H43" t="s">
        <v>2199</v>
      </c>
      <c r="I43" t="s">
        <v>88</v>
      </c>
      <c r="J43" t="s">
        <v>2200</v>
      </c>
    </row>
    <row r="44" spans="1:10" x14ac:dyDescent="0.25">
      <c r="A44" t="s">
        <v>2201</v>
      </c>
      <c r="B44" t="s">
        <v>400</v>
      </c>
      <c r="C44" t="s">
        <v>1432</v>
      </c>
      <c r="D44" t="s">
        <v>1696</v>
      </c>
      <c r="E44" t="s">
        <v>2361</v>
      </c>
      <c r="F44" t="s">
        <v>2362</v>
      </c>
      <c r="G44" t="s">
        <v>1432</v>
      </c>
      <c r="H44" t="s">
        <v>2201</v>
      </c>
      <c r="I44" t="s">
        <v>88</v>
      </c>
      <c r="J44" t="s">
        <v>2202</v>
      </c>
    </row>
    <row r="45" spans="1:10" x14ac:dyDescent="0.25">
      <c r="A45" t="s">
        <v>2203</v>
      </c>
      <c r="B45" t="s">
        <v>399</v>
      </c>
      <c r="C45">
        <v>2</v>
      </c>
      <c r="D45" t="s">
        <v>1696</v>
      </c>
      <c r="E45" t="s">
        <v>2204</v>
      </c>
      <c r="F45" t="s">
        <v>2205</v>
      </c>
      <c r="G45">
        <v>2</v>
      </c>
      <c r="H45" t="s">
        <v>2206</v>
      </c>
      <c r="I45" t="s">
        <v>88</v>
      </c>
      <c r="J45" t="s">
        <v>2207</v>
      </c>
    </row>
    <row r="46" spans="1:10" x14ac:dyDescent="0.25">
      <c r="A46" t="s">
        <v>2208</v>
      </c>
      <c r="B46" t="s">
        <v>399</v>
      </c>
      <c r="C46">
        <v>1</v>
      </c>
      <c r="D46" t="s">
        <v>1405</v>
      </c>
      <c r="E46" t="s">
        <v>2209</v>
      </c>
      <c r="F46" t="s">
        <v>2210</v>
      </c>
      <c r="G46">
        <v>1</v>
      </c>
      <c r="H46" t="s">
        <v>2211</v>
      </c>
      <c r="I46" t="s">
        <v>88</v>
      </c>
      <c r="J46" t="s">
        <v>2212</v>
      </c>
    </row>
    <row r="47" spans="1:10" x14ac:dyDescent="0.25">
      <c r="A47" t="s">
        <v>1068</v>
      </c>
      <c r="B47" t="s">
        <v>399</v>
      </c>
      <c r="C47">
        <v>2</v>
      </c>
      <c r="D47" t="s">
        <v>1405</v>
      </c>
      <c r="E47" t="s">
        <v>2213</v>
      </c>
      <c r="F47" t="s">
        <v>2214</v>
      </c>
      <c r="G47">
        <v>2</v>
      </c>
      <c r="H47" t="s">
        <v>1068</v>
      </c>
      <c r="I47" t="s">
        <v>88</v>
      </c>
      <c r="J47" t="s">
        <v>2215</v>
      </c>
    </row>
    <row r="48" spans="1:10" x14ac:dyDescent="0.25">
      <c r="A48" t="s">
        <v>2216</v>
      </c>
      <c r="B48" t="s">
        <v>399</v>
      </c>
      <c r="C48">
        <v>2</v>
      </c>
      <c r="D48" t="s">
        <v>1696</v>
      </c>
      <c r="E48" t="s">
        <v>2217</v>
      </c>
      <c r="F48" t="s">
        <v>2218</v>
      </c>
      <c r="G48">
        <v>2</v>
      </c>
      <c r="H48" t="s">
        <v>2219</v>
      </c>
      <c r="I48" t="s">
        <v>88</v>
      </c>
      <c r="J48" t="s">
        <v>2169</v>
      </c>
    </row>
    <row r="49" spans="1:10" x14ac:dyDescent="0.25">
      <c r="A49" t="s">
        <v>2220</v>
      </c>
      <c r="B49" t="s">
        <v>399</v>
      </c>
      <c r="C49">
        <v>1</v>
      </c>
      <c r="D49" t="s">
        <v>587</v>
      </c>
      <c r="E49" t="s">
        <v>2221</v>
      </c>
      <c r="F49" t="s">
        <v>2222</v>
      </c>
      <c r="G49">
        <v>1</v>
      </c>
      <c r="H49" t="s">
        <v>2220</v>
      </c>
      <c r="I49" t="s">
        <v>88</v>
      </c>
      <c r="J49" t="s">
        <v>2223</v>
      </c>
    </row>
    <row r="50" spans="1:10" x14ac:dyDescent="0.25">
      <c r="A50" t="s">
        <v>2224</v>
      </c>
      <c r="B50" t="s">
        <v>398</v>
      </c>
      <c r="C50">
        <v>1</v>
      </c>
      <c r="D50" t="s">
        <v>1696</v>
      </c>
      <c r="E50" t="s">
        <v>2225</v>
      </c>
      <c r="F50" t="s">
        <v>2226</v>
      </c>
      <c r="G50">
        <v>1</v>
      </c>
      <c r="H50" t="s">
        <v>2224</v>
      </c>
      <c r="I50" t="s">
        <v>88</v>
      </c>
      <c r="J50" t="s">
        <v>2227</v>
      </c>
    </row>
    <row r="51" spans="1:10" x14ac:dyDescent="0.25">
      <c r="A51" t="s">
        <v>2228</v>
      </c>
      <c r="B51" t="s">
        <v>398</v>
      </c>
      <c r="C51">
        <v>1</v>
      </c>
      <c r="D51" t="s">
        <v>1696</v>
      </c>
      <c r="E51" t="s">
        <v>2229</v>
      </c>
      <c r="F51" t="s">
        <v>2230</v>
      </c>
      <c r="G51">
        <v>1</v>
      </c>
      <c r="H51" t="s">
        <v>2228</v>
      </c>
      <c r="I51" t="s">
        <v>88</v>
      </c>
      <c r="J51" t="s">
        <v>2180</v>
      </c>
    </row>
    <row r="52" spans="1:10" x14ac:dyDescent="0.25">
      <c r="A52" t="s">
        <v>2231</v>
      </c>
      <c r="B52" t="s">
        <v>398</v>
      </c>
      <c r="C52">
        <v>1</v>
      </c>
      <c r="D52" t="s">
        <v>1696</v>
      </c>
      <c r="E52" t="s">
        <v>2358</v>
      </c>
      <c r="F52" t="s">
        <v>2357</v>
      </c>
      <c r="G52">
        <v>1</v>
      </c>
      <c r="H52" t="s">
        <v>2231</v>
      </c>
      <c r="I52" t="s">
        <v>88</v>
      </c>
      <c r="J52" t="s">
        <v>2232</v>
      </c>
    </row>
    <row r="53" spans="1:10" x14ac:dyDescent="0.25">
      <c r="A53" t="s">
        <v>2233</v>
      </c>
      <c r="B53" t="s">
        <v>399</v>
      </c>
      <c r="C53" t="s">
        <v>1432</v>
      </c>
      <c r="D53" t="s">
        <v>1405</v>
      </c>
      <c r="E53" t="s">
        <v>2234</v>
      </c>
      <c r="F53" t="s">
        <v>2235</v>
      </c>
      <c r="G53" t="s">
        <v>1432</v>
      </c>
      <c r="H53" t="s">
        <v>2233</v>
      </c>
      <c r="I53" t="s">
        <v>88</v>
      </c>
      <c r="J53" t="s">
        <v>2236</v>
      </c>
    </row>
    <row r="54" spans="1:10" x14ac:dyDescent="0.25">
      <c r="A54" t="s">
        <v>2237</v>
      </c>
      <c r="B54" t="s">
        <v>400</v>
      </c>
      <c r="C54">
        <v>1</v>
      </c>
      <c r="D54" t="s">
        <v>1405</v>
      </c>
      <c r="E54" t="s">
        <v>2238</v>
      </c>
      <c r="F54" t="s">
        <v>2239</v>
      </c>
      <c r="G54">
        <v>1</v>
      </c>
      <c r="H54" t="s">
        <v>2240</v>
      </c>
      <c r="I54" t="s">
        <v>88</v>
      </c>
      <c r="J54" t="s">
        <v>2329</v>
      </c>
    </row>
    <row r="55" spans="1:10" x14ac:dyDescent="0.25">
      <c r="A55" t="s">
        <v>2244</v>
      </c>
      <c r="B55" t="s">
        <v>1706</v>
      </c>
      <c r="C55">
        <v>0</v>
      </c>
      <c r="D55" t="s">
        <v>1405</v>
      </c>
      <c r="E55" t="s">
        <v>2251</v>
      </c>
      <c r="F55" t="s">
        <v>2252</v>
      </c>
      <c r="G55">
        <v>0</v>
      </c>
      <c r="H55" t="s">
        <v>2244</v>
      </c>
      <c r="I55" t="s">
        <v>88</v>
      </c>
      <c r="J55" t="s">
        <v>2193</v>
      </c>
    </row>
    <row r="56" spans="1:10" x14ac:dyDescent="0.25">
      <c r="A56" t="s">
        <v>2243</v>
      </c>
      <c r="B56" t="s">
        <v>1706</v>
      </c>
      <c r="C56">
        <v>1</v>
      </c>
      <c r="D56" t="s">
        <v>1696</v>
      </c>
      <c r="E56" t="s">
        <v>2253</v>
      </c>
      <c r="F56" t="s">
        <v>2254</v>
      </c>
      <c r="G56">
        <v>1</v>
      </c>
      <c r="H56" t="s">
        <v>2243</v>
      </c>
      <c r="I56" t="s">
        <v>88</v>
      </c>
      <c r="J56" t="s">
        <v>2255</v>
      </c>
    </row>
    <row r="57" spans="1:10" x14ac:dyDescent="0.25">
      <c r="A57" t="s">
        <v>2257</v>
      </c>
      <c r="B57" t="s">
        <v>399</v>
      </c>
      <c r="C57">
        <v>1</v>
      </c>
      <c r="D57" t="s">
        <v>587</v>
      </c>
      <c r="E57" t="s">
        <v>2258</v>
      </c>
      <c r="F57" t="s">
        <v>2259</v>
      </c>
      <c r="G57">
        <v>1</v>
      </c>
      <c r="H57" t="s">
        <v>2257</v>
      </c>
      <c r="I57" t="s">
        <v>88</v>
      </c>
      <c r="J57" t="s">
        <v>2163</v>
      </c>
    </row>
    <row r="58" spans="1:10" x14ac:dyDescent="0.25">
      <c r="A58" t="s">
        <v>2260</v>
      </c>
      <c r="B58" t="s">
        <v>400</v>
      </c>
      <c r="C58" t="s">
        <v>1432</v>
      </c>
      <c r="D58" t="s">
        <v>1696</v>
      </c>
      <c r="E58" t="s">
        <v>2301</v>
      </c>
      <c r="F58" t="s">
        <v>2302</v>
      </c>
      <c r="G58" t="s">
        <v>1432</v>
      </c>
      <c r="H58" t="s">
        <v>2260</v>
      </c>
      <c r="I58" t="s">
        <v>88</v>
      </c>
      <c r="J58" t="s">
        <v>2328</v>
      </c>
    </row>
    <row r="59" spans="1:10" x14ac:dyDescent="0.25">
      <c r="A59" t="s">
        <v>2261</v>
      </c>
      <c r="B59" t="s">
        <v>400</v>
      </c>
      <c r="C59">
        <v>1</v>
      </c>
      <c r="D59" t="s">
        <v>1405</v>
      </c>
      <c r="E59" t="s">
        <v>2262</v>
      </c>
      <c r="F59" t="s">
        <v>2263</v>
      </c>
      <c r="G59">
        <v>1</v>
      </c>
      <c r="H59" t="s">
        <v>2261</v>
      </c>
      <c r="I59" t="s">
        <v>88</v>
      </c>
      <c r="J59" t="s">
        <v>2264</v>
      </c>
    </row>
    <row r="60" spans="1:10" x14ac:dyDescent="0.25">
      <c r="A60" t="s">
        <v>2265</v>
      </c>
      <c r="B60" t="s">
        <v>398</v>
      </c>
      <c r="C60">
        <v>1</v>
      </c>
      <c r="D60" t="s">
        <v>1405</v>
      </c>
      <c r="E60" t="s">
        <v>2266</v>
      </c>
      <c r="F60" t="s">
        <v>2267</v>
      </c>
      <c r="G60">
        <v>1</v>
      </c>
      <c r="H60" t="s">
        <v>2265</v>
      </c>
      <c r="I60" t="s">
        <v>88</v>
      </c>
      <c r="J60" t="s">
        <v>2193</v>
      </c>
    </row>
    <row r="61" spans="1:10" x14ac:dyDescent="0.25">
      <c r="A61" t="s">
        <v>2268</v>
      </c>
      <c r="B61" t="s">
        <v>398</v>
      </c>
      <c r="C61">
        <v>1</v>
      </c>
      <c r="D61" t="s">
        <v>1696</v>
      </c>
      <c r="E61" t="s">
        <v>2273</v>
      </c>
      <c r="F61" t="s">
        <v>2274</v>
      </c>
      <c r="G61">
        <v>1</v>
      </c>
      <c r="H61" t="s">
        <v>2275</v>
      </c>
      <c r="I61" t="s">
        <v>88</v>
      </c>
      <c r="J61" t="s">
        <v>2236</v>
      </c>
    </row>
    <row r="62" spans="1:10" x14ac:dyDescent="0.25">
      <c r="A62" t="s">
        <v>2276</v>
      </c>
      <c r="B62" t="s">
        <v>398</v>
      </c>
      <c r="C62">
        <v>1</v>
      </c>
      <c r="D62" t="s">
        <v>1405</v>
      </c>
      <c r="E62" t="s">
        <v>2277</v>
      </c>
      <c r="F62" t="s">
        <v>2278</v>
      </c>
      <c r="G62">
        <v>1</v>
      </c>
      <c r="H62" t="s">
        <v>2279</v>
      </c>
      <c r="I62" t="s">
        <v>88</v>
      </c>
      <c r="J62" t="s">
        <v>2280</v>
      </c>
    </row>
    <row r="63" spans="1:10" x14ac:dyDescent="0.25">
      <c r="A63" t="s">
        <v>2281</v>
      </c>
      <c r="B63" t="s">
        <v>398</v>
      </c>
      <c r="C63">
        <v>0</v>
      </c>
      <c r="D63" t="s">
        <v>1696</v>
      </c>
      <c r="E63" t="s">
        <v>2282</v>
      </c>
      <c r="F63" t="s">
        <v>2283</v>
      </c>
      <c r="G63">
        <v>0</v>
      </c>
      <c r="H63" t="s">
        <v>2281</v>
      </c>
      <c r="I63" t="s">
        <v>88</v>
      </c>
      <c r="J63" t="s">
        <v>2163</v>
      </c>
    </row>
    <row r="64" spans="1:10" x14ac:dyDescent="0.25">
      <c r="A64" t="s">
        <v>2287</v>
      </c>
      <c r="B64" t="s">
        <v>398</v>
      </c>
      <c r="C64">
        <v>1</v>
      </c>
      <c r="D64" t="s">
        <v>1696</v>
      </c>
      <c r="E64" t="s">
        <v>2289</v>
      </c>
      <c r="F64" t="s">
        <v>2290</v>
      </c>
      <c r="G64">
        <v>1</v>
      </c>
      <c r="H64" t="s">
        <v>2288</v>
      </c>
      <c r="I64" t="s">
        <v>88</v>
      </c>
      <c r="J64" t="s">
        <v>2163</v>
      </c>
    </row>
    <row r="65" spans="1:10" x14ac:dyDescent="0.25">
      <c r="A65" t="s">
        <v>2291</v>
      </c>
      <c r="B65" t="s">
        <v>398</v>
      </c>
      <c r="C65">
        <v>1</v>
      </c>
      <c r="D65" t="s">
        <v>1405</v>
      </c>
      <c r="E65" t="s">
        <v>2359</v>
      </c>
      <c r="F65" t="s">
        <v>2360</v>
      </c>
      <c r="G65">
        <v>1</v>
      </c>
      <c r="H65" t="s">
        <v>2292</v>
      </c>
      <c r="I65" t="s">
        <v>88</v>
      </c>
      <c r="J65" t="s">
        <v>2293</v>
      </c>
    </row>
    <row r="66" spans="1:10" x14ac:dyDescent="0.25">
      <c r="A66" t="s">
        <v>2294</v>
      </c>
      <c r="B66" t="s">
        <v>398</v>
      </c>
      <c r="C66">
        <v>1</v>
      </c>
      <c r="D66" t="s">
        <v>1696</v>
      </c>
      <c r="E66" t="s">
        <v>2303</v>
      </c>
      <c r="F66" t="s">
        <v>2304</v>
      </c>
      <c r="G66">
        <v>1</v>
      </c>
      <c r="H66" t="s">
        <v>2295</v>
      </c>
      <c r="I66" t="s">
        <v>88</v>
      </c>
      <c r="J66" t="s">
        <v>2164</v>
      </c>
    </row>
    <row r="67" spans="1:10" x14ac:dyDescent="0.25">
      <c r="A67" t="s">
        <v>2305</v>
      </c>
      <c r="B67" t="s">
        <v>398</v>
      </c>
      <c r="C67">
        <v>1</v>
      </c>
      <c r="D67" t="s">
        <v>1405</v>
      </c>
      <c r="E67" t="s">
        <v>2306</v>
      </c>
      <c r="F67" t="s">
        <v>2307</v>
      </c>
      <c r="G67">
        <v>1</v>
      </c>
      <c r="H67" t="s">
        <v>2308</v>
      </c>
      <c r="I67" t="s">
        <v>88</v>
      </c>
      <c r="J67" t="s">
        <v>2309</v>
      </c>
    </row>
    <row r="68" spans="1:10" x14ac:dyDescent="0.25">
      <c r="A68" t="s">
        <v>2310</v>
      </c>
      <c r="B68" t="s">
        <v>398</v>
      </c>
      <c r="C68">
        <v>0</v>
      </c>
      <c r="D68" t="s">
        <v>1405</v>
      </c>
      <c r="E68" t="s">
        <v>2069</v>
      </c>
      <c r="F68" t="s">
        <v>2073</v>
      </c>
      <c r="G68">
        <v>0</v>
      </c>
      <c r="H68" t="s">
        <v>2310</v>
      </c>
      <c r="I68" t="s">
        <v>88</v>
      </c>
      <c r="J68" t="s">
        <v>2236</v>
      </c>
    </row>
    <row r="69" spans="1:10" x14ac:dyDescent="0.25">
      <c r="A69" t="s">
        <v>2311</v>
      </c>
      <c r="B69" t="s">
        <v>398</v>
      </c>
      <c r="C69">
        <v>2</v>
      </c>
      <c r="D69" t="s">
        <v>1405</v>
      </c>
      <c r="E69" t="s">
        <v>2312</v>
      </c>
      <c r="F69" t="s">
        <v>2313</v>
      </c>
      <c r="G69">
        <v>2</v>
      </c>
      <c r="H69" t="s">
        <v>2314</v>
      </c>
      <c r="I69" t="s">
        <v>88</v>
      </c>
      <c r="J69" t="s">
        <v>2293</v>
      </c>
    </row>
    <row r="70" spans="1:10" x14ac:dyDescent="0.25">
      <c r="A70" t="s">
        <v>2315</v>
      </c>
      <c r="B70" t="s">
        <v>398</v>
      </c>
      <c r="C70">
        <v>1</v>
      </c>
      <c r="D70" t="s">
        <v>1405</v>
      </c>
      <c r="E70" t="s">
        <v>2316</v>
      </c>
      <c r="F70" t="s">
        <v>2317</v>
      </c>
      <c r="G70">
        <v>1</v>
      </c>
      <c r="H70" t="s">
        <v>2318</v>
      </c>
      <c r="I70" t="s">
        <v>88</v>
      </c>
      <c r="J70" t="s">
        <v>2193</v>
      </c>
    </row>
    <row r="71" spans="1:10" x14ac:dyDescent="0.25">
      <c r="A71" t="s">
        <v>2319</v>
      </c>
      <c r="B71" t="s">
        <v>399</v>
      </c>
      <c r="C71">
        <v>1</v>
      </c>
      <c r="D71" t="s">
        <v>1405</v>
      </c>
      <c r="E71" t="s">
        <v>2320</v>
      </c>
      <c r="F71" t="s">
        <v>2321</v>
      </c>
      <c r="G71">
        <v>1</v>
      </c>
      <c r="H71" t="s">
        <v>2322</v>
      </c>
      <c r="I71" t="s">
        <v>88</v>
      </c>
      <c r="J71" t="s">
        <v>2323</v>
      </c>
    </row>
    <row r="72" spans="1:10" x14ac:dyDescent="0.25">
      <c r="A72" t="s">
        <v>2324</v>
      </c>
      <c r="B72" t="s">
        <v>399</v>
      </c>
      <c r="C72">
        <v>0</v>
      </c>
      <c r="D72" t="s">
        <v>1405</v>
      </c>
      <c r="E72" t="s">
        <v>2325</v>
      </c>
      <c r="F72" t="s">
        <v>2326</v>
      </c>
      <c r="G72">
        <v>0</v>
      </c>
      <c r="H72" t="s">
        <v>2324</v>
      </c>
      <c r="I72" t="s">
        <v>88</v>
      </c>
      <c r="J72" t="s">
        <v>2327</v>
      </c>
    </row>
    <row r="73" spans="1:10" x14ac:dyDescent="0.25">
      <c r="A73" t="s">
        <v>2332</v>
      </c>
      <c r="B73" t="s">
        <v>399</v>
      </c>
      <c r="C73">
        <v>1</v>
      </c>
      <c r="D73" t="s">
        <v>1696</v>
      </c>
      <c r="E73" t="s">
        <v>2334</v>
      </c>
      <c r="F73" t="s">
        <v>2336</v>
      </c>
      <c r="G73">
        <v>1</v>
      </c>
      <c r="H73" t="s">
        <v>2332</v>
      </c>
      <c r="I73" t="s">
        <v>88</v>
      </c>
      <c r="J73" t="s">
        <v>2163</v>
      </c>
    </row>
    <row r="74" spans="1:10" x14ac:dyDescent="0.25">
      <c r="A74" t="s">
        <v>2337</v>
      </c>
      <c r="B74" t="s">
        <v>399</v>
      </c>
      <c r="C74">
        <v>2</v>
      </c>
      <c r="D74" t="s">
        <v>1696</v>
      </c>
      <c r="E74" t="s">
        <v>2339</v>
      </c>
      <c r="F74" t="s">
        <v>2340</v>
      </c>
      <c r="G74">
        <v>2</v>
      </c>
      <c r="H74" t="s">
        <v>2338</v>
      </c>
      <c r="I74" t="s">
        <v>88</v>
      </c>
      <c r="J74" t="s">
        <v>2164</v>
      </c>
    </row>
    <row r="75" spans="1:10" x14ac:dyDescent="0.25">
      <c r="A75" t="s">
        <v>2341</v>
      </c>
      <c r="B75" t="s">
        <v>399</v>
      </c>
      <c r="C75">
        <v>0</v>
      </c>
      <c r="D75" t="s">
        <v>1696</v>
      </c>
      <c r="E75" t="s">
        <v>2342</v>
      </c>
      <c r="F75" t="s">
        <v>2343</v>
      </c>
      <c r="G75">
        <v>0</v>
      </c>
      <c r="H75" t="s">
        <v>2344</v>
      </c>
      <c r="I75" t="s">
        <v>88</v>
      </c>
      <c r="J75" t="s">
        <v>2345</v>
      </c>
    </row>
    <row r="76" spans="1:10" x14ac:dyDescent="0.25">
      <c r="A76" t="s">
        <v>2346</v>
      </c>
      <c r="B76" t="s">
        <v>399</v>
      </c>
      <c r="C76">
        <v>1</v>
      </c>
      <c r="D76" t="s">
        <v>1696</v>
      </c>
      <c r="E76" t="s">
        <v>2347</v>
      </c>
      <c r="F76" t="s">
        <v>2348</v>
      </c>
      <c r="G76">
        <v>1</v>
      </c>
      <c r="H76" t="s">
        <v>2346</v>
      </c>
      <c r="I76" t="s">
        <v>88</v>
      </c>
      <c r="J76" t="s">
        <v>2164</v>
      </c>
    </row>
    <row r="77" spans="1:10" x14ac:dyDescent="0.25">
      <c r="A77" t="s">
        <v>2366</v>
      </c>
      <c r="B77" t="s">
        <v>399</v>
      </c>
      <c r="C77">
        <v>2</v>
      </c>
      <c r="D77" t="s">
        <v>1405</v>
      </c>
      <c r="E77" t="s">
        <v>2367</v>
      </c>
      <c r="F77" t="s">
        <v>2368</v>
      </c>
      <c r="G77">
        <v>2</v>
      </c>
      <c r="H77" t="s">
        <v>2366</v>
      </c>
      <c r="I77" t="s">
        <v>88</v>
      </c>
      <c r="J77" t="s">
        <v>2212</v>
      </c>
    </row>
    <row r="78" spans="1:10" x14ac:dyDescent="0.25">
      <c r="A78" t="s">
        <v>2369</v>
      </c>
      <c r="B78" t="s">
        <v>399</v>
      </c>
      <c r="C78">
        <v>0</v>
      </c>
      <c r="D78" t="s">
        <v>1696</v>
      </c>
      <c r="E78" t="s">
        <v>2370</v>
      </c>
      <c r="F78" t="s">
        <v>2371</v>
      </c>
      <c r="G78">
        <v>0</v>
      </c>
      <c r="H78" t="s">
        <v>2369</v>
      </c>
      <c r="I78" t="s">
        <v>88</v>
      </c>
      <c r="J78" t="s">
        <v>2372</v>
      </c>
    </row>
    <row r="79" spans="1:10" x14ac:dyDescent="0.25">
      <c r="A79" t="s">
        <v>2373</v>
      </c>
      <c r="B79" t="s">
        <v>399</v>
      </c>
      <c r="C79">
        <v>1</v>
      </c>
      <c r="D79" t="s">
        <v>1696</v>
      </c>
      <c r="E79" t="s">
        <v>2374</v>
      </c>
      <c r="F79" t="s">
        <v>2374</v>
      </c>
      <c r="G79">
        <v>0</v>
      </c>
      <c r="H79" t="s">
        <v>2373</v>
      </c>
      <c r="I79" t="s">
        <v>88</v>
      </c>
      <c r="J79" t="s">
        <v>2375</v>
      </c>
    </row>
    <row r="80" spans="1:10" x14ac:dyDescent="0.25">
      <c r="A80" t="s">
        <v>2376</v>
      </c>
      <c r="B80" t="s">
        <v>399</v>
      </c>
      <c r="C80">
        <v>0</v>
      </c>
      <c r="D80" t="s">
        <v>1405</v>
      </c>
      <c r="E80" t="s">
        <v>2377</v>
      </c>
      <c r="F80" t="s">
        <v>2378</v>
      </c>
      <c r="G80">
        <v>0</v>
      </c>
      <c r="H80" t="s">
        <v>2379</v>
      </c>
      <c r="I80" t="s">
        <v>88</v>
      </c>
      <c r="J80" t="s">
        <v>2236</v>
      </c>
    </row>
    <row r="81" spans="1:10" x14ac:dyDescent="0.25">
      <c r="A81" t="s">
        <v>2380</v>
      </c>
      <c r="B81" t="s">
        <v>399</v>
      </c>
      <c r="C81">
        <v>0</v>
      </c>
      <c r="D81" t="s">
        <v>1696</v>
      </c>
      <c r="E81" t="s">
        <v>2381</v>
      </c>
      <c r="F81" t="s">
        <v>2382</v>
      </c>
      <c r="G81">
        <v>0</v>
      </c>
      <c r="H81" t="s">
        <v>2383</v>
      </c>
      <c r="I81" t="s">
        <v>88</v>
      </c>
      <c r="J81" t="s">
        <v>2384</v>
      </c>
    </row>
    <row r="82" spans="1:10" x14ac:dyDescent="0.25">
      <c r="A82" t="s">
        <v>2385</v>
      </c>
      <c r="B82" t="s">
        <v>399</v>
      </c>
      <c r="C82">
        <v>3</v>
      </c>
      <c r="D82" t="s">
        <v>1405</v>
      </c>
      <c r="E82" t="s">
        <v>2386</v>
      </c>
      <c r="F82" t="s">
        <v>2387</v>
      </c>
      <c r="G82">
        <v>3</v>
      </c>
      <c r="H82" t="s">
        <v>2385</v>
      </c>
      <c r="I82" t="s">
        <v>88</v>
      </c>
      <c r="J82" t="s">
        <v>2264</v>
      </c>
    </row>
    <row r="83" spans="1:10" x14ac:dyDescent="0.25">
      <c r="A83" t="s">
        <v>2388</v>
      </c>
      <c r="B83" t="s">
        <v>399</v>
      </c>
      <c r="C83">
        <v>1</v>
      </c>
      <c r="D83" t="s">
        <v>1696</v>
      </c>
      <c r="E83" t="s">
        <v>2389</v>
      </c>
      <c r="F83" t="s">
        <v>2390</v>
      </c>
      <c r="G83">
        <v>1</v>
      </c>
      <c r="H83" t="s">
        <v>2388</v>
      </c>
      <c r="I83" t="s">
        <v>88</v>
      </c>
      <c r="J83" t="s">
        <v>2391</v>
      </c>
    </row>
    <row r="84" spans="1:10" x14ac:dyDescent="0.25">
      <c r="A84" t="s">
        <v>2392</v>
      </c>
      <c r="B84" t="s">
        <v>399</v>
      </c>
      <c r="C84">
        <v>1</v>
      </c>
      <c r="D84" t="s">
        <v>1405</v>
      </c>
      <c r="E84" t="s">
        <v>2393</v>
      </c>
      <c r="F84" t="s">
        <v>2394</v>
      </c>
      <c r="G84">
        <v>1</v>
      </c>
      <c r="H84" t="s">
        <v>2392</v>
      </c>
      <c r="I84" t="s">
        <v>88</v>
      </c>
      <c r="J84" t="s">
        <v>2236</v>
      </c>
    </row>
    <row r="85" spans="1:10" x14ac:dyDescent="0.25">
      <c r="A85" t="s">
        <v>2395</v>
      </c>
      <c r="B85" t="s">
        <v>399</v>
      </c>
      <c r="C85">
        <v>1</v>
      </c>
      <c r="D85" t="s">
        <v>1405</v>
      </c>
      <c r="E85" t="s">
        <v>2396</v>
      </c>
      <c r="F85" t="s">
        <v>2397</v>
      </c>
      <c r="G85">
        <v>1</v>
      </c>
      <c r="H85" t="s">
        <v>2395</v>
      </c>
      <c r="I85" t="s">
        <v>88</v>
      </c>
      <c r="J85" t="s">
        <v>2236</v>
      </c>
    </row>
    <row r="86" spans="1:10" x14ac:dyDescent="0.25">
      <c r="A86" t="s">
        <v>2398</v>
      </c>
      <c r="B86" t="s">
        <v>399</v>
      </c>
      <c r="C86">
        <v>1</v>
      </c>
      <c r="D86" t="s">
        <v>587</v>
      </c>
      <c r="E86" t="s">
        <v>2399</v>
      </c>
      <c r="F86" t="s">
        <v>2400</v>
      </c>
      <c r="G86">
        <v>1</v>
      </c>
      <c r="H86" t="s">
        <v>2398</v>
      </c>
      <c r="I86" t="s">
        <v>88</v>
      </c>
      <c r="J86" t="s">
        <v>2163</v>
      </c>
    </row>
    <row r="87" spans="1:10" x14ac:dyDescent="0.25">
      <c r="A87" t="s">
        <v>2401</v>
      </c>
      <c r="B87" t="s">
        <v>399</v>
      </c>
      <c r="C87">
        <v>1</v>
      </c>
      <c r="D87" t="s">
        <v>587</v>
      </c>
      <c r="E87" t="s">
        <v>2402</v>
      </c>
      <c r="F87" t="s">
        <v>2403</v>
      </c>
      <c r="G87">
        <v>1</v>
      </c>
      <c r="H87" t="s">
        <v>2404</v>
      </c>
      <c r="I87" t="s">
        <v>88</v>
      </c>
      <c r="J87" t="s">
        <v>2236</v>
      </c>
    </row>
    <row r="88" spans="1:10" x14ac:dyDescent="0.25">
      <c r="A88" t="s">
        <v>2405</v>
      </c>
      <c r="B88" t="s">
        <v>399</v>
      </c>
      <c r="C88">
        <v>0</v>
      </c>
      <c r="D88" t="s">
        <v>1405</v>
      </c>
      <c r="E88" t="s">
        <v>2406</v>
      </c>
      <c r="F88" t="s">
        <v>2407</v>
      </c>
      <c r="G88">
        <v>0</v>
      </c>
      <c r="H88" t="s">
        <v>2408</v>
      </c>
      <c r="I88" t="s">
        <v>88</v>
      </c>
      <c r="J88" t="s">
        <v>2236</v>
      </c>
    </row>
    <row r="89" spans="1:10" x14ac:dyDescent="0.25">
      <c r="A89" t="s">
        <v>2409</v>
      </c>
      <c r="B89" t="s">
        <v>399</v>
      </c>
      <c r="C89">
        <v>2</v>
      </c>
      <c r="D89" t="s">
        <v>1405</v>
      </c>
      <c r="E89" t="s">
        <v>2410</v>
      </c>
      <c r="F89" t="s">
        <v>2411</v>
      </c>
      <c r="G89">
        <v>2</v>
      </c>
      <c r="H89" t="s">
        <v>2409</v>
      </c>
      <c r="I89" t="s">
        <v>88</v>
      </c>
      <c r="J89" t="s">
        <v>2293</v>
      </c>
    </row>
    <row r="90" spans="1:10" x14ac:dyDescent="0.25">
      <c r="A90" t="s">
        <v>2412</v>
      </c>
      <c r="B90" t="s">
        <v>399</v>
      </c>
      <c r="C90" t="s">
        <v>1391</v>
      </c>
      <c r="D90" t="s">
        <v>1696</v>
      </c>
      <c r="E90" t="s">
        <v>2413</v>
      </c>
      <c r="F90" t="s">
        <v>2414</v>
      </c>
      <c r="G90" t="s">
        <v>1391</v>
      </c>
      <c r="H90" t="s">
        <v>2412</v>
      </c>
      <c r="I90" t="s">
        <v>88</v>
      </c>
      <c r="J90" t="s">
        <v>2345</v>
      </c>
    </row>
    <row r="91" spans="1:10" x14ac:dyDescent="0.25">
      <c r="A91" t="s">
        <v>2415</v>
      </c>
      <c r="B91" t="s">
        <v>399</v>
      </c>
      <c r="C91">
        <v>2</v>
      </c>
      <c r="D91" t="s">
        <v>1405</v>
      </c>
      <c r="E91" t="s">
        <v>2416</v>
      </c>
      <c r="F91" t="s">
        <v>2417</v>
      </c>
      <c r="G91">
        <v>2</v>
      </c>
      <c r="H91" t="s">
        <v>2418</v>
      </c>
      <c r="I91" t="s">
        <v>88</v>
      </c>
      <c r="J91" t="s">
        <v>2236</v>
      </c>
    </row>
    <row r="92" spans="1:10" x14ac:dyDescent="0.25">
      <c r="A92" t="s">
        <v>2419</v>
      </c>
      <c r="B92" t="s">
        <v>399</v>
      </c>
      <c r="C92">
        <v>1</v>
      </c>
      <c r="D92" t="s">
        <v>1696</v>
      </c>
      <c r="E92" t="s">
        <v>2420</v>
      </c>
      <c r="F92" t="s">
        <v>2420</v>
      </c>
      <c r="G92">
        <v>0</v>
      </c>
      <c r="H92" t="s">
        <v>2419</v>
      </c>
      <c r="I92" t="s">
        <v>88</v>
      </c>
      <c r="J92" t="s">
        <v>2232</v>
      </c>
    </row>
    <row r="93" spans="1:10" x14ac:dyDescent="0.25">
      <c r="A93" t="s">
        <v>2421</v>
      </c>
      <c r="B93" t="s">
        <v>399</v>
      </c>
      <c r="C93">
        <v>1</v>
      </c>
      <c r="D93" t="s">
        <v>1696</v>
      </c>
      <c r="E93" t="s">
        <v>2422</v>
      </c>
      <c r="F93" t="s">
        <v>2422</v>
      </c>
      <c r="G93">
        <v>0</v>
      </c>
      <c r="H93" t="s">
        <v>2421</v>
      </c>
      <c r="I93" t="s">
        <v>88</v>
      </c>
      <c r="J93" t="s">
        <v>2328</v>
      </c>
    </row>
    <row r="94" spans="1:10" x14ac:dyDescent="0.25">
      <c r="A94" t="s">
        <v>2423</v>
      </c>
      <c r="B94" t="s">
        <v>399</v>
      </c>
      <c r="C94">
        <v>1</v>
      </c>
      <c r="D94" t="s">
        <v>587</v>
      </c>
      <c r="E94" t="s">
        <v>2428</v>
      </c>
      <c r="F94" t="s">
        <v>2429</v>
      </c>
      <c r="G94">
        <v>1</v>
      </c>
      <c r="H94" t="s">
        <v>2424</v>
      </c>
      <c r="I94" t="s">
        <v>88</v>
      </c>
      <c r="J94" t="s">
        <v>2391</v>
      </c>
    </row>
    <row r="95" spans="1:10" x14ac:dyDescent="0.25">
      <c r="A95" t="s">
        <v>2445</v>
      </c>
      <c r="B95" t="s">
        <v>400</v>
      </c>
      <c r="C95">
        <v>1</v>
      </c>
      <c r="D95" t="s">
        <v>1696</v>
      </c>
      <c r="E95" t="s">
        <v>2446</v>
      </c>
      <c r="F95" t="s">
        <v>2446</v>
      </c>
      <c r="G95">
        <v>0</v>
      </c>
      <c r="H95" t="s">
        <v>2445</v>
      </c>
      <c r="I95" t="s">
        <v>88</v>
      </c>
      <c r="J95" t="s">
        <v>2447</v>
      </c>
    </row>
    <row r="96" spans="1:10" x14ac:dyDescent="0.25">
      <c r="A96" t="s">
        <v>2448</v>
      </c>
      <c r="B96" t="s">
        <v>400</v>
      </c>
      <c r="C96">
        <v>3</v>
      </c>
      <c r="D96" t="s">
        <v>1696</v>
      </c>
      <c r="E96" t="s">
        <v>2453</v>
      </c>
      <c r="F96" t="s">
        <v>2453</v>
      </c>
      <c r="G96">
        <v>2</v>
      </c>
      <c r="H96" t="s">
        <v>2449</v>
      </c>
      <c r="I96" t="s">
        <v>88</v>
      </c>
      <c r="J96" t="s">
        <v>2232</v>
      </c>
    </row>
    <row r="97" spans="1:10" x14ac:dyDescent="0.25">
      <c r="A97" t="s">
        <v>2454</v>
      </c>
      <c r="B97" t="s">
        <v>400</v>
      </c>
      <c r="C97">
        <v>1</v>
      </c>
      <c r="D97" t="s">
        <v>1696</v>
      </c>
      <c r="E97" t="s">
        <v>2455</v>
      </c>
      <c r="F97" t="s">
        <v>2456</v>
      </c>
      <c r="G97">
        <v>1</v>
      </c>
      <c r="H97" t="s">
        <v>2454</v>
      </c>
      <c r="I97" t="s">
        <v>88</v>
      </c>
      <c r="J97" t="s">
        <v>2232</v>
      </c>
    </row>
    <row r="98" spans="1:10" x14ac:dyDescent="0.25">
      <c r="A98" t="s">
        <v>2457</v>
      </c>
      <c r="B98" t="s">
        <v>400</v>
      </c>
      <c r="C98">
        <v>2</v>
      </c>
      <c r="D98" t="s">
        <v>1696</v>
      </c>
      <c r="E98" t="s">
        <v>2462</v>
      </c>
      <c r="F98" t="s">
        <v>2461</v>
      </c>
      <c r="G98">
        <v>2</v>
      </c>
      <c r="H98" t="s">
        <v>2460</v>
      </c>
      <c r="I98" t="s">
        <v>88</v>
      </c>
      <c r="J98" t="s">
        <v>2169</v>
      </c>
    </row>
    <row r="99" spans="1:10" x14ac:dyDescent="0.25">
      <c r="A99" t="s">
        <v>2463</v>
      </c>
      <c r="B99" t="s">
        <v>400</v>
      </c>
      <c r="C99">
        <v>2</v>
      </c>
      <c r="D99" t="s">
        <v>587</v>
      </c>
      <c r="E99" t="s">
        <v>2464</v>
      </c>
      <c r="F99" t="s">
        <v>2464</v>
      </c>
      <c r="G99">
        <v>1</v>
      </c>
      <c r="H99" t="s">
        <v>2463</v>
      </c>
      <c r="I99" t="s">
        <v>88</v>
      </c>
      <c r="J99" t="s">
        <v>2212</v>
      </c>
    </row>
    <row r="100" spans="1:10" x14ac:dyDescent="0.25">
      <c r="A100" t="s">
        <v>2466</v>
      </c>
      <c r="B100" t="s">
        <v>400</v>
      </c>
      <c r="C100">
        <v>1</v>
      </c>
      <c r="D100" t="s">
        <v>1405</v>
      </c>
      <c r="E100" t="s">
        <v>2467</v>
      </c>
      <c r="F100" t="s">
        <v>2468</v>
      </c>
      <c r="G100">
        <v>1</v>
      </c>
      <c r="H100" t="s">
        <v>2469</v>
      </c>
      <c r="I100" t="s">
        <v>88</v>
      </c>
      <c r="J100" t="s">
        <v>2236</v>
      </c>
    </row>
    <row r="101" spans="1:10" x14ac:dyDescent="0.25">
      <c r="A101" t="s">
        <v>2470</v>
      </c>
      <c r="B101" t="s">
        <v>400</v>
      </c>
      <c r="C101">
        <v>0</v>
      </c>
      <c r="D101" t="s">
        <v>1405</v>
      </c>
      <c r="E101" t="s">
        <v>2471</v>
      </c>
      <c r="F101" t="s">
        <v>2472</v>
      </c>
      <c r="G101">
        <v>0</v>
      </c>
      <c r="H101" t="s">
        <v>2473</v>
      </c>
      <c r="I101" t="s">
        <v>88</v>
      </c>
      <c r="J101" t="s">
        <v>2236</v>
      </c>
    </row>
    <row r="102" spans="1:10" x14ac:dyDescent="0.25">
      <c r="A102" t="s">
        <v>2474</v>
      </c>
      <c r="B102" t="s">
        <v>400</v>
      </c>
      <c r="C102">
        <v>3</v>
      </c>
      <c r="D102" t="s">
        <v>1696</v>
      </c>
      <c r="E102" t="s">
        <v>2475</v>
      </c>
      <c r="F102" t="s">
        <v>2475</v>
      </c>
      <c r="G102">
        <v>2</v>
      </c>
      <c r="H102" t="s">
        <v>2474</v>
      </c>
      <c r="I102" t="s">
        <v>88</v>
      </c>
      <c r="J102" t="s">
        <v>2391</v>
      </c>
    </row>
    <row r="103" spans="1:10" x14ac:dyDescent="0.25">
      <c r="A103" t="s">
        <v>2476</v>
      </c>
      <c r="B103" t="s">
        <v>400</v>
      </c>
      <c r="C103">
        <v>1</v>
      </c>
      <c r="D103" t="s">
        <v>1696</v>
      </c>
      <c r="E103" t="s">
        <v>2481</v>
      </c>
      <c r="F103" t="s">
        <v>2481</v>
      </c>
      <c r="G103">
        <v>0</v>
      </c>
      <c r="H103" t="s">
        <v>2477</v>
      </c>
      <c r="I103" t="s">
        <v>88</v>
      </c>
      <c r="J103" t="s">
        <v>2236</v>
      </c>
    </row>
    <row r="104" spans="1:10" x14ac:dyDescent="0.25">
      <c r="A104" t="s">
        <v>2482</v>
      </c>
      <c r="B104" t="s">
        <v>400</v>
      </c>
      <c r="C104">
        <v>1</v>
      </c>
      <c r="D104" t="s">
        <v>1696</v>
      </c>
      <c r="E104" t="s">
        <v>2483</v>
      </c>
      <c r="F104" t="s">
        <v>2484</v>
      </c>
      <c r="G104">
        <v>1</v>
      </c>
      <c r="H104" t="s">
        <v>2485</v>
      </c>
      <c r="I104" t="s">
        <v>88</v>
      </c>
      <c r="J104" t="s">
        <v>2486</v>
      </c>
    </row>
    <row r="105" spans="1:10" x14ac:dyDescent="0.25">
      <c r="A105" t="s">
        <v>2487</v>
      </c>
      <c r="B105" t="s">
        <v>400</v>
      </c>
      <c r="C105">
        <v>1</v>
      </c>
      <c r="D105" t="s">
        <v>587</v>
      </c>
      <c r="E105" t="s">
        <v>2488</v>
      </c>
      <c r="F105" t="s">
        <v>2488</v>
      </c>
      <c r="G105">
        <v>0</v>
      </c>
      <c r="H105" t="s">
        <v>2489</v>
      </c>
      <c r="I105" t="s">
        <v>88</v>
      </c>
      <c r="J105" t="s">
        <v>2180</v>
      </c>
    </row>
    <row r="106" spans="1:10" x14ac:dyDescent="0.25">
      <c r="A106" t="s">
        <v>2490</v>
      </c>
      <c r="B106" t="s">
        <v>400</v>
      </c>
      <c r="C106">
        <v>3</v>
      </c>
      <c r="D106" t="s">
        <v>587</v>
      </c>
      <c r="E106" t="s">
        <v>2492</v>
      </c>
      <c r="F106" t="s">
        <v>2493</v>
      </c>
      <c r="G106">
        <v>3</v>
      </c>
      <c r="H106" t="s">
        <v>2494</v>
      </c>
      <c r="I106" t="s">
        <v>88</v>
      </c>
      <c r="J106" t="s">
        <v>2163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2026-04-08T23:22:15Z</dcterms:modified>
</cp:coreProperties>
</file>