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B3ADD5B-36B0-40A3-8263-0FB39F75CE6D}"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<sst xmlns="http://schemas.openxmlformats.org/spreadsheetml/2006/main" count="40350" uniqueCount="15127">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</sst>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2279">
    <sortCondition ref="B424:B2279"/>
  </sortState>
  <tableColumns count="7">
    <tableColumn id="1" name="Name"/>
    <tableColumn id="2" name="Artist"/>
    <tableColumn id="3" name="Album"/>
    <tableColumn id="4" name="Year"/>
    <tableColumn id="5" name="Game"/>
    <tableColumn id="6" name="File"/>
    <tableColumn id="7"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abSelected="1" topLeftCell="A902" zoomScaleNormal="100" workbookViewId="0">
      <selection activeCell="C924" sqref="C92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160</v>
      </c>
      <c r="B1" t="s">
        <v>161</v>
      </c>
      <c r="C1" t="s">
        <v>162</v>
      </c>
      <c r="D1" t="s">
        <v>163</v>
      </c>
      <c r="E1" t="s">
        <v>164</v>
      </c>
      <c r="F1" t="s">
        <v>165</v>
      </c>
      <c r="G1" t="s">
        <v>166</v>
      </c>
      <c r="H1" t="s">
        <v>167</v>
      </c>
      <c r="I1" t="s">
        <v>168</v>
      </c>
      <c r="J1" t="s">
        <v>169</v>
      </c>
    </row>
    <row r="2" spans="1:10" ht="15" customHeight="1" x14ac:dyDescent="0.25">
      <c r="A2" t="s">
        <v>170</v>
      </c>
      <c r="B2">
        <v>2024</v>
      </c>
      <c r="C2" t="s">
        <v>171</v>
      </c>
      <c r="D2" t="b">
        <f>TRUE()</f>
        <v>1</v>
      </c>
      <c r="E2" t="b">
        <f>COUNTIF(connections!A:A, A2) &gt; 0</f>
        <v>0</v>
      </c>
      <c r="G2" t="s">
        <v>172</v>
      </c>
    </row>
    <row r="3" spans="1:10" ht="15" customHeight="1" x14ac:dyDescent="0.25">
      <c r="A3" t="s">
        <v>173</v>
      </c>
      <c r="B3">
        <v>2010</v>
      </c>
      <c r="C3" t="s">
        <v>174</v>
      </c>
      <c r="D3" t="b">
        <f>TRUE()</f>
        <v>1</v>
      </c>
      <c r="E3" t="b">
        <f>COUNTIF(connections!A:A, A3) &gt; 0</f>
        <v>1</v>
      </c>
      <c r="G3" t="s">
        <v>175</v>
      </c>
    </row>
    <row r="4" spans="1:10" ht="15" customHeight="1" x14ac:dyDescent="0.25">
      <c r="A4" t="s">
        <v>176</v>
      </c>
      <c r="B4">
        <v>2026</v>
      </c>
      <c r="C4" t="s">
        <v>177</v>
      </c>
      <c r="D4" t="b">
        <f>TRUE()</f>
        <v>1</v>
      </c>
      <c r="E4" t="b">
        <f>COUNTIF(connections!A:A, A4) &gt; 0</f>
        <v>0</v>
      </c>
      <c r="G4" t="s">
        <v>178</v>
      </c>
      <c r="J4" s="1" t="s">
        <v>179</v>
      </c>
    </row>
    <row r="5" spans="1:10" ht="15" customHeight="1" x14ac:dyDescent="0.25">
      <c r="A5" t="s">
        <v>180</v>
      </c>
      <c r="B5">
        <v>2022</v>
      </c>
      <c r="C5" t="s">
        <v>171</v>
      </c>
      <c r="D5" t="b">
        <f>TRUE()</f>
        <v>1</v>
      </c>
      <c r="E5" t="b">
        <f>COUNTIF(connections!A:A, A5) &gt; 0</f>
        <v>1</v>
      </c>
      <c r="G5" t="s">
        <v>181</v>
      </c>
      <c r="H5" t="s">
        <v>182</v>
      </c>
      <c r="I5" t="s">
        <v>183</v>
      </c>
      <c r="J5" s="1" t="s">
        <v>184</v>
      </c>
    </row>
    <row r="6" spans="1:10" ht="15" customHeight="1" x14ac:dyDescent="0.25">
      <c r="A6" t="s">
        <v>185</v>
      </c>
      <c r="B6">
        <v>2017</v>
      </c>
      <c r="C6" t="s">
        <v>171</v>
      </c>
      <c r="D6" t="b">
        <f>TRUE()</f>
        <v>1</v>
      </c>
      <c r="E6" t="b">
        <f>COUNTIF(connections!A:A, A6) &gt; 0</f>
        <v>1</v>
      </c>
      <c r="G6" t="s">
        <v>186</v>
      </c>
      <c r="H6" t="s">
        <v>182</v>
      </c>
      <c r="I6" t="s">
        <v>187</v>
      </c>
      <c r="J6" s="1" t="s">
        <v>188</v>
      </c>
    </row>
    <row r="7" spans="1:10" ht="15" customHeight="1" x14ac:dyDescent="0.25">
      <c r="A7" t="s">
        <v>189</v>
      </c>
      <c r="B7">
        <v>2021</v>
      </c>
      <c r="C7" t="s">
        <v>171</v>
      </c>
      <c r="D7" t="b">
        <f>TRUE()</f>
        <v>1</v>
      </c>
      <c r="E7" t="b">
        <f>COUNTIF(connections!A:A, A7) &gt; 0</f>
        <v>0</v>
      </c>
      <c r="G7" t="s">
        <v>190</v>
      </c>
      <c r="H7" t="s">
        <v>182</v>
      </c>
      <c r="I7" t="s">
        <v>191</v>
      </c>
      <c r="J7" s="1" t="s">
        <v>192</v>
      </c>
    </row>
    <row r="8" spans="1:10" ht="15" customHeight="1" x14ac:dyDescent="0.25">
      <c r="A8" t="s">
        <v>193</v>
      </c>
      <c r="B8">
        <v>2026</v>
      </c>
      <c r="C8" t="s">
        <v>171</v>
      </c>
      <c r="D8" t="b">
        <f>TRUE()</f>
        <v>1</v>
      </c>
      <c r="E8" t="b">
        <f>COUNTIF(connections!A:A, A8) &gt; 0</f>
        <v>0</v>
      </c>
      <c r="F8" t="s">
        <v>194</v>
      </c>
      <c r="G8" t="s">
        <v>195</v>
      </c>
      <c r="H8" t="s">
        <v>182</v>
      </c>
      <c r="I8" t="s">
        <v>8308</v>
      </c>
      <c r="J8" s="1" t="s">
        <v>196</v>
      </c>
    </row>
    <row r="9" spans="1:10" ht="15" customHeight="1" x14ac:dyDescent="0.25">
      <c r="A9" t="s">
        <v>197</v>
      </c>
      <c r="B9">
        <v>2026</v>
      </c>
      <c r="C9" t="s">
        <v>174</v>
      </c>
      <c r="D9" t="b">
        <f>TRUE()</f>
        <v>1</v>
      </c>
      <c r="E9" t="b">
        <f>COUNTIF(connections!A:A, A9) &gt; 0</f>
        <v>0</v>
      </c>
      <c r="G9" t="s">
        <v>198</v>
      </c>
      <c r="J9" s="1" t="s">
        <v>199</v>
      </c>
    </row>
    <row r="10" spans="1:10" ht="15" customHeight="1" x14ac:dyDescent="0.25">
      <c r="A10" t="s">
        <v>200</v>
      </c>
      <c r="B10">
        <v>2015</v>
      </c>
      <c r="C10" t="s">
        <v>174</v>
      </c>
      <c r="D10" t="b">
        <f>TRUE()</f>
        <v>1</v>
      </c>
      <c r="E10" t="b">
        <f>COUNTIF(connections!A:A, A10) &gt; 0</f>
        <v>1</v>
      </c>
      <c r="G10" t="s">
        <v>201</v>
      </c>
      <c r="H10" t="s">
        <v>182</v>
      </c>
      <c r="I10" t="s">
        <v>202</v>
      </c>
      <c r="J10" s="1" t="s">
        <v>203</v>
      </c>
    </row>
    <row r="11" spans="1:10" ht="15" customHeight="1" x14ac:dyDescent="0.25">
      <c r="A11" t="s">
        <v>204</v>
      </c>
      <c r="B11">
        <v>2024</v>
      </c>
      <c r="C11" t="s">
        <v>177</v>
      </c>
      <c r="D11" t="b">
        <f>TRUE()</f>
        <v>1</v>
      </c>
      <c r="E11" t="b">
        <f>COUNTIF(connections!A:A, A11) &gt; 0</f>
        <v>1</v>
      </c>
      <c r="G11" t="s">
        <v>205</v>
      </c>
      <c r="H11" t="s">
        <v>182</v>
      </c>
      <c r="I11" t="s">
        <v>206</v>
      </c>
      <c r="J11" s="1" t="s">
        <v>207</v>
      </c>
    </row>
    <row r="12" spans="1:10" ht="15" customHeight="1" x14ac:dyDescent="0.25">
      <c r="A12" t="s">
        <v>208</v>
      </c>
      <c r="B12">
        <v>2013</v>
      </c>
      <c r="C12" t="s">
        <v>171</v>
      </c>
      <c r="D12" t="b">
        <f>TRUE()</f>
        <v>1</v>
      </c>
      <c r="E12" t="b">
        <f>COUNTIF(connections!A:A, A12) &gt; 0</f>
        <v>0</v>
      </c>
      <c r="F12" t="s">
        <v>194</v>
      </c>
      <c r="G12" t="s">
        <v>209</v>
      </c>
    </row>
    <row r="13" spans="1:10" ht="15" customHeight="1" x14ac:dyDescent="0.25">
      <c r="A13" t="s">
        <v>210</v>
      </c>
      <c r="B13">
        <v>2025</v>
      </c>
      <c r="C13" t="s">
        <v>177</v>
      </c>
      <c r="D13" t="b">
        <f>TRUE()</f>
        <v>1</v>
      </c>
      <c r="E13" t="b">
        <f>COUNTIF(connections!A:A, A13) &gt; 0</f>
        <v>0</v>
      </c>
      <c r="G13" t="s">
        <v>211</v>
      </c>
    </row>
    <row r="14" spans="1:10" ht="15" customHeight="1" x14ac:dyDescent="0.25">
      <c r="A14" t="s">
        <v>212</v>
      </c>
      <c r="B14">
        <v>2017</v>
      </c>
      <c r="C14" t="s">
        <v>171</v>
      </c>
      <c r="D14" t="b">
        <f>TRUE()</f>
        <v>1</v>
      </c>
      <c r="E14" t="b">
        <f>COUNTIF(connections!A:A, A14) &gt; 0</f>
        <v>0</v>
      </c>
      <c r="G14" t="s">
        <v>213</v>
      </c>
      <c r="H14" t="s">
        <v>182</v>
      </c>
      <c r="I14" t="s">
        <v>214</v>
      </c>
      <c r="J14" s="1" t="s">
        <v>215</v>
      </c>
    </row>
    <row r="15" spans="1:10" ht="15" customHeight="1" x14ac:dyDescent="0.25">
      <c r="A15" t="s">
        <v>216</v>
      </c>
      <c r="B15">
        <v>2019</v>
      </c>
      <c r="C15" t="s">
        <v>217</v>
      </c>
      <c r="D15" t="b">
        <f>TRUE()</f>
        <v>1</v>
      </c>
      <c r="E15" t="b">
        <f>COUNTIF(connections!A:A, A15) &gt; 0</f>
        <v>0</v>
      </c>
      <c r="G15" t="s">
        <v>218</v>
      </c>
      <c r="H15" t="s">
        <v>182</v>
      </c>
      <c r="I15" t="s">
        <v>219</v>
      </c>
      <c r="J15" s="10" t="s">
        <v>220</v>
      </c>
    </row>
    <row r="16" spans="1:10" ht="15" customHeight="1" x14ac:dyDescent="0.25">
      <c r="A16" t="s">
        <v>221</v>
      </c>
      <c r="B16">
        <v>2025</v>
      </c>
      <c r="C16" t="s">
        <v>171</v>
      </c>
      <c r="D16" t="b">
        <f>TRUE()</f>
        <v>1</v>
      </c>
      <c r="E16" t="b">
        <f>COUNTIF(connections!A:A, A16) &gt; 0</f>
        <v>0</v>
      </c>
      <c r="G16" t="s">
        <v>222</v>
      </c>
    </row>
    <row r="17" spans="1:10" ht="15" customHeight="1" x14ac:dyDescent="0.25">
      <c r="A17" t="s">
        <v>223</v>
      </c>
      <c r="B17">
        <v>2025</v>
      </c>
      <c r="C17" t="s">
        <v>171</v>
      </c>
      <c r="D17" t="b">
        <f>TRUE()</f>
        <v>1</v>
      </c>
      <c r="E17" t="b">
        <f>COUNTIF(connections!A:A, A17) &gt; 0</f>
        <v>0</v>
      </c>
      <c r="F17" t="s">
        <v>224</v>
      </c>
      <c r="G17" t="s">
        <v>225</v>
      </c>
      <c r="H17" t="s">
        <v>182</v>
      </c>
      <c r="I17" t="s">
        <v>226</v>
      </c>
      <c r="J17" s="1" t="s">
        <v>227</v>
      </c>
    </row>
    <row r="18" spans="1:10" ht="15" customHeight="1" x14ac:dyDescent="0.25">
      <c r="A18" t="s">
        <v>7871</v>
      </c>
      <c r="B18">
        <v>2025</v>
      </c>
      <c r="C18" t="s">
        <v>171</v>
      </c>
      <c r="D18" t="b">
        <f>TRUE()</f>
        <v>1</v>
      </c>
      <c r="E18" t="b">
        <f>COUNTIF(connections!A:A, A18) &gt; 0</f>
        <v>0</v>
      </c>
      <c r="G18" t="s">
        <v>7872</v>
      </c>
      <c r="H18" t="s">
        <v>182</v>
      </c>
      <c r="I18" t="s">
        <v>7878</v>
      </c>
      <c r="J18" s="10" t="s">
        <v>7873</v>
      </c>
    </row>
    <row r="19" spans="1:10" ht="15" customHeight="1" x14ac:dyDescent="0.25">
      <c r="A19" t="s">
        <v>228</v>
      </c>
      <c r="B19">
        <v>2023</v>
      </c>
      <c r="C19" t="s">
        <v>177</v>
      </c>
      <c r="D19" t="b">
        <f>TRUE()</f>
        <v>1</v>
      </c>
      <c r="E19" t="b">
        <f>COUNTIF(connections!A:A, A19) &gt; 0</f>
        <v>0</v>
      </c>
      <c r="G19" t="s">
        <v>229</v>
      </c>
      <c r="H19" t="s">
        <v>182</v>
      </c>
      <c r="I19" t="s">
        <v>230</v>
      </c>
      <c r="J19" s="1" t="s">
        <v>231</v>
      </c>
    </row>
    <row r="20" spans="1:10" ht="15" customHeight="1" x14ac:dyDescent="0.25">
      <c r="A20" t="s">
        <v>232</v>
      </c>
      <c r="B20">
        <v>2021</v>
      </c>
      <c r="C20" t="s">
        <v>177</v>
      </c>
      <c r="D20" t="b">
        <f>TRUE()</f>
        <v>1</v>
      </c>
      <c r="E20" t="b">
        <f>COUNTIF(connections!A:A, A20) &gt; 0</f>
        <v>1</v>
      </c>
      <c r="G20" t="s">
        <v>233</v>
      </c>
      <c r="H20" t="s">
        <v>182</v>
      </c>
      <c r="I20" t="s">
        <v>234</v>
      </c>
      <c r="J20" s="1" t="s">
        <v>235</v>
      </c>
    </row>
    <row r="21" spans="1:10" ht="15" customHeight="1" x14ac:dyDescent="0.25">
      <c r="A21" t="s">
        <v>236</v>
      </c>
      <c r="B21">
        <v>2025</v>
      </c>
      <c r="C21" t="s">
        <v>217</v>
      </c>
      <c r="D21" t="b">
        <f>TRUE()</f>
        <v>1</v>
      </c>
      <c r="E21" t="b">
        <f>COUNTIF(connections!A:A, A21) &gt; 0</f>
        <v>1</v>
      </c>
      <c r="G21" t="s">
        <v>237</v>
      </c>
      <c r="H21" t="s">
        <v>182</v>
      </c>
      <c r="I21" t="s">
        <v>238</v>
      </c>
      <c r="J21" s="1" t="s">
        <v>239</v>
      </c>
    </row>
    <row r="22" spans="1:10" ht="15" customHeight="1" x14ac:dyDescent="0.25">
      <c r="A22" t="s">
        <v>240</v>
      </c>
      <c r="B22">
        <v>2023</v>
      </c>
      <c r="C22" t="s">
        <v>171</v>
      </c>
      <c r="D22" t="b">
        <f>TRUE()</f>
        <v>1</v>
      </c>
      <c r="E22" t="b">
        <f>COUNTIF(connections!A:A, A22) &gt; 0</f>
        <v>0</v>
      </c>
      <c r="G22" t="s">
        <v>241</v>
      </c>
      <c r="H22" t="s">
        <v>182</v>
      </c>
      <c r="I22" t="s">
        <v>242</v>
      </c>
      <c r="J22" s="1" t="s">
        <v>243</v>
      </c>
    </row>
    <row r="23" spans="1:10" ht="15" customHeight="1" x14ac:dyDescent="0.25">
      <c r="A23" t="s">
        <v>244</v>
      </c>
      <c r="B23">
        <v>2022</v>
      </c>
      <c r="C23" t="s">
        <v>177</v>
      </c>
      <c r="D23" t="b">
        <f>TRUE()</f>
        <v>1</v>
      </c>
      <c r="E23" t="b">
        <f>COUNTIF(connections!A:A, A23) &gt; 0</f>
        <v>0</v>
      </c>
      <c r="G23" t="s">
        <v>245</v>
      </c>
      <c r="H23" t="s">
        <v>182</v>
      </c>
      <c r="I23" t="s">
        <v>246</v>
      </c>
      <c r="J23" s="1" t="s">
        <v>247</v>
      </c>
    </row>
    <row r="24" spans="1:10" ht="15" customHeight="1" x14ac:dyDescent="0.25">
      <c r="A24" t="s">
        <v>248</v>
      </c>
      <c r="B24">
        <v>2025</v>
      </c>
      <c r="C24" t="s">
        <v>171</v>
      </c>
      <c r="D24" t="b">
        <f>TRUE()</f>
        <v>1</v>
      </c>
      <c r="E24" t="b">
        <f>COUNTIF(connections!A:A, A24) &gt; 0</f>
        <v>0</v>
      </c>
      <c r="G24" t="s">
        <v>249</v>
      </c>
      <c r="J24" s="10" t="s">
        <v>250</v>
      </c>
    </row>
    <row r="25" spans="1:10" ht="15" customHeight="1" x14ac:dyDescent="0.25">
      <c r="A25" t="s">
        <v>251</v>
      </c>
      <c r="B25">
        <v>1994</v>
      </c>
      <c r="C25" t="s">
        <v>174</v>
      </c>
      <c r="D25" t="b">
        <f>TRUE()</f>
        <v>1</v>
      </c>
      <c r="E25" t="b">
        <f>COUNTIF(connections!A:A, A25) &gt; 0</f>
        <v>1</v>
      </c>
      <c r="G25" t="s">
        <v>252</v>
      </c>
      <c r="H25" t="s">
        <v>182</v>
      </c>
      <c r="I25" t="s">
        <v>253</v>
      </c>
      <c r="J25" s="1" t="s">
        <v>254</v>
      </c>
    </row>
    <row r="26" spans="1:10" ht="15" customHeight="1" x14ac:dyDescent="0.25">
      <c r="A26" t="s">
        <v>255</v>
      </c>
      <c r="B26">
        <v>1990</v>
      </c>
      <c r="C26" t="s">
        <v>174</v>
      </c>
      <c r="D26" t="b">
        <f>TRUE()</f>
        <v>1</v>
      </c>
      <c r="E26" t="b">
        <f>COUNTIF(connections!A:A, A26) &gt; 0</f>
        <v>1</v>
      </c>
      <c r="G26" t="s">
        <v>256</v>
      </c>
      <c r="H26" t="s">
        <v>182</v>
      </c>
      <c r="I26" t="s">
        <v>257</v>
      </c>
    </row>
    <row r="27" spans="1:10" ht="15" customHeight="1" x14ac:dyDescent="0.25">
      <c r="A27" t="s">
        <v>8073</v>
      </c>
      <c r="B27">
        <v>2024</v>
      </c>
      <c r="C27" t="s">
        <v>217</v>
      </c>
      <c r="D27" t="b">
        <f>TRUE()</f>
        <v>1</v>
      </c>
      <c r="E27" t="b">
        <f>COUNTIF(connections!A:A, A27) &gt; 0</f>
        <v>0</v>
      </c>
      <c r="G27" t="s">
        <v>8074</v>
      </c>
      <c r="J27" s="10" t="s">
        <v>8075</v>
      </c>
    </row>
    <row r="28" spans="1:10" ht="15" customHeight="1" x14ac:dyDescent="0.25">
      <c r="A28" t="s">
        <v>258</v>
      </c>
      <c r="B28">
        <v>2022</v>
      </c>
      <c r="C28" t="s">
        <v>217</v>
      </c>
      <c r="D28" t="b">
        <f>FALSE()</f>
        <v>0</v>
      </c>
      <c r="E28" t="b">
        <f>COUNTIF(connections!A:A, A28) &gt; 0</f>
        <v>1</v>
      </c>
      <c r="F28" t="s">
        <v>259</v>
      </c>
      <c r="G28" t="s">
        <v>260</v>
      </c>
      <c r="H28" t="s">
        <v>182</v>
      </c>
      <c r="I28" t="s">
        <v>261</v>
      </c>
      <c r="J28" s="1" t="s">
        <v>262</v>
      </c>
    </row>
    <row r="29" spans="1:10" ht="15" customHeight="1" x14ac:dyDescent="0.25">
      <c r="A29" t="s">
        <v>263</v>
      </c>
      <c r="B29">
        <v>2025</v>
      </c>
      <c r="C29" t="s">
        <v>217</v>
      </c>
      <c r="D29" t="b">
        <f>FALSE()</f>
        <v>0</v>
      </c>
      <c r="E29" t="b">
        <f>COUNTIF(connections!A:A, A29) &gt; 0</f>
        <v>0</v>
      </c>
      <c r="F29" t="s">
        <v>259</v>
      </c>
      <c r="G29" t="s">
        <v>264</v>
      </c>
    </row>
    <row r="30" spans="1:10" ht="15" customHeight="1" x14ac:dyDescent="0.25">
      <c r="A30" t="s">
        <v>265</v>
      </c>
      <c r="B30">
        <v>2024</v>
      </c>
      <c r="C30" t="s">
        <v>177</v>
      </c>
      <c r="D30" t="b">
        <f>TRUE()</f>
        <v>1</v>
      </c>
      <c r="E30" t="b">
        <f>COUNTIF(connections!A:A, A30) &gt; 0</f>
        <v>0</v>
      </c>
      <c r="F30" t="s">
        <v>266</v>
      </c>
      <c r="G30" t="s">
        <v>267</v>
      </c>
    </row>
    <row r="31" spans="1:10" ht="15" customHeight="1" x14ac:dyDescent="0.25">
      <c r="A31" t="s">
        <v>268</v>
      </c>
      <c r="B31">
        <v>2020</v>
      </c>
      <c r="C31" t="s">
        <v>174</v>
      </c>
      <c r="D31" t="b">
        <f>TRUE()</f>
        <v>1</v>
      </c>
      <c r="E31" t="b">
        <f>COUNTIF(connections!A:A, A31) &gt; 0</f>
        <v>0</v>
      </c>
      <c r="F31" t="s">
        <v>269</v>
      </c>
      <c r="G31" t="s">
        <v>270</v>
      </c>
    </row>
    <row r="32" spans="1:10" ht="15" customHeight="1" x14ac:dyDescent="0.25">
      <c r="A32" t="s">
        <v>271</v>
      </c>
      <c r="B32">
        <v>2024</v>
      </c>
      <c r="C32" t="s">
        <v>177</v>
      </c>
      <c r="D32" t="b">
        <f>TRUE()</f>
        <v>1</v>
      </c>
      <c r="E32" t="b">
        <f>COUNTIF(connections!A:A, A32) &gt; 0</f>
        <v>0</v>
      </c>
      <c r="F32" t="s">
        <v>272</v>
      </c>
      <c r="G32" t="s">
        <v>273</v>
      </c>
      <c r="H32" t="s">
        <v>182</v>
      </c>
      <c r="I32" t="s">
        <v>274</v>
      </c>
      <c r="J32" s="10" t="s">
        <v>275</v>
      </c>
    </row>
    <row r="33" spans="1:10" ht="15" customHeight="1" x14ac:dyDescent="0.25">
      <c r="A33" t="s">
        <v>276</v>
      </c>
      <c r="B33">
        <v>2025</v>
      </c>
      <c r="C33" t="s">
        <v>171</v>
      </c>
      <c r="D33" t="b">
        <v>1</v>
      </c>
      <c r="E33" t="b">
        <f>COUNTIF(connections!A:A, A33) &gt; 0</f>
        <v>0</v>
      </c>
      <c r="G33" t="s">
        <v>277</v>
      </c>
    </row>
    <row r="34" spans="1:10" ht="15" customHeight="1" x14ac:dyDescent="0.25">
      <c r="A34" t="s">
        <v>278</v>
      </c>
      <c r="B34">
        <v>2020</v>
      </c>
      <c r="C34" t="s">
        <v>177</v>
      </c>
      <c r="D34" t="b">
        <f>TRUE()</f>
        <v>1</v>
      </c>
      <c r="E34" t="b">
        <f>COUNTIF(connections!A:A, A34) &gt; 0</f>
        <v>0</v>
      </c>
      <c r="G34" t="s">
        <v>279</v>
      </c>
      <c r="H34" t="s">
        <v>182</v>
      </c>
      <c r="I34" t="s">
        <v>280</v>
      </c>
      <c r="J34" s="1" t="s">
        <v>281</v>
      </c>
    </row>
    <row r="35" spans="1:10" ht="15" customHeight="1" x14ac:dyDescent="0.25">
      <c r="A35" t="s">
        <v>282</v>
      </c>
      <c r="B35">
        <v>2026</v>
      </c>
      <c r="C35" t="s">
        <v>177</v>
      </c>
      <c r="D35" t="b">
        <f>TRUE()</f>
        <v>1</v>
      </c>
      <c r="E35" t="b">
        <f>COUNTIF(connections!A:A, A35) &gt; 0</f>
        <v>0</v>
      </c>
      <c r="G35" t="s">
        <v>283</v>
      </c>
      <c r="J35" s="10" t="s">
        <v>284</v>
      </c>
    </row>
    <row r="36" spans="1:10" ht="15" customHeight="1" x14ac:dyDescent="0.25">
      <c r="A36" t="s">
        <v>285</v>
      </c>
      <c r="B36">
        <v>2024</v>
      </c>
      <c r="C36" t="s">
        <v>171</v>
      </c>
      <c r="D36" t="b">
        <f>TRUE()</f>
        <v>1</v>
      </c>
      <c r="E36" t="b">
        <f>COUNTIF(connections!A:A, A36) &gt; 0</f>
        <v>0</v>
      </c>
      <c r="G36" t="s">
        <v>286</v>
      </c>
      <c r="H36" t="s">
        <v>182</v>
      </c>
      <c r="I36" t="s">
        <v>287</v>
      </c>
      <c r="J36" s="1" t="s">
        <v>288</v>
      </c>
    </row>
    <row r="37" spans="1:10" ht="15" customHeight="1" x14ac:dyDescent="0.25">
      <c r="A37" t="s">
        <v>289</v>
      </c>
      <c r="B37">
        <v>2026</v>
      </c>
      <c r="C37" t="s">
        <v>171</v>
      </c>
      <c r="D37" t="b">
        <f>TRUE()</f>
        <v>1</v>
      </c>
      <c r="E37" t="b">
        <f>COUNTIF(connections!A:A, A37) &gt; 0</f>
        <v>0</v>
      </c>
      <c r="G37" t="s">
        <v>290</v>
      </c>
      <c r="J37" s="10" t="s">
        <v>291</v>
      </c>
    </row>
    <row r="38" spans="1:10" ht="15" customHeight="1" x14ac:dyDescent="0.25">
      <c r="A38" t="s">
        <v>292</v>
      </c>
      <c r="B38">
        <v>2022</v>
      </c>
      <c r="C38" t="s">
        <v>171</v>
      </c>
      <c r="D38" t="b">
        <f>TRUE()</f>
        <v>1</v>
      </c>
      <c r="E38" t="b">
        <f>COUNTIF(connections!A:A, A38) &gt; 0</f>
        <v>0</v>
      </c>
      <c r="G38" t="s">
        <v>293</v>
      </c>
      <c r="H38" t="s">
        <v>182</v>
      </c>
      <c r="I38" t="s">
        <v>8281</v>
      </c>
      <c r="J38" s="10" t="s">
        <v>8282</v>
      </c>
    </row>
    <row r="39" spans="1:10" ht="15" customHeight="1" x14ac:dyDescent="0.25">
      <c r="A39" t="s">
        <v>294</v>
      </c>
      <c r="B39">
        <v>2025</v>
      </c>
      <c r="C39" t="s">
        <v>177</v>
      </c>
      <c r="D39" t="b">
        <f>TRUE()</f>
        <v>1</v>
      </c>
      <c r="E39" t="b">
        <f>COUNTIF(connections!A:A, A39) &gt; 0</f>
        <v>0</v>
      </c>
      <c r="G39" t="s">
        <v>295</v>
      </c>
    </row>
    <row r="40" spans="1:10" ht="15" customHeight="1" x14ac:dyDescent="0.25">
      <c r="A40" t="s">
        <v>296</v>
      </c>
      <c r="B40">
        <v>2025</v>
      </c>
      <c r="C40" t="s">
        <v>177</v>
      </c>
      <c r="D40" t="b">
        <f>TRUE()</f>
        <v>1</v>
      </c>
      <c r="E40" t="b">
        <f>COUNTIF(connections!A:A, A40) &gt; 0</f>
        <v>0</v>
      </c>
      <c r="G40" t="s">
        <v>297</v>
      </c>
    </row>
    <row r="41" spans="1:10" ht="15" customHeight="1" x14ac:dyDescent="0.25">
      <c r="A41" t="s">
        <v>298</v>
      </c>
      <c r="B41">
        <v>2025</v>
      </c>
      <c r="C41" t="s">
        <v>171</v>
      </c>
      <c r="D41" t="b">
        <f>TRUE()</f>
        <v>1</v>
      </c>
      <c r="E41" t="b">
        <f>COUNTIF(connections!A:A, A41) &gt; 0</f>
        <v>0</v>
      </c>
      <c r="F41" t="s">
        <v>299</v>
      </c>
      <c r="G41" t="s">
        <v>300</v>
      </c>
      <c r="H41" t="s">
        <v>182</v>
      </c>
      <c r="I41" t="s">
        <v>301</v>
      </c>
      <c r="J41" s="1" t="s">
        <v>302</v>
      </c>
    </row>
    <row r="42" spans="1:10" ht="15" customHeight="1" x14ac:dyDescent="0.25">
      <c r="A42" t="s">
        <v>303</v>
      </c>
      <c r="B42">
        <v>2023</v>
      </c>
      <c r="C42" t="s">
        <v>171</v>
      </c>
      <c r="D42" t="b">
        <f>TRUE()</f>
        <v>1</v>
      </c>
      <c r="E42" t="b">
        <f>COUNTIF(connections!A:A, A42) &gt; 0</f>
        <v>0</v>
      </c>
      <c r="F42" t="s">
        <v>269</v>
      </c>
      <c r="G42" t="s">
        <v>304</v>
      </c>
    </row>
    <row r="43" spans="1:10" ht="15" customHeight="1" x14ac:dyDescent="0.25">
      <c r="A43" t="s">
        <v>305</v>
      </c>
      <c r="B43">
        <v>2022</v>
      </c>
      <c r="C43" t="s">
        <v>171</v>
      </c>
      <c r="D43" t="b">
        <f>TRUE()</f>
        <v>1</v>
      </c>
      <c r="E43" t="b">
        <f>COUNTIF(connections!A:A, A43) &gt; 0</f>
        <v>0</v>
      </c>
      <c r="G43" t="s">
        <v>306</v>
      </c>
      <c r="H43" t="s">
        <v>182</v>
      </c>
      <c r="I43" t="s">
        <v>307</v>
      </c>
      <c r="J43" s="1" t="s">
        <v>308</v>
      </c>
    </row>
    <row r="44" spans="1:10" ht="15" customHeight="1" x14ac:dyDescent="0.25">
      <c r="A44" t="s">
        <v>309</v>
      </c>
      <c r="B44">
        <v>2023</v>
      </c>
      <c r="C44" t="s">
        <v>177</v>
      </c>
      <c r="D44" t="b">
        <f>TRUE()</f>
        <v>1</v>
      </c>
      <c r="E44" t="b">
        <f>COUNTIF(connections!A:A, A44) &gt; 0</f>
        <v>0</v>
      </c>
      <c r="F44" t="s">
        <v>310</v>
      </c>
      <c r="G44" t="s">
        <v>311</v>
      </c>
      <c r="H44" t="s">
        <v>182</v>
      </c>
      <c r="I44" t="s">
        <v>312</v>
      </c>
      <c r="J44" s="1" t="s">
        <v>313</v>
      </c>
    </row>
    <row r="45" spans="1:10" ht="15" customHeight="1" x14ac:dyDescent="0.25">
      <c r="A45" t="s">
        <v>314</v>
      </c>
      <c r="B45">
        <v>2025</v>
      </c>
      <c r="C45" t="s">
        <v>171</v>
      </c>
      <c r="D45" t="b">
        <f>TRUE()</f>
        <v>1</v>
      </c>
      <c r="E45" t="b">
        <f>COUNTIF(connections!A:A, A45) &gt; 0</f>
        <v>0</v>
      </c>
      <c r="F45" t="s">
        <v>269</v>
      </c>
      <c r="G45" t="s">
        <v>315</v>
      </c>
      <c r="H45" t="s">
        <v>182</v>
      </c>
      <c r="I45" t="s">
        <v>316</v>
      </c>
      <c r="J45" s="1" t="s">
        <v>317</v>
      </c>
    </row>
    <row r="46" spans="1:10" ht="15" customHeight="1" x14ac:dyDescent="0.25">
      <c r="A46" t="s">
        <v>318</v>
      </c>
      <c r="B46">
        <v>2020</v>
      </c>
      <c r="C46" t="s">
        <v>217</v>
      </c>
      <c r="D46" t="b">
        <f>TRUE()</f>
        <v>1</v>
      </c>
      <c r="E46" t="b">
        <f>COUNTIF(connections!A:A, A46) &gt; 0</f>
        <v>1</v>
      </c>
      <c r="G46" t="s">
        <v>319</v>
      </c>
      <c r="H46" t="s">
        <v>182</v>
      </c>
      <c r="I46" t="s">
        <v>320</v>
      </c>
      <c r="J46" s="1" t="s">
        <v>321</v>
      </c>
    </row>
    <row r="47" spans="1:10" ht="15" customHeight="1" x14ac:dyDescent="0.25">
      <c r="A47" t="s">
        <v>322</v>
      </c>
      <c r="B47">
        <v>2010</v>
      </c>
      <c r="C47" t="s">
        <v>174</v>
      </c>
      <c r="D47" t="b">
        <f>TRUE()</f>
        <v>1</v>
      </c>
      <c r="E47" t="b">
        <f>COUNTIF(connections!A:A, A47) &gt; 0</f>
        <v>0</v>
      </c>
      <c r="F47" t="s">
        <v>323</v>
      </c>
      <c r="G47" t="s">
        <v>324</v>
      </c>
    </row>
    <row r="48" spans="1:10" ht="15" customHeight="1" x14ac:dyDescent="0.25">
      <c r="A48" t="s">
        <v>325</v>
      </c>
      <c r="B48">
        <v>2025</v>
      </c>
      <c r="C48" t="s">
        <v>171</v>
      </c>
      <c r="D48" t="b">
        <f>TRUE()</f>
        <v>1</v>
      </c>
      <c r="E48" t="b">
        <f>COUNTIF(connections!A:A, A48) &gt; 0</f>
        <v>0</v>
      </c>
      <c r="G48" t="s">
        <v>326</v>
      </c>
      <c r="J48" s="10" t="s">
        <v>327</v>
      </c>
    </row>
    <row r="49" spans="1:10" ht="15" customHeight="1" x14ac:dyDescent="0.25">
      <c r="A49" t="s">
        <v>328</v>
      </c>
      <c r="B49">
        <v>2020</v>
      </c>
      <c r="C49" t="s">
        <v>171</v>
      </c>
      <c r="D49" t="b">
        <f>TRUE()</f>
        <v>1</v>
      </c>
      <c r="E49" t="b">
        <f>COUNTIF(connections!A:A, A49) &gt; 0</f>
        <v>1</v>
      </c>
      <c r="F49" t="s">
        <v>259</v>
      </c>
      <c r="G49" t="s">
        <v>329</v>
      </c>
      <c r="H49" t="s">
        <v>182</v>
      </c>
      <c r="I49" t="s">
        <v>330</v>
      </c>
      <c r="J49" s="1" t="s">
        <v>331</v>
      </c>
    </row>
    <row r="50" spans="1:10" ht="15" customHeight="1" x14ac:dyDescent="0.25">
      <c r="A50" t="s">
        <v>332</v>
      </c>
      <c r="B50">
        <v>2014</v>
      </c>
      <c r="C50" t="s">
        <v>217</v>
      </c>
      <c r="D50" t="b">
        <f>TRUE()</f>
        <v>1</v>
      </c>
      <c r="E50" t="b">
        <f>COUNTIF(connections!A:A, A50) &gt; 0</f>
        <v>1</v>
      </c>
      <c r="G50" t="s">
        <v>333</v>
      </c>
    </row>
    <row r="51" spans="1:10" ht="15" customHeight="1" x14ac:dyDescent="0.25">
      <c r="A51" t="s">
        <v>334</v>
      </c>
      <c r="B51">
        <v>2025</v>
      </c>
      <c r="C51" t="s">
        <v>217</v>
      </c>
      <c r="D51" t="b">
        <f>FALSE()</f>
        <v>0</v>
      </c>
      <c r="E51" t="b">
        <f>COUNTIF(connections!A:A, A51) &gt; 0</f>
        <v>0</v>
      </c>
      <c r="G51" t="s">
        <v>335</v>
      </c>
    </row>
    <row r="52" spans="1:10" ht="15" customHeight="1" x14ac:dyDescent="0.25">
      <c r="A52" t="s">
        <v>336</v>
      </c>
      <c r="B52">
        <v>1997</v>
      </c>
      <c r="C52" t="s">
        <v>174</v>
      </c>
      <c r="D52" t="b">
        <f>TRUE()</f>
        <v>1</v>
      </c>
      <c r="E52" t="b">
        <f>COUNTIF(connections!A:A, A52) &gt; 0</f>
        <v>1</v>
      </c>
      <c r="G52" t="s">
        <v>337</v>
      </c>
      <c r="H52" t="s">
        <v>182</v>
      </c>
      <c r="I52" t="s">
        <v>338</v>
      </c>
    </row>
    <row r="53" spans="1:10" ht="15" customHeight="1" x14ac:dyDescent="0.25">
      <c r="A53" t="s">
        <v>339</v>
      </c>
      <c r="B53">
        <v>2023</v>
      </c>
      <c r="C53" t="s">
        <v>217</v>
      </c>
      <c r="D53" t="b">
        <f>TRUE()</f>
        <v>1</v>
      </c>
      <c r="E53" t="b">
        <f>COUNTIF(connections!A:A, A53) &gt; 0</f>
        <v>1</v>
      </c>
      <c r="G53" t="s">
        <v>340</v>
      </c>
      <c r="H53" t="s">
        <v>182</v>
      </c>
      <c r="I53" t="s">
        <v>8099</v>
      </c>
      <c r="J53" s="10" t="s">
        <v>8100</v>
      </c>
    </row>
    <row r="54" spans="1:10" ht="15" customHeight="1" x14ac:dyDescent="0.25">
      <c r="A54" t="s">
        <v>341</v>
      </c>
      <c r="B54">
        <v>2022</v>
      </c>
      <c r="C54" t="s">
        <v>177</v>
      </c>
      <c r="D54" t="b">
        <f>TRUE()</f>
        <v>1</v>
      </c>
      <c r="E54" t="b">
        <f>COUNTIF(connections!A:A, A54) &gt; 0</f>
        <v>1</v>
      </c>
      <c r="G54" t="s">
        <v>342</v>
      </c>
      <c r="H54" t="s">
        <v>182</v>
      </c>
      <c r="I54" t="s">
        <v>343</v>
      </c>
      <c r="J54" s="1" t="s">
        <v>344</v>
      </c>
    </row>
    <row r="55" spans="1:10" ht="15" customHeight="1" x14ac:dyDescent="0.25">
      <c r="A55" t="s">
        <v>345</v>
      </c>
      <c r="B55">
        <v>2018</v>
      </c>
      <c r="C55" t="s">
        <v>217</v>
      </c>
      <c r="D55" t="b">
        <f>TRUE()</f>
        <v>1</v>
      </c>
      <c r="E55" t="b">
        <f>COUNTIF(connections!A:A, A55) &gt; 0</f>
        <v>1</v>
      </c>
      <c r="G55" t="s">
        <v>346</v>
      </c>
      <c r="H55" t="s">
        <v>182</v>
      </c>
      <c r="I55" t="s">
        <v>347</v>
      </c>
      <c r="J55" s="1" t="s">
        <v>347</v>
      </c>
    </row>
    <row r="56" spans="1:10" ht="15" customHeight="1" x14ac:dyDescent="0.25">
      <c r="A56" t="s">
        <v>348</v>
      </c>
      <c r="B56">
        <v>2023</v>
      </c>
      <c r="C56" t="s">
        <v>177</v>
      </c>
      <c r="D56" t="b">
        <f>TRUE()</f>
        <v>1</v>
      </c>
      <c r="E56" t="b">
        <f>COUNTIF(connections!A:A, A56) &gt; 0</f>
        <v>1</v>
      </c>
      <c r="F56" t="s">
        <v>349</v>
      </c>
      <c r="G56" t="s">
        <v>350</v>
      </c>
      <c r="H56" t="s">
        <v>182</v>
      </c>
      <c r="I56" t="s">
        <v>351</v>
      </c>
      <c r="J56" s="1" t="s">
        <v>352</v>
      </c>
    </row>
    <row r="57" spans="1:10" ht="15" customHeight="1" x14ac:dyDescent="0.25">
      <c r="A57" t="s">
        <v>353</v>
      </c>
      <c r="B57">
        <v>2020</v>
      </c>
      <c r="C57" t="s">
        <v>217</v>
      </c>
      <c r="D57" t="b">
        <f>TRUE()</f>
        <v>1</v>
      </c>
      <c r="E57" t="b">
        <f>COUNTIF(connections!A:A, A57) &gt; 0</f>
        <v>0</v>
      </c>
      <c r="G57" t="s">
        <v>354</v>
      </c>
    </row>
    <row r="58" spans="1:10" ht="15" customHeight="1" x14ac:dyDescent="0.25">
      <c r="A58" t="s">
        <v>355</v>
      </c>
      <c r="B58">
        <v>2025</v>
      </c>
      <c r="C58" t="s">
        <v>171</v>
      </c>
      <c r="D58" t="b">
        <f>TRUE()</f>
        <v>1</v>
      </c>
      <c r="E58" t="b">
        <f>COUNTIF(connections!A:A, A58) &gt; 0</f>
        <v>1</v>
      </c>
      <c r="G58" t="s">
        <v>356</v>
      </c>
      <c r="H58" t="s">
        <v>182</v>
      </c>
      <c r="I58" t="s">
        <v>357</v>
      </c>
      <c r="J58" s="1" t="s">
        <v>358</v>
      </c>
    </row>
    <row r="59" spans="1:10" ht="15" customHeight="1" x14ac:dyDescent="0.25">
      <c r="A59" t="s">
        <v>359</v>
      </c>
      <c r="B59">
        <v>2024</v>
      </c>
      <c r="C59" t="s">
        <v>177</v>
      </c>
      <c r="D59" t="b">
        <f>TRUE()</f>
        <v>1</v>
      </c>
      <c r="E59" t="b">
        <f>COUNTIF(connections!A:A, A59) &gt; 0</f>
        <v>1</v>
      </c>
      <c r="F59" t="s">
        <v>349</v>
      </c>
      <c r="G59" t="s">
        <v>360</v>
      </c>
      <c r="H59" t="s">
        <v>182</v>
      </c>
      <c r="I59" t="s">
        <v>361</v>
      </c>
      <c r="J59" s="1" t="s">
        <v>362</v>
      </c>
    </row>
    <row r="60" spans="1:10" ht="15" customHeight="1" x14ac:dyDescent="0.25">
      <c r="A60" t="s">
        <v>363</v>
      </c>
      <c r="B60">
        <v>2020</v>
      </c>
      <c r="C60" t="s">
        <v>177</v>
      </c>
      <c r="D60" t="b">
        <f>TRUE()</f>
        <v>1</v>
      </c>
      <c r="E60" t="b">
        <f>COUNTIF(connections!A:A, A60) &gt; 0</f>
        <v>0</v>
      </c>
      <c r="G60" t="s">
        <v>364</v>
      </c>
      <c r="H60" t="s">
        <v>182</v>
      </c>
      <c r="I60" t="s">
        <v>365</v>
      </c>
      <c r="J60" s="1" t="s">
        <v>366</v>
      </c>
    </row>
    <row r="61" spans="1:10" ht="15" customHeight="1" x14ac:dyDescent="0.25">
      <c r="A61" t="s">
        <v>367</v>
      </c>
      <c r="B61">
        <v>2026</v>
      </c>
      <c r="C61" t="s">
        <v>217</v>
      </c>
      <c r="D61" t="b">
        <f>TRUE()</f>
        <v>1</v>
      </c>
      <c r="E61" t="b">
        <f>COUNTIF(connections!A:A, A61) &gt; 0</f>
        <v>0</v>
      </c>
      <c r="G61" t="s">
        <v>368</v>
      </c>
      <c r="J61" s="10" t="s">
        <v>369</v>
      </c>
    </row>
    <row r="62" spans="1:10" ht="15" customHeight="1" x14ac:dyDescent="0.25">
      <c r="A62" t="s">
        <v>370</v>
      </c>
      <c r="B62">
        <v>2015</v>
      </c>
      <c r="C62" t="s">
        <v>171</v>
      </c>
      <c r="D62" t="b">
        <f>TRUE()</f>
        <v>1</v>
      </c>
      <c r="E62" t="b">
        <f>COUNTIF(connections!A:A, A62) &gt; 0</f>
        <v>0</v>
      </c>
      <c r="G62" t="s">
        <v>371</v>
      </c>
      <c r="H62" t="s">
        <v>182</v>
      </c>
      <c r="I62" t="s">
        <v>372</v>
      </c>
      <c r="J62" s="1" t="s">
        <v>373</v>
      </c>
    </row>
    <row r="63" spans="1:10" ht="15" customHeight="1" x14ac:dyDescent="0.25">
      <c r="A63" t="s">
        <v>374</v>
      </c>
      <c r="B63">
        <v>1998</v>
      </c>
      <c r="C63" t="s">
        <v>171</v>
      </c>
      <c r="D63" t="b">
        <f>TRUE()</f>
        <v>1</v>
      </c>
      <c r="E63" t="b">
        <f>COUNTIF(connections!A:A, A63) &gt; 0</f>
        <v>1</v>
      </c>
      <c r="G63" t="s">
        <v>375</v>
      </c>
    </row>
    <row r="64" spans="1:10" ht="15" customHeight="1" x14ac:dyDescent="0.25">
      <c r="A64" t="s">
        <v>376</v>
      </c>
      <c r="B64">
        <v>2007</v>
      </c>
      <c r="C64" t="s">
        <v>171</v>
      </c>
      <c r="D64" t="b">
        <f>FALSE()</f>
        <v>0</v>
      </c>
      <c r="E64" t="b">
        <f>COUNTIF(connections!A:A, A64) &gt; 0</f>
        <v>0</v>
      </c>
      <c r="G64" t="s">
        <v>377</v>
      </c>
    </row>
    <row r="65" spans="1:10" ht="15" customHeight="1" x14ac:dyDescent="0.25">
      <c r="A65" t="s">
        <v>7909</v>
      </c>
      <c r="B65">
        <v>2026</v>
      </c>
      <c r="C65" t="s">
        <v>217</v>
      </c>
      <c r="D65" t="b">
        <f>TRUE()</f>
        <v>1</v>
      </c>
      <c r="E65" t="b">
        <f>COUNTIF(connections!A:A, A65) &gt; 0</f>
        <v>0</v>
      </c>
      <c r="G65" t="s">
        <v>7910</v>
      </c>
      <c r="H65" t="s">
        <v>182</v>
      </c>
      <c r="I65" t="s">
        <v>8098</v>
      </c>
      <c r="J65" s="10" t="s">
        <v>7911</v>
      </c>
    </row>
    <row r="66" spans="1:10" ht="15" customHeight="1" x14ac:dyDescent="0.25">
      <c r="A66" t="s">
        <v>378</v>
      </c>
      <c r="B66">
        <v>2017</v>
      </c>
      <c r="C66" t="s">
        <v>217</v>
      </c>
      <c r="D66" t="b">
        <f>TRUE()</f>
        <v>1</v>
      </c>
      <c r="E66" t="b">
        <f>COUNTIF(connections!A:A, A66) &gt; 0</f>
        <v>1</v>
      </c>
      <c r="G66" t="s">
        <v>379</v>
      </c>
      <c r="H66" t="s">
        <v>182</v>
      </c>
      <c r="I66" t="s">
        <v>380</v>
      </c>
      <c r="J66" s="1" t="s">
        <v>381</v>
      </c>
    </row>
    <row r="67" spans="1:10" ht="15" customHeight="1" x14ac:dyDescent="0.25">
      <c r="A67" t="s">
        <v>382</v>
      </c>
      <c r="B67">
        <v>2023</v>
      </c>
      <c r="C67" t="s">
        <v>171</v>
      </c>
      <c r="D67" t="b">
        <f>TRUE()</f>
        <v>1</v>
      </c>
      <c r="E67" t="b">
        <f>COUNTIF(connections!A:A, A67) &gt; 0</f>
        <v>0</v>
      </c>
      <c r="G67" t="s">
        <v>383</v>
      </c>
      <c r="H67" t="s">
        <v>182</v>
      </c>
      <c r="I67" t="s">
        <v>384</v>
      </c>
      <c r="J67" s="1" t="s">
        <v>385</v>
      </c>
    </row>
    <row r="68" spans="1:10" ht="15" customHeight="1" x14ac:dyDescent="0.25">
      <c r="A68" t="s">
        <v>386</v>
      </c>
      <c r="B68">
        <v>2025</v>
      </c>
      <c r="C68" t="s">
        <v>177</v>
      </c>
      <c r="D68" t="b">
        <f>TRUE()</f>
        <v>1</v>
      </c>
      <c r="E68" t="b">
        <f>COUNTIF(connections!A:A, A68) &gt; 0</f>
        <v>0</v>
      </c>
      <c r="G68" t="s">
        <v>387</v>
      </c>
      <c r="H68" t="s">
        <v>182</v>
      </c>
      <c r="I68" t="s">
        <v>388</v>
      </c>
    </row>
    <row r="69" spans="1:10" ht="15" customHeight="1" x14ac:dyDescent="0.25">
      <c r="A69" t="s">
        <v>389</v>
      </c>
      <c r="B69">
        <v>2024</v>
      </c>
      <c r="C69" t="s">
        <v>171</v>
      </c>
      <c r="D69" t="b">
        <f>TRUE()</f>
        <v>1</v>
      </c>
      <c r="E69" t="b">
        <f>COUNTIF(connections!A:A, A69) &gt; 0</f>
        <v>0</v>
      </c>
      <c r="G69" t="s">
        <v>390</v>
      </c>
      <c r="H69" t="s">
        <v>182</v>
      </c>
      <c r="I69" t="s">
        <v>391</v>
      </c>
      <c r="J69" s="1" t="s">
        <v>392</v>
      </c>
    </row>
    <row r="70" spans="1:10" ht="15" customHeight="1" x14ac:dyDescent="0.25">
      <c r="A70" t="s">
        <v>393</v>
      </c>
      <c r="B70">
        <v>2020</v>
      </c>
      <c r="C70" t="s">
        <v>171</v>
      </c>
      <c r="D70" t="b">
        <f>FALSE()</f>
        <v>0</v>
      </c>
      <c r="E70" t="b">
        <f>COUNTIF(connections!A:A, A70) &gt; 0</f>
        <v>0</v>
      </c>
      <c r="F70" t="s">
        <v>394</v>
      </c>
      <c r="G70" t="s">
        <v>395</v>
      </c>
      <c r="H70" t="s">
        <v>182</v>
      </c>
      <c r="I70" t="s">
        <v>396</v>
      </c>
      <c r="J70" s="1" t="s">
        <v>397</v>
      </c>
    </row>
    <row r="71" spans="1:10" ht="15" customHeight="1" x14ac:dyDescent="0.25">
      <c r="A71" t="s">
        <v>398</v>
      </c>
      <c r="B71">
        <v>2024</v>
      </c>
      <c r="C71" t="s">
        <v>217</v>
      </c>
      <c r="D71" t="b">
        <f>TRUE()</f>
        <v>1</v>
      </c>
      <c r="E71" t="b">
        <f>COUNTIF(connections!A:A, A71) &gt; 0</f>
        <v>0</v>
      </c>
      <c r="F71" t="s">
        <v>399</v>
      </c>
      <c r="G71" t="s">
        <v>400</v>
      </c>
      <c r="H71" t="s">
        <v>182</v>
      </c>
      <c r="I71" t="s">
        <v>401</v>
      </c>
      <c r="J71" s="1" t="s">
        <v>402</v>
      </c>
    </row>
    <row r="72" spans="1:10" ht="15" customHeight="1" x14ac:dyDescent="0.25">
      <c r="A72" t="s">
        <v>403</v>
      </c>
      <c r="B72">
        <v>1978</v>
      </c>
      <c r="C72" t="s">
        <v>174</v>
      </c>
      <c r="D72" t="b">
        <f>FALSE()</f>
        <v>0</v>
      </c>
      <c r="E72" t="b">
        <f>COUNTIF(connections!A:A, A72) &gt; 0</f>
        <v>0</v>
      </c>
      <c r="G72" t="s">
        <v>404</v>
      </c>
      <c r="H72" t="s">
        <v>182</v>
      </c>
      <c r="I72" t="s">
        <v>405</v>
      </c>
    </row>
    <row r="73" spans="1:10" ht="15" customHeight="1" x14ac:dyDescent="0.25">
      <c r="A73" t="s">
        <v>406</v>
      </c>
      <c r="B73">
        <v>2022</v>
      </c>
      <c r="C73" t="s">
        <v>177</v>
      </c>
      <c r="D73" t="b">
        <f>TRUE()</f>
        <v>1</v>
      </c>
      <c r="E73" t="b">
        <f>COUNTIF(connections!A:A, A73) &gt; 0</f>
        <v>0</v>
      </c>
      <c r="G73" t="s">
        <v>407</v>
      </c>
      <c r="H73" t="s">
        <v>182</v>
      </c>
      <c r="I73" t="s">
        <v>408</v>
      </c>
      <c r="J73" s="1" t="s">
        <v>409</v>
      </c>
    </row>
    <row r="74" spans="1:10" ht="15" customHeight="1" x14ac:dyDescent="0.25">
      <c r="A74" t="s">
        <v>410</v>
      </c>
      <c r="B74">
        <v>2023</v>
      </c>
      <c r="C74" t="s">
        <v>171</v>
      </c>
      <c r="D74" t="b">
        <f>TRUE()</f>
        <v>1</v>
      </c>
      <c r="E74" t="b">
        <f>COUNTIF(connections!A:A, A74) &gt; 0</f>
        <v>0</v>
      </c>
      <c r="G74" t="s">
        <v>411</v>
      </c>
      <c r="H74" t="s">
        <v>182</v>
      </c>
      <c r="I74" t="s">
        <v>412</v>
      </c>
      <c r="J74" s="1" t="s">
        <v>413</v>
      </c>
    </row>
    <row r="75" spans="1:10" ht="15" customHeight="1" x14ac:dyDescent="0.25">
      <c r="A75" t="s">
        <v>414</v>
      </c>
      <c r="B75">
        <v>2026</v>
      </c>
      <c r="C75" t="s">
        <v>177</v>
      </c>
      <c r="D75" t="b">
        <f>TRUE()</f>
        <v>1</v>
      </c>
      <c r="E75" t="b">
        <f>COUNTIF(connections!A:A, A75) &gt; 0</f>
        <v>0</v>
      </c>
      <c r="G75" t="s">
        <v>415</v>
      </c>
      <c r="J75" s="10" t="s">
        <v>3014</v>
      </c>
    </row>
    <row r="76" spans="1:10" ht="15" customHeight="1" x14ac:dyDescent="0.25">
      <c r="A76" t="s">
        <v>416</v>
      </c>
      <c r="B76">
        <v>2024</v>
      </c>
      <c r="C76" t="s">
        <v>177</v>
      </c>
      <c r="D76" t="b">
        <f>TRUE()</f>
        <v>1</v>
      </c>
      <c r="E76" t="b">
        <f>COUNTIF(connections!A:A, A76) &gt; 0</f>
        <v>0</v>
      </c>
      <c r="F76" t="s">
        <v>349</v>
      </c>
      <c r="G76" t="s">
        <v>417</v>
      </c>
      <c r="H76" t="s">
        <v>182</v>
      </c>
      <c r="I76" t="s">
        <v>418</v>
      </c>
      <c r="J76" s="1" t="s">
        <v>419</v>
      </c>
    </row>
    <row r="77" spans="1:10" ht="15" customHeight="1" x14ac:dyDescent="0.25">
      <c r="A77" t="s">
        <v>420</v>
      </c>
      <c r="B77">
        <v>2022</v>
      </c>
      <c r="C77" t="s">
        <v>171</v>
      </c>
      <c r="D77" t="b">
        <f>TRUE()</f>
        <v>1</v>
      </c>
      <c r="E77" t="b">
        <f>COUNTIF(connections!A:A, A77) &gt; 0</f>
        <v>0</v>
      </c>
      <c r="G77" t="s">
        <v>421</v>
      </c>
      <c r="J77" s="10" t="s">
        <v>422</v>
      </c>
    </row>
    <row r="78" spans="1:10" ht="15" customHeight="1" x14ac:dyDescent="0.25">
      <c r="A78" t="s">
        <v>423</v>
      </c>
      <c r="B78">
        <v>2026</v>
      </c>
      <c r="C78" t="s">
        <v>177</v>
      </c>
      <c r="D78" t="b">
        <f>TRUE()</f>
        <v>1</v>
      </c>
      <c r="E78" t="b">
        <f>COUNTIF(connections!A:A, A78) &gt; 0</f>
        <v>0</v>
      </c>
      <c r="F78" t="s">
        <v>349</v>
      </c>
      <c r="G78" t="s">
        <v>424</v>
      </c>
      <c r="J78" s="10" t="s">
        <v>425</v>
      </c>
    </row>
    <row r="79" spans="1:10" ht="15" customHeight="1" x14ac:dyDescent="0.25">
      <c r="A79" t="s">
        <v>9834</v>
      </c>
      <c r="B79">
        <v>2021</v>
      </c>
      <c r="C79" t="s">
        <v>171</v>
      </c>
      <c r="D79" t="b">
        <v>0</v>
      </c>
      <c r="E79" t="b">
        <f>COUNTIF(connections!A:A, A79) &gt; 0</f>
        <v>0</v>
      </c>
      <c r="F79" t="s">
        <v>9838</v>
      </c>
      <c r="G79" t="s">
        <v>9835</v>
      </c>
      <c r="H79" t="s">
        <v>182</v>
      </c>
      <c r="I79" t="s">
        <v>9837</v>
      </c>
      <c r="J79" s="10" t="s">
        <v>9836</v>
      </c>
    </row>
    <row r="80" spans="1:10" ht="15" customHeight="1" x14ac:dyDescent="0.25">
      <c r="A80" t="s">
        <v>426</v>
      </c>
      <c r="B80">
        <v>2019</v>
      </c>
      <c r="C80" t="s">
        <v>171</v>
      </c>
      <c r="D80" t="b">
        <f>TRUE()</f>
        <v>1</v>
      </c>
      <c r="E80" t="b">
        <f>COUNTIF(connections!A:A, A80) &gt; 0</f>
        <v>0</v>
      </c>
      <c r="G80" t="s">
        <v>427</v>
      </c>
      <c r="H80" t="s">
        <v>182</v>
      </c>
      <c r="I80" t="s">
        <v>428</v>
      </c>
      <c r="J80" s="1" t="s">
        <v>429</v>
      </c>
    </row>
    <row r="81" spans="1:10" ht="15" customHeight="1" x14ac:dyDescent="0.25">
      <c r="A81" t="s">
        <v>430</v>
      </c>
      <c r="B81">
        <v>2019</v>
      </c>
      <c r="C81" t="s">
        <v>171</v>
      </c>
      <c r="D81" t="b">
        <f>TRUE()</f>
        <v>1</v>
      </c>
      <c r="E81" t="b">
        <f>COUNTIF(connections!A:A, A81) &gt; 0</f>
        <v>1</v>
      </c>
      <c r="G81" t="s">
        <v>431</v>
      </c>
      <c r="H81" t="s">
        <v>182</v>
      </c>
      <c r="I81" t="s">
        <v>432</v>
      </c>
      <c r="J81" s="1" t="s">
        <v>433</v>
      </c>
    </row>
    <row r="82" spans="1:10" ht="15" customHeight="1" x14ac:dyDescent="0.25">
      <c r="A82" t="s">
        <v>434</v>
      </c>
      <c r="B82">
        <v>2023</v>
      </c>
      <c r="C82" t="s">
        <v>217</v>
      </c>
      <c r="D82" t="b">
        <f>FALSE()</f>
        <v>0</v>
      </c>
      <c r="E82" t="b">
        <f>COUNTIF(connections!A:A, A82) &gt; 0</f>
        <v>1</v>
      </c>
      <c r="F82" t="s">
        <v>399</v>
      </c>
      <c r="G82" t="s">
        <v>435</v>
      </c>
      <c r="H82" t="s">
        <v>182</v>
      </c>
      <c r="I82" t="s">
        <v>436</v>
      </c>
      <c r="J82" s="1" t="s">
        <v>437</v>
      </c>
    </row>
    <row r="83" spans="1:10" ht="15" customHeight="1" x14ac:dyDescent="0.25">
      <c r="A83" t="s">
        <v>438</v>
      </c>
      <c r="B83">
        <v>2024</v>
      </c>
      <c r="C83" t="s">
        <v>217</v>
      </c>
      <c r="D83" t="b">
        <f>FALSE()</f>
        <v>0</v>
      </c>
      <c r="E83" t="b">
        <f>COUNTIF(connections!A:A, A83) &gt; 0</f>
        <v>0</v>
      </c>
      <c r="F83" t="s">
        <v>399</v>
      </c>
      <c r="G83" t="s">
        <v>439</v>
      </c>
      <c r="H83" t="s">
        <v>182</v>
      </c>
      <c r="I83" t="s">
        <v>440</v>
      </c>
      <c r="J83" s="1" t="s">
        <v>441</v>
      </c>
    </row>
    <row r="84" spans="1:10" ht="15" customHeight="1" x14ac:dyDescent="0.25">
      <c r="A84" t="s">
        <v>9894</v>
      </c>
      <c r="B84">
        <v>2026</v>
      </c>
      <c r="C84" t="s">
        <v>171</v>
      </c>
      <c r="D84" t="b">
        <v>1</v>
      </c>
      <c r="E84" t="b">
        <f>COUNTIF(connections!A:A, A84) &gt; 0</f>
        <v>0</v>
      </c>
      <c r="G84" t="s">
        <v>9895</v>
      </c>
      <c r="H84" t="s">
        <v>182</v>
      </c>
      <c r="I84" t="s">
        <v>9892</v>
      </c>
      <c r="J84" s="10" t="s">
        <v>9893</v>
      </c>
    </row>
    <row r="85" spans="1:10" ht="15" customHeight="1" x14ac:dyDescent="0.25">
      <c r="A85" t="s">
        <v>442</v>
      </c>
      <c r="B85">
        <v>2023</v>
      </c>
      <c r="C85" t="s">
        <v>171</v>
      </c>
      <c r="D85" t="b">
        <f>TRUE()</f>
        <v>1</v>
      </c>
      <c r="E85" t="b">
        <f>COUNTIF(connections!A:A, A85) &gt; 0</f>
        <v>0</v>
      </c>
      <c r="G85" t="s">
        <v>443</v>
      </c>
    </row>
    <row r="86" spans="1:10" ht="15" customHeight="1" x14ac:dyDescent="0.25">
      <c r="A86" t="s">
        <v>14277</v>
      </c>
      <c r="B86">
        <v>2026</v>
      </c>
      <c r="C86" t="s">
        <v>177</v>
      </c>
      <c r="D86" t="b">
        <v>0</v>
      </c>
      <c r="E86" t="b">
        <f>COUNTIF(connections!A:A, A86) &gt; 0</f>
        <v>0</v>
      </c>
      <c r="G86" t="s">
        <v>14278</v>
      </c>
      <c r="J86" s="10" t="s">
        <v>14279</v>
      </c>
    </row>
    <row r="87" spans="1:10" ht="15" customHeight="1" x14ac:dyDescent="0.25">
      <c r="A87" t="s">
        <v>444</v>
      </c>
      <c r="B87">
        <v>2024</v>
      </c>
      <c r="C87" t="s">
        <v>171</v>
      </c>
      <c r="D87" t="b">
        <f>TRUE()</f>
        <v>1</v>
      </c>
      <c r="E87" t="b">
        <f>COUNTIF(connections!A:A, A87) &gt; 0</f>
        <v>0</v>
      </c>
      <c r="G87" t="s">
        <v>445</v>
      </c>
      <c r="H87" t="s">
        <v>182</v>
      </c>
      <c r="I87" t="s">
        <v>446</v>
      </c>
      <c r="J87" s="1" t="s">
        <v>447</v>
      </c>
    </row>
    <row r="88" spans="1:10" ht="15" customHeight="1" x14ac:dyDescent="0.25">
      <c r="A88" t="s">
        <v>448</v>
      </c>
      <c r="B88">
        <v>2025</v>
      </c>
      <c r="C88" t="s">
        <v>217</v>
      </c>
      <c r="D88" t="b">
        <f>FALSE()</f>
        <v>0</v>
      </c>
      <c r="E88" t="b">
        <f>COUNTIF(connections!A:A, A88) &gt; 0</f>
        <v>0</v>
      </c>
      <c r="F88" t="s">
        <v>399</v>
      </c>
      <c r="G88" t="s">
        <v>449</v>
      </c>
    </row>
    <row r="89" spans="1:10" ht="15" customHeight="1" x14ac:dyDescent="0.25">
      <c r="A89" t="s">
        <v>450</v>
      </c>
      <c r="B89">
        <v>2025</v>
      </c>
      <c r="C89" t="s">
        <v>217</v>
      </c>
      <c r="D89" t="b">
        <f>FALSE()</f>
        <v>0</v>
      </c>
      <c r="E89" t="b">
        <f>COUNTIF(connections!A:A, A89) &gt; 0</f>
        <v>0</v>
      </c>
      <c r="G89" t="s">
        <v>451</v>
      </c>
    </row>
    <row r="90" spans="1:10" ht="15" customHeight="1" x14ac:dyDescent="0.25">
      <c r="A90" t="s">
        <v>452</v>
      </c>
      <c r="B90">
        <v>2022</v>
      </c>
      <c r="C90" t="s">
        <v>171</v>
      </c>
      <c r="D90" t="b">
        <f>TRUE()</f>
        <v>1</v>
      </c>
      <c r="E90" t="b">
        <f>COUNTIF(connections!A:A, A90) &gt; 0</f>
        <v>1</v>
      </c>
      <c r="F90" t="s">
        <v>453</v>
      </c>
      <c r="G90" t="s">
        <v>454</v>
      </c>
      <c r="H90" t="s">
        <v>182</v>
      </c>
      <c r="I90" t="s">
        <v>455</v>
      </c>
      <c r="J90" s="1" t="s">
        <v>456</v>
      </c>
    </row>
    <row r="91" spans="1:10" ht="15" customHeight="1" x14ac:dyDescent="0.25">
      <c r="A91" t="s">
        <v>457</v>
      </c>
      <c r="B91">
        <v>2018</v>
      </c>
      <c r="C91" t="s">
        <v>177</v>
      </c>
      <c r="D91" t="b">
        <f>TRUE()</f>
        <v>1</v>
      </c>
      <c r="E91" t="b">
        <f>COUNTIF(connections!A:A, A91) &gt; 0</f>
        <v>1</v>
      </c>
      <c r="G91" t="s">
        <v>458</v>
      </c>
    </row>
    <row r="92" spans="1:10" ht="15" customHeight="1" x14ac:dyDescent="0.25">
      <c r="A92" t="s">
        <v>459</v>
      </c>
      <c r="B92">
        <v>2022</v>
      </c>
      <c r="C92" t="s">
        <v>171</v>
      </c>
      <c r="D92" t="b">
        <f>TRUE()</f>
        <v>1</v>
      </c>
      <c r="E92" t="b">
        <f>COUNTIF(connections!A:A, A92) &gt; 0</f>
        <v>1</v>
      </c>
      <c r="F92" t="s">
        <v>460</v>
      </c>
      <c r="G92" t="s">
        <v>461</v>
      </c>
      <c r="H92" t="s">
        <v>182</v>
      </c>
      <c r="I92" t="s">
        <v>462</v>
      </c>
      <c r="J92" s="1" t="s">
        <v>463</v>
      </c>
    </row>
    <row r="93" spans="1:10" ht="15" customHeight="1" x14ac:dyDescent="0.25">
      <c r="A93" t="s">
        <v>464</v>
      </c>
      <c r="B93">
        <v>2021</v>
      </c>
      <c r="C93" t="s">
        <v>171</v>
      </c>
      <c r="D93" t="b">
        <v>1</v>
      </c>
      <c r="E93" t="b">
        <f>COUNTIF(connections!A:A, A93) &gt; 0</f>
        <v>0</v>
      </c>
      <c r="G93" t="s">
        <v>465</v>
      </c>
      <c r="H93" t="s">
        <v>182</v>
      </c>
      <c r="I93" t="s">
        <v>466</v>
      </c>
      <c r="J93" s="1" t="s">
        <v>467</v>
      </c>
    </row>
    <row r="94" spans="1:10" ht="15" customHeight="1" x14ac:dyDescent="0.25">
      <c r="A94" t="s">
        <v>468</v>
      </c>
      <c r="B94">
        <v>2020</v>
      </c>
      <c r="C94" t="s">
        <v>171</v>
      </c>
      <c r="D94" t="b">
        <f>TRUE()</f>
        <v>1</v>
      </c>
      <c r="E94" t="b">
        <f>COUNTIF(connections!A:A, A94) &gt; 0</f>
        <v>0</v>
      </c>
      <c r="F94" t="s">
        <v>394</v>
      </c>
      <c r="G94" t="s">
        <v>469</v>
      </c>
      <c r="H94" t="s">
        <v>182</v>
      </c>
      <c r="I94" t="s">
        <v>470</v>
      </c>
      <c r="J94" s="1" t="s">
        <v>471</v>
      </c>
    </row>
    <row r="95" spans="1:10" ht="15" customHeight="1" x14ac:dyDescent="0.25">
      <c r="A95" t="s">
        <v>14237</v>
      </c>
      <c r="B95">
        <v>2022</v>
      </c>
      <c r="C95" t="s">
        <v>171</v>
      </c>
      <c r="D95" t="b">
        <v>1</v>
      </c>
      <c r="E95" t="b">
        <f>COUNTIF(connections!A:A, A95) &gt; 0</f>
        <v>0</v>
      </c>
      <c r="G95" t="s">
        <v>14238</v>
      </c>
      <c r="H95" t="s">
        <v>182</v>
      </c>
      <c r="I95" t="s">
        <v>14241</v>
      </c>
      <c r="J95" s="10" t="s">
        <v>14239</v>
      </c>
    </row>
    <row r="96" spans="1:10" ht="15" customHeight="1" x14ac:dyDescent="0.25">
      <c r="A96" t="s">
        <v>472</v>
      </c>
      <c r="B96">
        <v>2023</v>
      </c>
      <c r="C96" t="s">
        <v>177</v>
      </c>
      <c r="D96" t="b">
        <f>TRUE()</f>
        <v>1</v>
      </c>
      <c r="E96" t="b">
        <f>COUNTIF(connections!A:A, A96) &gt; 0</f>
        <v>0</v>
      </c>
      <c r="G96" t="s">
        <v>473</v>
      </c>
      <c r="J96" s="1" t="s">
        <v>474</v>
      </c>
    </row>
    <row r="97" spans="1:10" ht="15" customHeight="1" x14ac:dyDescent="0.25">
      <c r="A97" t="s">
        <v>475</v>
      </c>
      <c r="B97">
        <v>2021</v>
      </c>
      <c r="C97" t="s">
        <v>177</v>
      </c>
      <c r="D97" t="b">
        <f>TRUE()</f>
        <v>1</v>
      </c>
      <c r="E97" t="b">
        <f>COUNTIF(connections!A:A, A97) &gt; 0</f>
        <v>0</v>
      </c>
      <c r="G97" t="s">
        <v>476</v>
      </c>
      <c r="H97" t="s">
        <v>182</v>
      </c>
      <c r="I97" t="s">
        <v>477</v>
      </c>
      <c r="J97" s="1" t="s">
        <v>478</v>
      </c>
    </row>
    <row r="98" spans="1:10" ht="15" customHeight="1" x14ac:dyDescent="0.25">
      <c r="A98" t="s">
        <v>479</v>
      </c>
      <c r="B98">
        <v>2024</v>
      </c>
      <c r="C98" t="s">
        <v>177</v>
      </c>
      <c r="D98" t="b">
        <f>TRUE()</f>
        <v>1</v>
      </c>
      <c r="E98" t="b">
        <f>COUNTIF(connections!A:A, A98) &gt; 0</f>
        <v>0</v>
      </c>
      <c r="F98" t="s">
        <v>269</v>
      </c>
      <c r="G98" t="s">
        <v>480</v>
      </c>
      <c r="H98" t="s">
        <v>182</v>
      </c>
      <c r="I98" t="s">
        <v>481</v>
      </c>
      <c r="J98" s="1" t="s">
        <v>482</v>
      </c>
    </row>
    <row r="99" spans="1:10" ht="15" customHeight="1" x14ac:dyDescent="0.25">
      <c r="A99" t="s">
        <v>483</v>
      </c>
      <c r="B99">
        <v>2025</v>
      </c>
      <c r="C99" t="s">
        <v>171</v>
      </c>
      <c r="D99" t="b">
        <f>TRUE()</f>
        <v>1</v>
      </c>
      <c r="E99" t="b">
        <f>COUNTIF(connections!A:A, A99) &gt; 0</f>
        <v>0</v>
      </c>
      <c r="G99" t="s">
        <v>484</v>
      </c>
    </row>
    <row r="100" spans="1:10" ht="15" customHeight="1" x14ac:dyDescent="0.25">
      <c r="A100" t="s">
        <v>485</v>
      </c>
      <c r="B100">
        <v>2009</v>
      </c>
      <c r="C100" t="s">
        <v>174</v>
      </c>
      <c r="D100" t="b">
        <f>TRUE()</f>
        <v>1</v>
      </c>
      <c r="E100" t="b">
        <f>COUNTIF(connections!A:A, A100) &gt; 0</f>
        <v>1</v>
      </c>
      <c r="G100" t="s">
        <v>486</v>
      </c>
      <c r="H100" t="s">
        <v>182</v>
      </c>
      <c r="I100" t="s">
        <v>487</v>
      </c>
    </row>
    <row r="101" spans="1:10" ht="15" customHeight="1" x14ac:dyDescent="0.25">
      <c r="A101" t="s">
        <v>488</v>
      </c>
      <c r="B101">
        <v>2026</v>
      </c>
      <c r="C101" t="s">
        <v>217</v>
      </c>
      <c r="D101" t="b">
        <f>TRUE()</f>
        <v>1</v>
      </c>
      <c r="E101" t="b">
        <f>COUNTIF(connections!A:A, A101) &gt; 0</f>
        <v>0</v>
      </c>
      <c r="G101" t="s">
        <v>489</v>
      </c>
      <c r="H101" t="s">
        <v>182</v>
      </c>
      <c r="I101" t="s">
        <v>490</v>
      </c>
      <c r="J101" s="1" t="s">
        <v>491</v>
      </c>
    </row>
    <row r="102" spans="1:10" ht="15" customHeight="1" x14ac:dyDescent="0.25">
      <c r="A102" t="s">
        <v>492</v>
      </c>
      <c r="B102">
        <v>2022</v>
      </c>
      <c r="C102" t="s">
        <v>171</v>
      </c>
      <c r="D102" t="b">
        <f>TRUE()</f>
        <v>1</v>
      </c>
      <c r="E102" t="b">
        <f>COUNTIF(connections!A:A, A102) &gt; 0</f>
        <v>1</v>
      </c>
      <c r="G102" t="s">
        <v>493</v>
      </c>
      <c r="H102" t="s">
        <v>182</v>
      </c>
      <c r="I102" t="s">
        <v>494</v>
      </c>
      <c r="J102" s="1" t="s">
        <v>495</v>
      </c>
    </row>
    <row r="103" spans="1:10" ht="15" customHeight="1" x14ac:dyDescent="0.25">
      <c r="A103" t="s">
        <v>496</v>
      </c>
      <c r="B103">
        <v>2021</v>
      </c>
      <c r="C103" t="s">
        <v>217</v>
      </c>
      <c r="D103" t="b">
        <f>TRUE()</f>
        <v>1</v>
      </c>
      <c r="E103" t="b">
        <f>COUNTIF(connections!A:A, A103) &gt; 0</f>
        <v>0</v>
      </c>
      <c r="G103" t="s">
        <v>497</v>
      </c>
      <c r="H103" t="s">
        <v>182</v>
      </c>
      <c r="I103" t="s">
        <v>498</v>
      </c>
      <c r="J103" s="1" t="s">
        <v>499</v>
      </c>
    </row>
    <row r="104" spans="1:10" ht="15" customHeight="1" x14ac:dyDescent="0.25">
      <c r="A104" t="s">
        <v>500</v>
      </c>
      <c r="B104">
        <v>2023</v>
      </c>
      <c r="C104" t="s">
        <v>217</v>
      </c>
      <c r="D104" t="b">
        <f>TRUE()</f>
        <v>1</v>
      </c>
      <c r="E104" t="b">
        <f>COUNTIF(connections!A:A, A104) &gt; 0</f>
        <v>1</v>
      </c>
      <c r="F104" t="s">
        <v>501</v>
      </c>
      <c r="G104" t="s">
        <v>502</v>
      </c>
      <c r="H104" t="s">
        <v>182</v>
      </c>
      <c r="I104" t="s">
        <v>503</v>
      </c>
      <c r="J104" s="1" t="s">
        <v>504</v>
      </c>
    </row>
    <row r="105" spans="1:10" ht="15" customHeight="1" x14ac:dyDescent="0.25">
      <c r="A105" t="s">
        <v>7787</v>
      </c>
      <c r="B105">
        <v>2019</v>
      </c>
      <c r="C105" t="s">
        <v>174</v>
      </c>
      <c r="D105" t="b">
        <f>TRUE()</f>
        <v>1</v>
      </c>
      <c r="E105" t="b">
        <f>COUNTIF(connections!A:A, A105) &gt; 0</f>
        <v>0</v>
      </c>
      <c r="G105" t="s">
        <v>7788</v>
      </c>
    </row>
    <row r="106" spans="1:10" ht="15" customHeight="1" x14ac:dyDescent="0.25">
      <c r="A106" t="s">
        <v>505</v>
      </c>
      <c r="B106">
        <v>2018</v>
      </c>
      <c r="C106" t="s">
        <v>171</v>
      </c>
      <c r="D106" t="b">
        <f>TRUE()</f>
        <v>1</v>
      </c>
      <c r="E106" t="b">
        <f>COUNTIF(connections!A:A, A106) &gt; 0</f>
        <v>1</v>
      </c>
      <c r="G106" t="s">
        <v>506</v>
      </c>
      <c r="H106" t="s">
        <v>182</v>
      </c>
      <c r="I106" t="s">
        <v>507</v>
      </c>
    </row>
    <row r="107" spans="1:10" ht="15" customHeight="1" x14ac:dyDescent="0.25">
      <c r="A107" t="s">
        <v>508</v>
      </c>
      <c r="B107">
        <v>2016</v>
      </c>
      <c r="C107" t="s">
        <v>171</v>
      </c>
      <c r="D107" t="b">
        <f>FALSE()</f>
        <v>0</v>
      </c>
      <c r="E107" t="b">
        <f>COUNTIF(connections!A:A, A107) &gt; 0</f>
        <v>0</v>
      </c>
      <c r="G107" t="s">
        <v>509</v>
      </c>
      <c r="H107" t="s">
        <v>182</v>
      </c>
      <c r="I107" t="s">
        <v>510</v>
      </c>
      <c r="J107" s="1" t="s">
        <v>511</v>
      </c>
    </row>
    <row r="108" spans="1:10" ht="15" customHeight="1" x14ac:dyDescent="0.25">
      <c r="A108" t="s">
        <v>512</v>
      </c>
      <c r="B108">
        <v>2010</v>
      </c>
      <c r="C108" t="s">
        <v>174</v>
      </c>
      <c r="D108" t="b">
        <f>TRUE()</f>
        <v>1</v>
      </c>
      <c r="E108" t="b">
        <f>COUNTIF(connections!A:A, A108) &gt; 0</f>
        <v>1</v>
      </c>
      <c r="G108" t="s">
        <v>513</v>
      </c>
    </row>
    <row r="109" spans="1:10" ht="15" customHeight="1" x14ac:dyDescent="0.25">
      <c r="A109" t="s">
        <v>514</v>
      </c>
      <c r="B109">
        <v>2014</v>
      </c>
      <c r="C109" t="s">
        <v>174</v>
      </c>
      <c r="D109" t="b">
        <f>TRUE()</f>
        <v>1</v>
      </c>
      <c r="E109" t="b">
        <f>COUNTIF(connections!A:A, A109) &gt; 0</f>
        <v>0</v>
      </c>
      <c r="G109" t="s">
        <v>515</v>
      </c>
      <c r="J109" s="10" t="s">
        <v>516</v>
      </c>
    </row>
    <row r="110" spans="1:10" ht="15" customHeight="1" x14ac:dyDescent="0.25">
      <c r="A110" t="s">
        <v>517</v>
      </c>
      <c r="B110">
        <v>1994</v>
      </c>
      <c r="C110" t="s">
        <v>174</v>
      </c>
      <c r="D110" t="b">
        <f>TRUE()</f>
        <v>1</v>
      </c>
      <c r="E110" t="b">
        <f>COUNTIF(connections!A:A, A110) &gt; 0</f>
        <v>1</v>
      </c>
      <c r="G110" t="s">
        <v>518</v>
      </c>
      <c r="H110" t="s">
        <v>182</v>
      </c>
      <c r="I110" t="s">
        <v>519</v>
      </c>
    </row>
    <row r="111" spans="1:10" ht="15" customHeight="1" x14ac:dyDescent="0.25">
      <c r="A111" t="s">
        <v>520</v>
      </c>
      <c r="B111">
        <v>2005</v>
      </c>
      <c r="C111" t="s">
        <v>174</v>
      </c>
      <c r="D111" t="b">
        <f>TRUE()</f>
        <v>1</v>
      </c>
      <c r="E111" t="b">
        <f>COUNTIF(connections!A:A, A111) &gt; 0</f>
        <v>1</v>
      </c>
      <c r="G111" t="s">
        <v>521</v>
      </c>
      <c r="H111" t="s">
        <v>182</v>
      </c>
      <c r="I111" t="s">
        <v>522</v>
      </c>
    </row>
    <row r="112" spans="1:10" ht="15" customHeight="1" x14ac:dyDescent="0.25">
      <c r="A112" t="s">
        <v>523</v>
      </c>
      <c r="B112">
        <v>2024</v>
      </c>
      <c r="C112" t="s">
        <v>177</v>
      </c>
      <c r="D112" t="b">
        <f>TRUE()</f>
        <v>1</v>
      </c>
      <c r="E112" t="b">
        <f>COUNTIF(connections!A:A, A112) &gt; 0</f>
        <v>0</v>
      </c>
      <c r="F112" t="s">
        <v>524</v>
      </c>
      <c r="G112" t="s">
        <v>525</v>
      </c>
    </row>
    <row r="113" spans="1:10" ht="15" customHeight="1" x14ac:dyDescent="0.25">
      <c r="A113" t="s">
        <v>526</v>
      </c>
      <c r="B113">
        <v>2010</v>
      </c>
      <c r="C113" t="s">
        <v>174</v>
      </c>
      <c r="D113" t="b">
        <f>TRUE()</f>
        <v>1</v>
      </c>
      <c r="E113" t="b">
        <f>COUNTIF(connections!A:A, A113) &gt; 0</f>
        <v>1</v>
      </c>
      <c r="F113" t="s">
        <v>453</v>
      </c>
      <c r="G113" t="s">
        <v>527</v>
      </c>
      <c r="H113" t="s">
        <v>182</v>
      </c>
      <c r="I113" t="s">
        <v>528</v>
      </c>
    </row>
    <row r="114" spans="1:10" ht="15" customHeight="1" x14ac:dyDescent="0.25">
      <c r="A114" t="s">
        <v>529</v>
      </c>
      <c r="B114">
        <v>2020</v>
      </c>
      <c r="C114" t="s">
        <v>174</v>
      </c>
      <c r="D114" t="b">
        <f>TRUE()</f>
        <v>1</v>
      </c>
      <c r="E114" t="b">
        <f>COUNTIF(connections!A:A, A114) &gt; 0</f>
        <v>0</v>
      </c>
      <c r="F114" t="s">
        <v>453</v>
      </c>
      <c r="G114" t="s">
        <v>530</v>
      </c>
      <c r="H114" t="s">
        <v>182</v>
      </c>
      <c r="I114" t="s">
        <v>7447</v>
      </c>
    </row>
    <row r="115" spans="1:10" ht="15" customHeight="1" x14ac:dyDescent="0.25">
      <c r="A115" t="s">
        <v>531</v>
      </c>
      <c r="B115">
        <v>2013</v>
      </c>
      <c r="C115" t="s">
        <v>174</v>
      </c>
      <c r="D115" t="b">
        <f>TRUE()</f>
        <v>1</v>
      </c>
      <c r="E115" t="b">
        <f>COUNTIF(connections!A:A, A115) &gt; 0</f>
        <v>1</v>
      </c>
      <c r="F115" t="s">
        <v>453</v>
      </c>
      <c r="G115" t="s">
        <v>532</v>
      </c>
      <c r="H115" t="s">
        <v>182</v>
      </c>
      <c r="I115" t="s">
        <v>7448</v>
      </c>
    </row>
    <row r="116" spans="1:10" ht="15" customHeight="1" x14ac:dyDescent="0.25">
      <c r="A116" t="s">
        <v>533</v>
      </c>
      <c r="B116">
        <v>2025</v>
      </c>
      <c r="C116" t="s">
        <v>174</v>
      </c>
      <c r="D116" t="b">
        <f>TRUE()</f>
        <v>1</v>
      </c>
      <c r="E116" t="b">
        <f>COUNTIF(connections!A:A, A116) &gt; 0</f>
        <v>0</v>
      </c>
      <c r="F116" t="s">
        <v>453</v>
      </c>
      <c r="G116" t="s">
        <v>534</v>
      </c>
      <c r="H116" t="s">
        <v>182</v>
      </c>
      <c r="I116" t="s">
        <v>7449</v>
      </c>
    </row>
    <row r="117" spans="1:10" ht="15" customHeight="1" x14ac:dyDescent="0.25">
      <c r="A117" t="s">
        <v>535</v>
      </c>
      <c r="B117">
        <v>2015</v>
      </c>
      <c r="C117" t="s">
        <v>171</v>
      </c>
      <c r="D117" t="b">
        <v>1</v>
      </c>
      <c r="E117" t="b">
        <f>COUNTIF(connections!A:A, A117) &gt; 0</f>
        <v>1</v>
      </c>
      <c r="G117" t="s">
        <v>536</v>
      </c>
      <c r="J117" s="10" t="s">
        <v>537</v>
      </c>
    </row>
    <row r="118" spans="1:10" ht="15" customHeight="1" x14ac:dyDescent="0.25">
      <c r="A118" t="s">
        <v>538</v>
      </c>
      <c r="B118">
        <v>2025</v>
      </c>
      <c r="C118" t="s">
        <v>177</v>
      </c>
      <c r="D118" t="b">
        <f>TRUE()</f>
        <v>1</v>
      </c>
      <c r="E118" t="b">
        <f>COUNTIF(connections!A:A, A118) &gt; 0</f>
        <v>0</v>
      </c>
      <c r="F118" t="s">
        <v>524</v>
      </c>
      <c r="G118" t="s">
        <v>539</v>
      </c>
      <c r="H118" t="s">
        <v>182</v>
      </c>
      <c r="I118" t="s">
        <v>8305</v>
      </c>
      <c r="J118" s="1" t="s">
        <v>540</v>
      </c>
    </row>
    <row r="119" spans="1:10" ht="15" customHeight="1" x14ac:dyDescent="0.25">
      <c r="A119" t="s">
        <v>541</v>
      </c>
      <c r="B119">
        <v>1991</v>
      </c>
      <c r="C119" t="s">
        <v>174</v>
      </c>
      <c r="D119" t="b">
        <f>TRUE()</f>
        <v>1</v>
      </c>
      <c r="E119" t="b">
        <f>COUNTIF(connections!A:A, A119) &gt; 0</f>
        <v>0</v>
      </c>
      <c r="G119" t="s">
        <v>542</v>
      </c>
      <c r="H119" t="s">
        <v>182</v>
      </c>
      <c r="I119" t="s">
        <v>543</v>
      </c>
    </row>
    <row r="120" spans="1:10" ht="15" customHeight="1" x14ac:dyDescent="0.25">
      <c r="A120" t="s">
        <v>544</v>
      </c>
      <c r="B120">
        <v>2017</v>
      </c>
      <c r="C120" t="s">
        <v>171</v>
      </c>
      <c r="D120" t="b">
        <f>TRUE()</f>
        <v>1</v>
      </c>
      <c r="E120" t="b">
        <f>COUNTIF(connections!A:A, A120) &gt; 0</f>
        <v>1</v>
      </c>
      <c r="G120" t="s">
        <v>545</v>
      </c>
      <c r="H120" t="s">
        <v>182</v>
      </c>
      <c r="I120" t="s">
        <v>546</v>
      </c>
      <c r="J120" s="1" t="s">
        <v>547</v>
      </c>
    </row>
    <row r="121" spans="1:10" ht="15" customHeight="1" x14ac:dyDescent="0.25">
      <c r="A121" t="s">
        <v>548</v>
      </c>
      <c r="B121">
        <v>2010</v>
      </c>
      <c r="C121" t="s">
        <v>174</v>
      </c>
      <c r="D121" t="b">
        <f>TRUE()</f>
        <v>1</v>
      </c>
      <c r="E121" t="b">
        <f>COUNTIF(connections!A:A, A121) &gt; 0</f>
        <v>1</v>
      </c>
      <c r="G121" t="s">
        <v>549</v>
      </c>
      <c r="H121" t="s">
        <v>182</v>
      </c>
      <c r="I121" t="s">
        <v>550</v>
      </c>
      <c r="J121" s="1" t="s">
        <v>551</v>
      </c>
    </row>
    <row r="122" spans="1:10" ht="15" customHeight="1" x14ac:dyDescent="0.25">
      <c r="A122" t="s">
        <v>552</v>
      </c>
      <c r="B122">
        <v>2020</v>
      </c>
      <c r="C122" t="s">
        <v>171</v>
      </c>
      <c r="D122" t="b">
        <f>TRUE()</f>
        <v>1</v>
      </c>
      <c r="E122" t="b">
        <f>COUNTIF(connections!A:A, A122) &gt; 0</f>
        <v>0</v>
      </c>
      <c r="G122" t="s">
        <v>553</v>
      </c>
      <c r="H122" t="s">
        <v>182</v>
      </c>
      <c r="I122" t="s">
        <v>554</v>
      </c>
      <c r="J122" s="1" t="s">
        <v>555</v>
      </c>
    </row>
    <row r="123" spans="1:10" ht="15" customHeight="1" x14ac:dyDescent="0.25">
      <c r="A123" t="s">
        <v>556</v>
      </c>
      <c r="B123">
        <v>2025</v>
      </c>
      <c r="C123" t="s">
        <v>217</v>
      </c>
      <c r="D123" t="b">
        <f>FALSE()</f>
        <v>0</v>
      </c>
      <c r="E123" t="b">
        <f>COUNTIF(connections!A:A, A123) &gt; 0</f>
        <v>0</v>
      </c>
      <c r="G123" t="s">
        <v>557</v>
      </c>
    </row>
    <row r="124" spans="1:10" ht="15" customHeight="1" x14ac:dyDescent="0.25">
      <c r="A124" t="s">
        <v>558</v>
      </c>
      <c r="B124">
        <v>2023</v>
      </c>
      <c r="C124" t="s">
        <v>171</v>
      </c>
      <c r="D124" t="b">
        <f>TRUE()</f>
        <v>1</v>
      </c>
      <c r="E124" t="b">
        <f>COUNTIF(connections!A:A, A124) &gt; 0</f>
        <v>0</v>
      </c>
      <c r="G124" t="s">
        <v>559</v>
      </c>
      <c r="H124" t="s">
        <v>182</v>
      </c>
      <c r="I124" t="s">
        <v>560</v>
      </c>
      <c r="J124" s="1" t="s">
        <v>561</v>
      </c>
    </row>
    <row r="125" spans="1:10" ht="15" customHeight="1" x14ac:dyDescent="0.25">
      <c r="A125" t="s">
        <v>14234</v>
      </c>
      <c r="B125">
        <v>2026</v>
      </c>
      <c r="C125" t="s">
        <v>171</v>
      </c>
      <c r="D125" t="b">
        <v>1</v>
      </c>
      <c r="E125" t="b">
        <f>COUNTIF(connections!A:A, A125) &gt; 0</f>
        <v>0</v>
      </c>
      <c r="G125" t="s">
        <v>14235</v>
      </c>
      <c r="J125" s="10" t="s">
        <v>14236</v>
      </c>
    </row>
    <row r="126" spans="1:10" ht="15" customHeight="1" x14ac:dyDescent="0.25">
      <c r="A126" t="s">
        <v>9909</v>
      </c>
      <c r="B126">
        <v>2020</v>
      </c>
      <c r="C126" t="s">
        <v>217</v>
      </c>
      <c r="D126" t="b">
        <v>0</v>
      </c>
      <c r="E126" t="b">
        <f>COUNTIF(connections!A:A, A126) &gt; 0</f>
        <v>0</v>
      </c>
      <c r="G126" t="s">
        <v>9910</v>
      </c>
      <c r="J126" s="10" t="s">
        <v>9911</v>
      </c>
    </row>
    <row r="127" spans="1:10" ht="15" customHeight="1" x14ac:dyDescent="0.25">
      <c r="A127" t="s">
        <v>562</v>
      </c>
      <c r="B127">
        <v>2025</v>
      </c>
      <c r="C127" t="s">
        <v>177</v>
      </c>
      <c r="D127" t="b">
        <f>TRUE()</f>
        <v>1</v>
      </c>
      <c r="E127" t="b">
        <f>COUNTIF(connections!A:A, A127) &gt; 0</f>
        <v>0</v>
      </c>
      <c r="F127" t="s">
        <v>563</v>
      </c>
      <c r="G127" t="s">
        <v>564</v>
      </c>
      <c r="H127" t="s">
        <v>182</v>
      </c>
      <c r="I127" t="s">
        <v>565</v>
      </c>
    </row>
    <row r="128" spans="1:10" ht="15" customHeight="1" x14ac:dyDescent="0.25">
      <c r="A128" t="s">
        <v>566</v>
      </c>
      <c r="B128">
        <v>2022</v>
      </c>
      <c r="C128" t="s">
        <v>171</v>
      </c>
      <c r="D128" t="b">
        <f>TRUE()</f>
        <v>1</v>
      </c>
      <c r="E128" t="b">
        <f>COUNTIF(connections!A:A, A128) &gt; 0</f>
        <v>1</v>
      </c>
      <c r="G128" t="s">
        <v>567</v>
      </c>
      <c r="H128" t="s">
        <v>182</v>
      </c>
      <c r="I128" t="s">
        <v>8283</v>
      </c>
      <c r="J128" s="10" t="s">
        <v>568</v>
      </c>
    </row>
    <row r="129" spans="1:10" ht="15" customHeight="1" x14ac:dyDescent="0.25">
      <c r="A129" t="s">
        <v>569</v>
      </c>
      <c r="B129">
        <v>2019</v>
      </c>
      <c r="C129" t="s">
        <v>171</v>
      </c>
      <c r="D129" t="b">
        <f>TRUE()</f>
        <v>1</v>
      </c>
      <c r="E129" t="b">
        <f>COUNTIF(connections!A:A, A129) &gt; 0</f>
        <v>1</v>
      </c>
      <c r="G129" t="s">
        <v>570</v>
      </c>
      <c r="H129" t="s">
        <v>182</v>
      </c>
      <c r="I129" t="s">
        <v>571</v>
      </c>
      <c r="J129" s="1" t="s">
        <v>572</v>
      </c>
    </row>
    <row r="130" spans="1:10" ht="15" customHeight="1" x14ac:dyDescent="0.25">
      <c r="A130" t="s">
        <v>573</v>
      </c>
      <c r="B130">
        <v>1998</v>
      </c>
      <c r="C130" t="s">
        <v>174</v>
      </c>
      <c r="D130" t="b">
        <f>TRUE()</f>
        <v>1</v>
      </c>
      <c r="E130" t="b">
        <f>COUNTIF(connections!A:A, A130) &gt; 0</f>
        <v>1</v>
      </c>
      <c r="G130" t="s">
        <v>574</v>
      </c>
      <c r="H130" t="s">
        <v>182</v>
      </c>
      <c r="I130" t="s">
        <v>575</v>
      </c>
    </row>
    <row r="131" spans="1:10" ht="15" customHeight="1" x14ac:dyDescent="0.25">
      <c r="A131" t="s">
        <v>576</v>
      </c>
      <c r="B131">
        <v>1997</v>
      </c>
      <c r="C131" t="s">
        <v>174</v>
      </c>
      <c r="D131" t="b">
        <f>TRUE()</f>
        <v>1</v>
      </c>
      <c r="E131" t="b">
        <f>COUNTIF(connections!A:A, A131) &gt; 0</f>
        <v>1</v>
      </c>
      <c r="G131" t="s">
        <v>577</v>
      </c>
      <c r="H131" t="s">
        <v>182</v>
      </c>
      <c r="I131" t="s">
        <v>578</v>
      </c>
    </row>
    <row r="132" spans="1:10" ht="15" customHeight="1" x14ac:dyDescent="0.25">
      <c r="A132" t="s">
        <v>579</v>
      </c>
      <c r="B132">
        <v>2019</v>
      </c>
      <c r="C132" t="s">
        <v>174</v>
      </c>
      <c r="D132" t="b">
        <f>TRUE()</f>
        <v>1</v>
      </c>
      <c r="E132" t="b">
        <f>COUNTIF(connections!A:A, A132) &gt; 0</f>
        <v>0</v>
      </c>
      <c r="G132" t="s">
        <v>580</v>
      </c>
    </row>
    <row r="133" spans="1:10" ht="15" customHeight="1" x14ac:dyDescent="0.25">
      <c r="A133" t="s">
        <v>581</v>
      </c>
      <c r="B133">
        <v>2023</v>
      </c>
      <c r="C133" t="s">
        <v>171</v>
      </c>
      <c r="D133" t="b">
        <f>TRUE()</f>
        <v>1</v>
      </c>
      <c r="E133" t="b">
        <f>COUNTIF(connections!A:A, A133) &gt; 0</f>
        <v>1</v>
      </c>
      <c r="F133" t="s">
        <v>582</v>
      </c>
      <c r="G133" t="s">
        <v>583</v>
      </c>
      <c r="H133" t="s">
        <v>182</v>
      </c>
      <c r="I133" t="s">
        <v>584</v>
      </c>
      <c r="J133" s="1" t="s">
        <v>585</v>
      </c>
    </row>
    <row r="134" spans="1:10" ht="15" customHeight="1" x14ac:dyDescent="0.25">
      <c r="A134" t="s">
        <v>586</v>
      </c>
      <c r="B134">
        <v>2025</v>
      </c>
      <c r="C134" t="s">
        <v>171</v>
      </c>
      <c r="D134" t="b">
        <f>TRUE()</f>
        <v>1</v>
      </c>
      <c r="E134" t="b">
        <f>COUNTIF(connections!A:A, A134) &gt; 0</f>
        <v>0</v>
      </c>
      <c r="F134" t="s">
        <v>582</v>
      </c>
      <c r="G134" t="s">
        <v>587</v>
      </c>
      <c r="H134" t="s">
        <v>182</v>
      </c>
      <c r="I134" t="s">
        <v>588</v>
      </c>
      <c r="J134" s="1" t="s">
        <v>589</v>
      </c>
    </row>
    <row r="135" spans="1:10" ht="15" customHeight="1" x14ac:dyDescent="0.25">
      <c r="A135" t="s">
        <v>590</v>
      </c>
      <c r="B135">
        <v>2026</v>
      </c>
      <c r="C135" t="s">
        <v>177</v>
      </c>
      <c r="D135" t="b">
        <f>TRUE()</f>
        <v>1</v>
      </c>
      <c r="E135" t="b">
        <f>COUNTIF(connections!A:A, A135) &gt; 0</f>
        <v>0</v>
      </c>
      <c r="G135" t="s">
        <v>591</v>
      </c>
      <c r="J135" s="10" t="s">
        <v>592</v>
      </c>
    </row>
    <row r="136" spans="1:10" ht="15" customHeight="1" x14ac:dyDescent="0.25">
      <c r="A136" t="s">
        <v>593</v>
      </c>
      <c r="B136">
        <v>2019</v>
      </c>
      <c r="C136" t="s">
        <v>177</v>
      </c>
      <c r="D136" t="b">
        <f>TRUE()</f>
        <v>1</v>
      </c>
      <c r="E136" t="b">
        <f>COUNTIF(connections!A:A, A136) &gt; 0</f>
        <v>0</v>
      </c>
      <c r="G136" t="s">
        <v>594</v>
      </c>
      <c r="H136" t="s">
        <v>182</v>
      </c>
      <c r="I136" t="s">
        <v>595</v>
      </c>
      <c r="J136" s="1" t="s">
        <v>596</v>
      </c>
    </row>
    <row r="137" spans="1:10" ht="15" customHeight="1" x14ac:dyDescent="0.25">
      <c r="A137" t="s">
        <v>597</v>
      </c>
      <c r="B137">
        <v>2026</v>
      </c>
      <c r="C137" t="s">
        <v>171</v>
      </c>
      <c r="D137" t="b">
        <f>TRUE()</f>
        <v>1</v>
      </c>
      <c r="E137" t="b">
        <f>COUNTIF(connections!A:A, A137) &gt; 0</f>
        <v>0</v>
      </c>
      <c r="G137" t="s">
        <v>598</v>
      </c>
    </row>
    <row r="138" spans="1:10" ht="15" customHeight="1" x14ac:dyDescent="0.25">
      <c r="A138" t="s">
        <v>599</v>
      </c>
      <c r="B138">
        <v>2025</v>
      </c>
      <c r="C138" t="s">
        <v>171</v>
      </c>
      <c r="D138" t="b">
        <f>TRUE()</f>
        <v>1</v>
      </c>
      <c r="E138" t="b">
        <f>COUNTIF(connections!A:A, A138) &gt; 0</f>
        <v>0</v>
      </c>
      <c r="G138" t="s">
        <v>600</v>
      </c>
      <c r="H138" t="s">
        <v>182</v>
      </c>
      <c r="I138" t="s">
        <v>8089</v>
      </c>
      <c r="J138" s="10" t="s">
        <v>8090</v>
      </c>
    </row>
    <row r="139" spans="1:10" ht="15" customHeight="1" x14ac:dyDescent="0.25">
      <c r="A139" t="s">
        <v>601</v>
      </c>
      <c r="B139">
        <v>2025</v>
      </c>
      <c r="C139" t="s">
        <v>217</v>
      </c>
      <c r="D139" t="b">
        <f>TRUE()</f>
        <v>1</v>
      </c>
      <c r="E139" t="b">
        <f>COUNTIF(connections!A:A, A139) &gt; 0</f>
        <v>1</v>
      </c>
      <c r="F139" t="s">
        <v>349</v>
      </c>
      <c r="G139" t="s">
        <v>602</v>
      </c>
      <c r="H139" t="s">
        <v>182</v>
      </c>
      <c r="I139" t="s">
        <v>603</v>
      </c>
      <c r="J139" s="1" t="s">
        <v>604</v>
      </c>
    </row>
    <row r="140" spans="1:10" ht="15" customHeight="1" x14ac:dyDescent="0.25">
      <c r="A140" t="s">
        <v>605</v>
      </c>
      <c r="B140">
        <v>2024</v>
      </c>
      <c r="C140" t="s">
        <v>217</v>
      </c>
      <c r="D140" t="b">
        <f>TRUE()</f>
        <v>1</v>
      </c>
      <c r="E140" t="b">
        <f>COUNTIF(connections!A:A, A140) &gt; 0</f>
        <v>0</v>
      </c>
      <c r="F140" t="s">
        <v>272</v>
      </c>
      <c r="G140" t="s">
        <v>606</v>
      </c>
      <c r="J140" s="10" t="s">
        <v>607</v>
      </c>
    </row>
    <row r="141" spans="1:10" ht="15" customHeight="1" x14ac:dyDescent="0.25">
      <c r="A141" t="s">
        <v>608</v>
      </c>
      <c r="B141">
        <v>2025</v>
      </c>
      <c r="C141" t="s">
        <v>177</v>
      </c>
      <c r="D141" t="b">
        <f>TRUE()</f>
        <v>1</v>
      </c>
      <c r="E141" t="b">
        <f>COUNTIF(connections!A:A, A141) &gt; 0</f>
        <v>0</v>
      </c>
      <c r="F141" t="s">
        <v>609</v>
      </c>
      <c r="G141" t="s">
        <v>610</v>
      </c>
    </row>
    <row r="142" spans="1:10" ht="15" customHeight="1" x14ac:dyDescent="0.25">
      <c r="A142" t="s">
        <v>611</v>
      </c>
      <c r="B142">
        <v>2025</v>
      </c>
      <c r="C142" t="s">
        <v>217</v>
      </c>
      <c r="D142" t="b">
        <f>FALSE()</f>
        <v>0</v>
      </c>
      <c r="E142" t="b">
        <f>COUNTIF(connections!A:A, A142) &gt; 0</f>
        <v>0</v>
      </c>
      <c r="F142" t="s">
        <v>612</v>
      </c>
      <c r="G142" t="s">
        <v>613</v>
      </c>
    </row>
    <row r="143" spans="1:10" ht="15" customHeight="1" x14ac:dyDescent="0.25">
      <c r="A143" t="s">
        <v>614</v>
      </c>
      <c r="B143">
        <v>2023</v>
      </c>
      <c r="C143" t="s">
        <v>177</v>
      </c>
      <c r="D143" t="b">
        <f>TRUE()</f>
        <v>1</v>
      </c>
      <c r="E143" t="b">
        <f>COUNTIF(connections!A:A, A143) &gt; 0</f>
        <v>0</v>
      </c>
      <c r="F143" t="s">
        <v>269</v>
      </c>
      <c r="G143" t="s">
        <v>615</v>
      </c>
      <c r="H143" t="s">
        <v>182</v>
      </c>
      <c r="I143" t="s">
        <v>616</v>
      </c>
      <c r="J143" s="1" t="s">
        <v>617</v>
      </c>
    </row>
    <row r="144" spans="1:10" ht="15" customHeight="1" x14ac:dyDescent="0.25">
      <c r="A144" t="s">
        <v>618</v>
      </c>
      <c r="B144">
        <v>2017</v>
      </c>
      <c r="C144" t="s">
        <v>174</v>
      </c>
      <c r="D144" t="b">
        <f>TRUE()</f>
        <v>1</v>
      </c>
      <c r="E144" t="b">
        <f>COUNTIF(connections!A:A, A144) &gt; 0</f>
        <v>1</v>
      </c>
      <c r="G144" t="s">
        <v>619</v>
      </c>
    </row>
    <row r="145" spans="1:10" ht="15" customHeight="1" x14ac:dyDescent="0.25">
      <c r="A145" t="s">
        <v>620</v>
      </c>
      <c r="B145">
        <v>2013</v>
      </c>
      <c r="C145" t="s">
        <v>177</v>
      </c>
      <c r="D145" t="b">
        <f>TRUE()</f>
        <v>1</v>
      </c>
      <c r="E145" t="b">
        <f>COUNTIF(connections!A:A, A145) &gt; 0</f>
        <v>0</v>
      </c>
      <c r="G145" t="s">
        <v>621</v>
      </c>
      <c r="H145" t="s">
        <v>182</v>
      </c>
      <c r="I145" t="s">
        <v>622</v>
      </c>
      <c r="J145" s="1" t="s">
        <v>623</v>
      </c>
    </row>
    <row r="146" spans="1:10" ht="15" customHeight="1" x14ac:dyDescent="0.25">
      <c r="A146" t="s">
        <v>624</v>
      </c>
      <c r="B146">
        <v>2020</v>
      </c>
      <c r="C146" t="s">
        <v>171</v>
      </c>
      <c r="D146" t="b">
        <f>TRUE()</f>
        <v>1</v>
      </c>
      <c r="E146" t="b">
        <f>COUNTIF(connections!A:A, A146) &gt; 0</f>
        <v>0</v>
      </c>
      <c r="F146" t="s">
        <v>460</v>
      </c>
      <c r="G146" t="s">
        <v>625</v>
      </c>
      <c r="H146" t="s">
        <v>182</v>
      </c>
      <c r="I146" t="s">
        <v>626</v>
      </c>
      <c r="J146" s="1" t="s">
        <v>627</v>
      </c>
    </row>
    <row r="147" spans="1:10" ht="15" customHeight="1" x14ac:dyDescent="0.25">
      <c r="A147" t="s">
        <v>7617</v>
      </c>
      <c r="B147">
        <v>2026</v>
      </c>
      <c r="C147" t="s">
        <v>217</v>
      </c>
      <c r="D147" t="b">
        <f>TRUE()</f>
        <v>1</v>
      </c>
      <c r="E147" t="b">
        <f>COUNTIF(connections!A:A, A147) &gt; 0</f>
        <v>0</v>
      </c>
      <c r="G147" t="s">
        <v>7616</v>
      </c>
      <c r="J147" s="10" t="s">
        <v>7615</v>
      </c>
    </row>
    <row r="148" spans="1:10" ht="15" customHeight="1" x14ac:dyDescent="0.25">
      <c r="A148" t="s">
        <v>628</v>
      </c>
      <c r="B148">
        <v>2025</v>
      </c>
      <c r="C148" t="s">
        <v>177</v>
      </c>
      <c r="D148" t="b">
        <f>TRUE()</f>
        <v>1</v>
      </c>
      <c r="E148" t="b">
        <f>COUNTIF(connections!A:A, A148) &gt; 0</f>
        <v>0</v>
      </c>
      <c r="G148" t="s">
        <v>629</v>
      </c>
    </row>
    <row r="149" spans="1:10" ht="15" customHeight="1" x14ac:dyDescent="0.25">
      <c r="A149" t="s">
        <v>630</v>
      </c>
      <c r="B149">
        <v>2022</v>
      </c>
      <c r="C149" t="s">
        <v>171</v>
      </c>
      <c r="D149" t="b">
        <f>TRUE()</f>
        <v>1</v>
      </c>
      <c r="E149" t="b">
        <f>COUNTIF(connections!A:A, A149) &gt; 0</f>
        <v>0</v>
      </c>
      <c r="G149" t="s">
        <v>631</v>
      </c>
      <c r="H149" t="s">
        <v>182</v>
      </c>
      <c r="I149" t="s">
        <v>632</v>
      </c>
      <c r="J149" s="1" t="s">
        <v>633</v>
      </c>
    </row>
    <row r="150" spans="1:10" ht="15" customHeight="1" x14ac:dyDescent="0.25">
      <c r="A150" t="s">
        <v>9839</v>
      </c>
      <c r="B150">
        <v>2025</v>
      </c>
      <c r="C150" t="s">
        <v>171</v>
      </c>
      <c r="D150" t="b">
        <v>1</v>
      </c>
      <c r="E150" t="b">
        <f>COUNTIF(connections!A:A, A150) &gt; 0</f>
        <v>0</v>
      </c>
      <c r="G150" t="s">
        <v>9840</v>
      </c>
      <c r="H150" t="s">
        <v>182</v>
      </c>
      <c r="I150" t="s">
        <v>9842</v>
      </c>
      <c r="J150" s="10" t="s">
        <v>9841</v>
      </c>
    </row>
    <row r="151" spans="1:10" ht="15" customHeight="1" x14ac:dyDescent="0.25">
      <c r="A151" t="s">
        <v>634</v>
      </c>
      <c r="B151">
        <v>2015</v>
      </c>
      <c r="C151" t="s">
        <v>217</v>
      </c>
      <c r="D151" t="b">
        <f>TRUE()</f>
        <v>1</v>
      </c>
      <c r="E151" t="b">
        <f>COUNTIF(connections!A:A, A151) &gt; 0</f>
        <v>0</v>
      </c>
      <c r="G151" t="s">
        <v>635</v>
      </c>
      <c r="H151" t="s">
        <v>182</v>
      </c>
      <c r="I151" t="s">
        <v>636</v>
      </c>
      <c r="J151" s="1" t="s">
        <v>637</v>
      </c>
    </row>
    <row r="152" spans="1:10" ht="15" customHeight="1" x14ac:dyDescent="0.25">
      <c r="A152" t="s">
        <v>638</v>
      </c>
      <c r="B152">
        <v>2020</v>
      </c>
      <c r="C152" t="s">
        <v>217</v>
      </c>
      <c r="D152" t="b">
        <f>TRUE()</f>
        <v>1</v>
      </c>
      <c r="E152" t="b">
        <f>COUNTIF(connections!A:A, A152) &gt; 0</f>
        <v>1</v>
      </c>
      <c r="F152" t="s">
        <v>399</v>
      </c>
      <c r="G152" t="s">
        <v>639</v>
      </c>
      <c r="H152" t="s">
        <v>182</v>
      </c>
      <c r="I152" t="s">
        <v>640</v>
      </c>
      <c r="J152" s="1" t="s">
        <v>641</v>
      </c>
    </row>
    <row r="153" spans="1:10" ht="15" customHeight="1" x14ac:dyDescent="0.25">
      <c r="A153" t="s">
        <v>14075</v>
      </c>
      <c r="B153">
        <v>2026</v>
      </c>
      <c r="C153" t="s">
        <v>171</v>
      </c>
      <c r="D153" t="b">
        <v>1</v>
      </c>
      <c r="E153" t="b">
        <f>COUNTIF(connections!A:A, A153) &gt; 0</f>
        <v>0</v>
      </c>
      <c r="G153" t="s">
        <v>14079</v>
      </c>
      <c r="J153" s="10" t="s">
        <v>14080</v>
      </c>
    </row>
    <row r="154" spans="1:10" ht="15" customHeight="1" x14ac:dyDescent="0.25">
      <c r="A154" t="s">
        <v>642</v>
      </c>
      <c r="B154">
        <v>2023</v>
      </c>
      <c r="C154" t="s">
        <v>171</v>
      </c>
      <c r="D154" t="b">
        <f>TRUE()</f>
        <v>1</v>
      </c>
      <c r="E154" t="b">
        <f>COUNTIF(connections!A:A, A154) &gt; 0</f>
        <v>0</v>
      </c>
      <c r="G154" t="s">
        <v>643</v>
      </c>
      <c r="H154" t="s">
        <v>182</v>
      </c>
      <c r="I154" t="s">
        <v>644</v>
      </c>
      <c r="J154" s="1" t="s">
        <v>645</v>
      </c>
    </row>
    <row r="155" spans="1:10" ht="15" customHeight="1" x14ac:dyDescent="0.25">
      <c r="A155" t="s">
        <v>646</v>
      </c>
      <c r="B155">
        <v>2023</v>
      </c>
      <c r="C155" t="s">
        <v>171</v>
      </c>
      <c r="D155" t="b">
        <f>TRUE()</f>
        <v>1</v>
      </c>
      <c r="E155" t="b">
        <f>COUNTIF(connections!A:A, A155) &gt; 0</f>
        <v>1</v>
      </c>
      <c r="F155" t="s">
        <v>9415</v>
      </c>
      <c r="G155" t="s">
        <v>648</v>
      </c>
      <c r="H155" t="s">
        <v>182</v>
      </c>
      <c r="I155" t="s">
        <v>649</v>
      </c>
      <c r="J155" s="1" t="s">
        <v>650</v>
      </c>
    </row>
    <row r="156" spans="1:10" ht="15" customHeight="1" x14ac:dyDescent="0.25">
      <c r="A156" t="s">
        <v>9869</v>
      </c>
      <c r="B156">
        <v>2024</v>
      </c>
      <c r="C156" t="s">
        <v>217</v>
      </c>
      <c r="D156" t="b">
        <v>1</v>
      </c>
      <c r="E156" t="b">
        <f>COUNTIF(connections!A:A, A156) &gt; 0</f>
        <v>0</v>
      </c>
      <c r="F156" t="s">
        <v>9871</v>
      </c>
      <c r="G156" t="s">
        <v>9870</v>
      </c>
      <c r="H156" t="s">
        <v>182</v>
      </c>
      <c r="I156" t="s">
        <v>9875</v>
      </c>
      <c r="J156" s="10" t="s">
        <v>9872</v>
      </c>
    </row>
    <row r="157" spans="1:10" ht="15" customHeight="1" x14ac:dyDescent="0.25">
      <c r="A157" t="s">
        <v>651</v>
      </c>
      <c r="B157">
        <v>2025</v>
      </c>
      <c r="C157" t="s">
        <v>174</v>
      </c>
      <c r="D157" t="b">
        <f>TRUE()</f>
        <v>1</v>
      </c>
      <c r="E157" t="b">
        <f>COUNTIF(connections!A:A, A157) &gt; 0</f>
        <v>0</v>
      </c>
      <c r="F157" t="s">
        <v>6927</v>
      </c>
      <c r="G157" t="s">
        <v>652</v>
      </c>
      <c r="H157" t="s">
        <v>182</v>
      </c>
      <c r="I157" t="s">
        <v>653</v>
      </c>
    </row>
    <row r="158" spans="1:10" ht="15" customHeight="1" x14ac:dyDescent="0.25">
      <c r="A158" t="s">
        <v>654</v>
      </c>
      <c r="B158">
        <v>2023</v>
      </c>
      <c r="C158" t="s">
        <v>171</v>
      </c>
      <c r="D158" t="b">
        <f>TRUE()</f>
        <v>1</v>
      </c>
      <c r="E158" t="b">
        <f>COUNTIF(connections!A:A, A158) &gt; 0</f>
        <v>0</v>
      </c>
      <c r="G158" t="s">
        <v>655</v>
      </c>
      <c r="H158" t="s">
        <v>182</v>
      </c>
      <c r="I158" t="s">
        <v>656</v>
      </c>
      <c r="J158" s="1" t="s">
        <v>657</v>
      </c>
    </row>
    <row r="159" spans="1:10" ht="15" customHeight="1" x14ac:dyDescent="0.25">
      <c r="A159" t="s">
        <v>658</v>
      </c>
      <c r="B159">
        <v>2017</v>
      </c>
      <c r="C159" t="s">
        <v>171</v>
      </c>
      <c r="D159" t="b">
        <f>TRUE()</f>
        <v>1</v>
      </c>
      <c r="E159" t="b">
        <f>COUNTIF(connections!A:A, A159) &gt; 0</f>
        <v>0</v>
      </c>
      <c r="G159" t="s">
        <v>659</v>
      </c>
      <c r="H159" t="s">
        <v>182</v>
      </c>
      <c r="I159" t="s">
        <v>660</v>
      </c>
      <c r="J159" s="1" t="s">
        <v>661</v>
      </c>
    </row>
    <row r="160" spans="1:10" ht="15" customHeight="1" x14ac:dyDescent="0.25">
      <c r="A160" t="s">
        <v>662</v>
      </c>
      <c r="B160">
        <v>2023</v>
      </c>
      <c r="C160" t="s">
        <v>177</v>
      </c>
      <c r="D160" t="b">
        <f>TRUE()</f>
        <v>1</v>
      </c>
      <c r="E160" t="b">
        <f>COUNTIF(connections!A:A, A160) &gt; 0</f>
        <v>0</v>
      </c>
      <c r="F160" t="s">
        <v>259</v>
      </c>
      <c r="G160" t="s">
        <v>663</v>
      </c>
      <c r="H160" t="s">
        <v>182</v>
      </c>
      <c r="I160" t="s">
        <v>664</v>
      </c>
      <c r="J160" s="1" t="s">
        <v>665</v>
      </c>
    </row>
    <row r="161" spans="1:10" ht="15" customHeight="1" x14ac:dyDescent="0.25">
      <c r="A161" t="s">
        <v>666</v>
      </c>
      <c r="B161">
        <v>2026</v>
      </c>
      <c r="C161" t="s">
        <v>177</v>
      </c>
      <c r="D161" t="b">
        <f>TRUE()</f>
        <v>1</v>
      </c>
      <c r="E161" t="b">
        <f>COUNTIF(connections!A:A, A161) &gt; 0</f>
        <v>0</v>
      </c>
      <c r="F161" t="s">
        <v>259</v>
      </c>
      <c r="G161" t="s">
        <v>667</v>
      </c>
    </row>
    <row r="162" spans="1:10" ht="15" customHeight="1" x14ac:dyDescent="0.25">
      <c r="A162" t="s">
        <v>668</v>
      </c>
      <c r="B162">
        <v>2023</v>
      </c>
      <c r="C162" t="s">
        <v>177</v>
      </c>
      <c r="D162" t="b">
        <f>TRUE()</f>
        <v>1</v>
      </c>
      <c r="E162" t="b">
        <f>COUNTIF(connections!A:A, A162) &gt; 0</f>
        <v>0</v>
      </c>
      <c r="G162" t="s">
        <v>669</v>
      </c>
      <c r="H162" t="s">
        <v>182</v>
      </c>
      <c r="I162" t="s">
        <v>670</v>
      </c>
      <c r="J162" s="1" t="s">
        <v>671</v>
      </c>
    </row>
    <row r="163" spans="1:10" ht="15" customHeight="1" x14ac:dyDescent="0.25">
      <c r="A163" t="s">
        <v>672</v>
      </c>
      <c r="B163">
        <v>2020</v>
      </c>
      <c r="C163" t="s">
        <v>217</v>
      </c>
      <c r="D163" t="b">
        <v>1</v>
      </c>
      <c r="E163" t="b">
        <f>COUNTIF(connections!A:A, A163) &gt; 0</f>
        <v>0</v>
      </c>
      <c r="G163" t="s">
        <v>673</v>
      </c>
      <c r="H163" t="s">
        <v>182</v>
      </c>
      <c r="I163" t="s">
        <v>674</v>
      </c>
      <c r="J163" s="1" t="s">
        <v>675</v>
      </c>
    </row>
    <row r="164" spans="1:10" ht="15" customHeight="1" x14ac:dyDescent="0.25">
      <c r="A164" t="s">
        <v>676</v>
      </c>
      <c r="B164">
        <v>2025</v>
      </c>
      <c r="C164" t="s">
        <v>177</v>
      </c>
      <c r="D164" t="b">
        <f>TRUE()</f>
        <v>1</v>
      </c>
      <c r="E164" t="b">
        <f>COUNTIF(connections!A:A, A164) &gt; 0</f>
        <v>0</v>
      </c>
      <c r="G164" t="s">
        <v>677</v>
      </c>
      <c r="H164" t="s">
        <v>182</v>
      </c>
      <c r="I164" t="s">
        <v>678</v>
      </c>
      <c r="J164" s="1" t="s">
        <v>679</v>
      </c>
    </row>
    <row r="165" spans="1:10" ht="15" customHeight="1" x14ac:dyDescent="0.25">
      <c r="A165" t="s">
        <v>680</v>
      </c>
      <c r="B165">
        <v>2019</v>
      </c>
      <c r="C165" t="s">
        <v>217</v>
      </c>
      <c r="D165" t="b">
        <f>TRUE()</f>
        <v>1</v>
      </c>
      <c r="E165" t="b">
        <f>COUNTIF(connections!A:A, A165) &gt; 0</f>
        <v>0</v>
      </c>
      <c r="G165" t="s">
        <v>681</v>
      </c>
      <c r="H165" t="s">
        <v>182</v>
      </c>
      <c r="I165" t="s">
        <v>682</v>
      </c>
      <c r="J165" s="1" t="s">
        <v>683</v>
      </c>
    </row>
    <row r="166" spans="1:10" ht="15" customHeight="1" x14ac:dyDescent="0.25">
      <c r="A166" t="s">
        <v>684</v>
      </c>
      <c r="B166">
        <v>2015</v>
      </c>
      <c r="C166" t="s">
        <v>174</v>
      </c>
      <c r="D166" t="b">
        <f>TRUE()</f>
        <v>1</v>
      </c>
      <c r="E166" t="b">
        <f>COUNTIF(connections!A:A, A166) &gt; 0</f>
        <v>1</v>
      </c>
      <c r="F166" t="s">
        <v>394</v>
      </c>
      <c r="G166" t="s">
        <v>685</v>
      </c>
      <c r="H166" t="s">
        <v>182</v>
      </c>
      <c r="I166" t="s">
        <v>686</v>
      </c>
      <c r="J166" s="1" t="s">
        <v>687</v>
      </c>
    </row>
    <row r="167" spans="1:10" ht="15" customHeight="1" x14ac:dyDescent="0.25">
      <c r="A167" t="s">
        <v>688</v>
      </c>
      <c r="B167">
        <v>2017</v>
      </c>
      <c r="C167" t="s">
        <v>171</v>
      </c>
      <c r="D167" t="b">
        <f>FALSE()</f>
        <v>0</v>
      </c>
      <c r="E167" t="b">
        <f>COUNTIF(connections!A:A, A167) &gt; 0</f>
        <v>0</v>
      </c>
      <c r="F167" t="s">
        <v>689</v>
      </c>
      <c r="G167" t="s">
        <v>690</v>
      </c>
      <c r="H167" t="s">
        <v>182</v>
      </c>
      <c r="I167" t="s">
        <v>691</v>
      </c>
      <c r="J167" s="1" t="s">
        <v>692</v>
      </c>
    </row>
    <row r="168" spans="1:10" ht="15" customHeight="1" x14ac:dyDescent="0.25">
      <c r="A168" t="s">
        <v>693</v>
      </c>
      <c r="B168">
        <v>1998</v>
      </c>
      <c r="C168" t="s">
        <v>174</v>
      </c>
      <c r="D168" t="b">
        <f>TRUE()</f>
        <v>1</v>
      </c>
      <c r="E168" t="b">
        <f>COUNTIF(connections!A:A, A168) &gt; 0</f>
        <v>0</v>
      </c>
      <c r="G168" t="s">
        <v>694</v>
      </c>
      <c r="H168" t="s">
        <v>182</v>
      </c>
      <c r="I168" t="s">
        <v>695</v>
      </c>
    </row>
    <row r="169" spans="1:10" ht="15" customHeight="1" x14ac:dyDescent="0.25">
      <c r="A169" t="s">
        <v>696</v>
      </c>
      <c r="B169">
        <v>2023</v>
      </c>
      <c r="C169" t="s">
        <v>177</v>
      </c>
      <c r="D169" t="b">
        <f>FALSE()</f>
        <v>0</v>
      </c>
      <c r="E169" t="b">
        <f>COUNTIF(connections!A:A, A169) &gt; 0</f>
        <v>0</v>
      </c>
      <c r="G169" t="s">
        <v>697</v>
      </c>
    </row>
    <row r="170" spans="1:10" ht="15" customHeight="1" x14ac:dyDescent="0.25">
      <c r="A170" t="s">
        <v>698</v>
      </c>
      <c r="B170">
        <v>2025</v>
      </c>
      <c r="C170" t="s">
        <v>177</v>
      </c>
      <c r="D170" t="b">
        <f>FALSE()</f>
        <v>0</v>
      </c>
      <c r="E170" t="b">
        <f>COUNTIF(connections!A:A, A170) &gt; 0</f>
        <v>0</v>
      </c>
      <c r="G170" t="s">
        <v>699</v>
      </c>
      <c r="J170" s="1" t="s">
        <v>700</v>
      </c>
    </row>
    <row r="171" spans="1:10" ht="15" customHeight="1" x14ac:dyDescent="0.25">
      <c r="A171" t="s">
        <v>701</v>
      </c>
      <c r="B171">
        <v>2026</v>
      </c>
      <c r="C171" t="s">
        <v>177</v>
      </c>
      <c r="D171" t="b">
        <f>TRUE()</f>
        <v>1</v>
      </c>
      <c r="E171" t="b">
        <f>COUNTIF(connections!A:A, A171) &gt; 0</f>
        <v>0</v>
      </c>
      <c r="G171" t="s">
        <v>702</v>
      </c>
      <c r="J171" s="10" t="s">
        <v>703</v>
      </c>
    </row>
    <row r="172" spans="1:10" ht="15" customHeight="1" x14ac:dyDescent="0.25">
      <c r="A172" t="s">
        <v>704</v>
      </c>
      <c r="B172">
        <v>2022</v>
      </c>
      <c r="C172" t="s">
        <v>171</v>
      </c>
      <c r="D172" t="b">
        <f>TRUE()</f>
        <v>1</v>
      </c>
      <c r="E172" t="b">
        <f>COUNTIF(connections!A:A, A172) &gt; 0</f>
        <v>1</v>
      </c>
      <c r="G172" t="s">
        <v>705</v>
      </c>
      <c r="H172" t="s">
        <v>182</v>
      </c>
      <c r="I172" t="s">
        <v>706</v>
      </c>
      <c r="J172" s="1" t="s">
        <v>707</v>
      </c>
    </row>
    <row r="173" spans="1:10" ht="15" customHeight="1" x14ac:dyDescent="0.25">
      <c r="A173" t="s">
        <v>708</v>
      </c>
      <c r="B173">
        <v>2018</v>
      </c>
      <c r="C173" t="s">
        <v>217</v>
      </c>
      <c r="D173" t="b">
        <f>TRUE()</f>
        <v>1</v>
      </c>
      <c r="E173" t="b">
        <f>COUNTIF(connections!A:A, A173) &gt; 0</f>
        <v>0</v>
      </c>
      <c r="G173" t="s">
        <v>709</v>
      </c>
      <c r="H173" t="s">
        <v>182</v>
      </c>
      <c r="I173" t="s">
        <v>710</v>
      </c>
      <c r="J173" s="1" t="s">
        <v>711</v>
      </c>
    </row>
    <row r="174" spans="1:10" ht="15" customHeight="1" x14ac:dyDescent="0.25">
      <c r="A174" t="s">
        <v>712</v>
      </c>
      <c r="B174">
        <v>2024</v>
      </c>
      <c r="C174" t="s">
        <v>177</v>
      </c>
      <c r="D174" t="b">
        <f>TRUE()</f>
        <v>1</v>
      </c>
      <c r="E174" t="b">
        <f>COUNTIF(connections!A:A, A174) &gt; 0</f>
        <v>1</v>
      </c>
      <c r="F174" t="s">
        <v>349</v>
      </c>
      <c r="G174" t="s">
        <v>713</v>
      </c>
      <c r="J174" s="10" t="s">
        <v>714</v>
      </c>
    </row>
    <row r="175" spans="1:10" ht="15" customHeight="1" x14ac:dyDescent="0.25">
      <c r="A175" t="s">
        <v>715</v>
      </c>
      <c r="B175">
        <v>2016</v>
      </c>
      <c r="C175" t="s">
        <v>217</v>
      </c>
      <c r="D175" t="b">
        <f>TRUE()</f>
        <v>1</v>
      </c>
      <c r="E175" t="b">
        <f>COUNTIF(connections!A:A, A175) &gt; 0</f>
        <v>1</v>
      </c>
      <c r="G175" t="s">
        <v>716</v>
      </c>
      <c r="H175" t="s">
        <v>182</v>
      </c>
      <c r="I175" t="s">
        <v>717</v>
      </c>
      <c r="J175" s="1" t="s">
        <v>718</v>
      </c>
    </row>
    <row r="176" spans="1:10" ht="15" customHeight="1" x14ac:dyDescent="0.25">
      <c r="A176" t="s">
        <v>719</v>
      </c>
      <c r="B176">
        <v>2020</v>
      </c>
      <c r="C176" t="s">
        <v>217</v>
      </c>
      <c r="D176" t="b">
        <f>TRUE()</f>
        <v>1</v>
      </c>
      <c r="E176" t="b">
        <f>COUNTIF(connections!A:A, A176) &gt; 0</f>
        <v>0</v>
      </c>
      <c r="G176" t="s">
        <v>720</v>
      </c>
    </row>
    <row r="177" spans="1:10" ht="15" customHeight="1" x14ac:dyDescent="0.25">
      <c r="A177" t="s">
        <v>7791</v>
      </c>
      <c r="B177">
        <v>2026</v>
      </c>
      <c r="C177" t="s">
        <v>171</v>
      </c>
      <c r="D177" t="b">
        <f>TRUE()</f>
        <v>1</v>
      </c>
      <c r="E177" t="b">
        <f>COUNTIF(connections!A:A, A177) &gt; 0</f>
        <v>0</v>
      </c>
      <c r="G177" t="s">
        <v>7792</v>
      </c>
      <c r="J177" s="10" t="s">
        <v>7793</v>
      </c>
    </row>
    <row r="178" spans="1:10" ht="15" customHeight="1" x14ac:dyDescent="0.25">
      <c r="A178" t="s">
        <v>721</v>
      </c>
      <c r="B178">
        <v>2020</v>
      </c>
      <c r="C178" t="s">
        <v>171</v>
      </c>
      <c r="D178" t="b">
        <f>TRUE()</f>
        <v>1</v>
      </c>
      <c r="E178" t="b">
        <f>COUNTIF(connections!A:A, A178) &gt; 0</f>
        <v>1</v>
      </c>
      <c r="G178" t="s">
        <v>722</v>
      </c>
      <c r="H178" t="s">
        <v>182</v>
      </c>
      <c r="I178" t="s">
        <v>723</v>
      </c>
      <c r="J178" s="1" t="s">
        <v>724</v>
      </c>
    </row>
    <row r="179" spans="1:10" ht="15" customHeight="1" x14ac:dyDescent="0.25">
      <c r="A179" t="s">
        <v>725</v>
      </c>
      <c r="B179">
        <v>2026</v>
      </c>
      <c r="C179" t="s">
        <v>217</v>
      </c>
      <c r="D179" t="b">
        <f>TRUE()</f>
        <v>1</v>
      </c>
      <c r="E179" t="b">
        <f>COUNTIF(connections!A:A, A179) &gt; 0</f>
        <v>0</v>
      </c>
      <c r="F179" t="s">
        <v>726</v>
      </c>
      <c r="G179" t="s">
        <v>727</v>
      </c>
    </row>
    <row r="180" spans="1:10" ht="15" customHeight="1" x14ac:dyDescent="0.25">
      <c r="A180" t="s">
        <v>14202</v>
      </c>
      <c r="B180">
        <v>2026</v>
      </c>
      <c r="C180" t="s">
        <v>171</v>
      </c>
      <c r="D180" t="b">
        <v>1</v>
      </c>
      <c r="E180" t="b">
        <f>COUNTIF(connections!A:A, A180) &gt; 0</f>
        <v>0</v>
      </c>
      <c r="G180" t="s">
        <v>14203</v>
      </c>
      <c r="J180" s="10" t="s">
        <v>14204</v>
      </c>
    </row>
    <row r="181" spans="1:10" ht="15" customHeight="1" x14ac:dyDescent="0.25">
      <c r="A181" t="s">
        <v>728</v>
      </c>
      <c r="B181">
        <v>2023</v>
      </c>
      <c r="C181" t="s">
        <v>171</v>
      </c>
      <c r="D181" t="b">
        <f>FALSE()</f>
        <v>0</v>
      </c>
      <c r="E181" t="b">
        <f>COUNTIF(connections!A:A, A181) &gt; 0</f>
        <v>0</v>
      </c>
      <c r="G181" t="s">
        <v>729</v>
      </c>
      <c r="H181" t="s">
        <v>182</v>
      </c>
      <c r="I181" t="s">
        <v>730</v>
      </c>
      <c r="J181" s="1" t="s">
        <v>731</v>
      </c>
    </row>
    <row r="182" spans="1:10" ht="15" customHeight="1" x14ac:dyDescent="0.25">
      <c r="A182" t="s">
        <v>732</v>
      </c>
      <c r="B182">
        <v>2019</v>
      </c>
      <c r="C182" t="s">
        <v>171</v>
      </c>
      <c r="D182" t="b">
        <f>TRUE()</f>
        <v>1</v>
      </c>
      <c r="E182" t="b">
        <f>COUNTIF(connections!A:A, A182) &gt; 0</f>
        <v>1</v>
      </c>
      <c r="G182" t="s">
        <v>733</v>
      </c>
      <c r="H182" t="s">
        <v>182</v>
      </c>
      <c r="I182" t="s">
        <v>734</v>
      </c>
      <c r="J182" s="1" t="s">
        <v>735</v>
      </c>
    </row>
    <row r="183" spans="1:10" ht="15" customHeight="1" x14ac:dyDescent="0.25">
      <c r="A183" t="s">
        <v>736</v>
      </c>
      <c r="B183">
        <v>2026</v>
      </c>
      <c r="C183" t="s">
        <v>171</v>
      </c>
      <c r="D183" t="b">
        <f>TRUE()</f>
        <v>1</v>
      </c>
      <c r="E183" t="b">
        <f>COUNTIF(connections!A:A, A183) &gt; 0</f>
        <v>0</v>
      </c>
      <c r="G183" t="s">
        <v>737</v>
      </c>
      <c r="J183" s="10" t="s">
        <v>738</v>
      </c>
    </row>
    <row r="184" spans="1:10" ht="15" customHeight="1" x14ac:dyDescent="0.25">
      <c r="A184" t="s">
        <v>739</v>
      </c>
      <c r="B184">
        <v>2025</v>
      </c>
      <c r="C184" t="s">
        <v>171</v>
      </c>
      <c r="D184" t="b">
        <f>TRUE()</f>
        <v>1</v>
      </c>
      <c r="E184" t="b">
        <f>COUNTIF(connections!A:A, A184) &gt; 0</f>
        <v>0</v>
      </c>
      <c r="G184" t="s">
        <v>740</v>
      </c>
    </row>
    <row r="185" spans="1:10" ht="15" customHeight="1" x14ac:dyDescent="0.25">
      <c r="A185" t="s">
        <v>741</v>
      </c>
      <c r="B185">
        <v>2015</v>
      </c>
      <c r="C185" t="s">
        <v>217</v>
      </c>
      <c r="D185" t="b">
        <f>TRUE()</f>
        <v>1</v>
      </c>
      <c r="E185" t="b">
        <f>COUNTIF(connections!A:A, A185) &gt; 0</f>
        <v>1</v>
      </c>
      <c r="G185" t="s">
        <v>742</v>
      </c>
      <c r="H185" t="s">
        <v>182</v>
      </c>
      <c r="I185" t="s">
        <v>743</v>
      </c>
      <c r="J185" s="1" t="s">
        <v>744</v>
      </c>
    </row>
    <row r="186" spans="1:10" ht="15" customHeight="1" x14ac:dyDescent="0.25">
      <c r="A186" t="s">
        <v>745</v>
      </c>
      <c r="B186">
        <v>2023</v>
      </c>
      <c r="C186" t="s">
        <v>217</v>
      </c>
      <c r="D186" t="b">
        <f>TRUE()</f>
        <v>1</v>
      </c>
      <c r="E186" t="b">
        <f>COUNTIF(connections!A:A, A186) &gt; 0</f>
        <v>0</v>
      </c>
      <c r="G186" t="s">
        <v>746</v>
      </c>
      <c r="H186" t="s">
        <v>182</v>
      </c>
      <c r="I186" t="s">
        <v>747</v>
      </c>
      <c r="J186" s="1" t="s">
        <v>748</v>
      </c>
    </row>
    <row r="187" spans="1:10" ht="15" customHeight="1" x14ac:dyDescent="0.25">
      <c r="A187" t="s">
        <v>749</v>
      </c>
      <c r="B187">
        <v>2022</v>
      </c>
      <c r="C187" t="s">
        <v>171</v>
      </c>
      <c r="D187" t="b">
        <f>TRUE()</f>
        <v>1</v>
      </c>
      <c r="E187" t="b">
        <f>COUNTIF(connections!A:A, A187) &gt; 0</f>
        <v>1</v>
      </c>
      <c r="F187" t="s">
        <v>750</v>
      </c>
      <c r="G187" t="s">
        <v>751</v>
      </c>
      <c r="H187" t="s">
        <v>182</v>
      </c>
      <c r="I187" t="s">
        <v>752</v>
      </c>
      <c r="J187" s="1" t="s">
        <v>753</v>
      </c>
    </row>
    <row r="188" spans="1:10" ht="15" customHeight="1" x14ac:dyDescent="0.25">
      <c r="A188" t="s">
        <v>754</v>
      </c>
      <c r="B188">
        <v>2018</v>
      </c>
      <c r="C188" t="s">
        <v>171</v>
      </c>
      <c r="D188" t="b">
        <f>TRUE()</f>
        <v>1</v>
      </c>
      <c r="E188" t="b">
        <f>COUNTIF(connections!A:A, A188) &gt; 0</f>
        <v>1</v>
      </c>
      <c r="G188" t="s">
        <v>755</v>
      </c>
      <c r="H188" t="s">
        <v>182</v>
      </c>
      <c r="I188" t="s">
        <v>756</v>
      </c>
      <c r="J188" s="1" t="s">
        <v>757</v>
      </c>
    </row>
    <row r="189" spans="1:10" ht="15" customHeight="1" x14ac:dyDescent="0.25">
      <c r="A189" t="s">
        <v>758</v>
      </c>
      <c r="B189">
        <v>2020</v>
      </c>
      <c r="C189" t="s">
        <v>171</v>
      </c>
      <c r="D189" t="b">
        <f>TRUE()</f>
        <v>1</v>
      </c>
      <c r="E189" t="b">
        <f>COUNTIF(connections!A:A, A189) &gt; 0</f>
        <v>0</v>
      </c>
      <c r="F189" t="s">
        <v>453</v>
      </c>
      <c r="G189" t="s">
        <v>759</v>
      </c>
      <c r="H189" t="s">
        <v>182</v>
      </c>
      <c r="I189" t="s">
        <v>760</v>
      </c>
      <c r="J189" s="1" t="s">
        <v>761</v>
      </c>
    </row>
    <row r="190" spans="1:10" ht="15" customHeight="1" x14ac:dyDescent="0.25">
      <c r="A190" t="s">
        <v>762</v>
      </c>
      <c r="B190">
        <v>2025</v>
      </c>
      <c r="C190" t="s">
        <v>177</v>
      </c>
      <c r="D190" t="b">
        <f>TRUE()</f>
        <v>1</v>
      </c>
      <c r="E190" t="b">
        <f>COUNTIF(connections!A:A, A190) &gt; 0</f>
        <v>0</v>
      </c>
      <c r="F190" t="s">
        <v>310</v>
      </c>
      <c r="G190" t="s">
        <v>763</v>
      </c>
      <c r="H190" t="s">
        <v>182</v>
      </c>
      <c r="I190" t="s">
        <v>764</v>
      </c>
      <c r="J190" s="1" t="s">
        <v>765</v>
      </c>
    </row>
    <row r="191" spans="1:10" ht="15" customHeight="1" x14ac:dyDescent="0.25">
      <c r="A191" t="s">
        <v>766</v>
      </c>
      <c r="B191">
        <v>2026</v>
      </c>
      <c r="C191" t="s">
        <v>217</v>
      </c>
      <c r="D191" t="b">
        <f>TRUE()</f>
        <v>1</v>
      </c>
      <c r="E191" t="b">
        <f>COUNTIF(connections!A:A, A191) &gt; 0</f>
        <v>0</v>
      </c>
      <c r="G191" t="s">
        <v>767</v>
      </c>
      <c r="J191" s="10" t="s">
        <v>768</v>
      </c>
    </row>
    <row r="192" spans="1:10" ht="15" customHeight="1" x14ac:dyDescent="0.25">
      <c r="A192" t="s">
        <v>769</v>
      </c>
      <c r="B192">
        <v>2025</v>
      </c>
      <c r="C192" t="s">
        <v>171</v>
      </c>
      <c r="D192" t="b">
        <v>1</v>
      </c>
      <c r="E192" t="b">
        <f>COUNTIF(connections!A:A, A192) &gt; 0</f>
        <v>0</v>
      </c>
      <c r="F192" t="s">
        <v>453</v>
      </c>
      <c r="G192" t="s">
        <v>770</v>
      </c>
    </row>
    <row r="193" spans="1:10" ht="15" customHeight="1" x14ac:dyDescent="0.25">
      <c r="A193" t="s">
        <v>771</v>
      </c>
      <c r="B193">
        <v>2025</v>
      </c>
      <c r="C193" t="s">
        <v>171</v>
      </c>
      <c r="D193" t="b">
        <f>FALSE()</f>
        <v>0</v>
      </c>
      <c r="E193" t="b">
        <f>COUNTIF(connections!A:A, A193) &gt; 0</f>
        <v>0</v>
      </c>
      <c r="G193" t="s">
        <v>772</v>
      </c>
    </row>
    <row r="194" spans="1:10" ht="15" customHeight="1" x14ac:dyDescent="0.25">
      <c r="A194" t="s">
        <v>773</v>
      </c>
      <c r="B194">
        <v>2023</v>
      </c>
      <c r="C194" t="s">
        <v>171</v>
      </c>
      <c r="D194" t="b">
        <f>TRUE()</f>
        <v>1</v>
      </c>
      <c r="E194" t="b">
        <f>COUNTIF(connections!A:A, A194) &gt; 0</f>
        <v>1</v>
      </c>
      <c r="F194" t="s">
        <v>194</v>
      </c>
      <c r="G194" t="s">
        <v>774</v>
      </c>
      <c r="H194" t="s">
        <v>182</v>
      </c>
      <c r="I194" t="s">
        <v>775</v>
      </c>
      <c r="J194" s="1" t="s">
        <v>776</v>
      </c>
    </row>
    <row r="195" spans="1:10" ht="15" customHeight="1" x14ac:dyDescent="0.25">
      <c r="A195" t="s">
        <v>777</v>
      </c>
      <c r="B195">
        <v>2016</v>
      </c>
      <c r="C195" t="s">
        <v>171</v>
      </c>
      <c r="D195" t="b">
        <f>TRUE()</f>
        <v>1</v>
      </c>
      <c r="E195" t="b">
        <f>COUNTIF(connections!A:A, A195) &gt; 0</f>
        <v>0</v>
      </c>
      <c r="F195" t="s">
        <v>453</v>
      </c>
      <c r="G195" t="s">
        <v>778</v>
      </c>
      <c r="H195" t="s">
        <v>182</v>
      </c>
      <c r="I195" t="s">
        <v>779</v>
      </c>
      <c r="J195" s="1" t="s">
        <v>780</v>
      </c>
    </row>
    <row r="196" spans="1:10" ht="15" customHeight="1" x14ac:dyDescent="0.25">
      <c r="A196" t="s">
        <v>781</v>
      </c>
      <c r="B196">
        <v>2023</v>
      </c>
      <c r="C196" t="s">
        <v>177</v>
      </c>
      <c r="D196" t="b">
        <f>TRUE()</f>
        <v>1</v>
      </c>
      <c r="E196" t="b">
        <f>COUNTIF(connections!A:A, A196) &gt; 0</f>
        <v>1</v>
      </c>
      <c r="F196" t="s">
        <v>782</v>
      </c>
      <c r="G196" t="s">
        <v>783</v>
      </c>
      <c r="H196" t="s">
        <v>182</v>
      </c>
      <c r="I196" t="s">
        <v>784</v>
      </c>
      <c r="J196" s="1" t="s">
        <v>785</v>
      </c>
    </row>
    <row r="197" spans="1:10" ht="15" customHeight="1" x14ac:dyDescent="0.25">
      <c r="A197" t="s">
        <v>786</v>
      </c>
      <c r="B197">
        <v>2014</v>
      </c>
      <c r="C197" t="s">
        <v>171</v>
      </c>
      <c r="D197" t="b">
        <v>1</v>
      </c>
      <c r="E197" t="b">
        <f>COUNTIF(connections!A:A, A197) &gt; 0</f>
        <v>0</v>
      </c>
      <c r="G197" t="s">
        <v>787</v>
      </c>
      <c r="H197" t="s">
        <v>182</v>
      </c>
      <c r="I197" t="s">
        <v>788</v>
      </c>
      <c r="J197" s="10" t="s">
        <v>789</v>
      </c>
    </row>
    <row r="198" spans="1:10" ht="15" customHeight="1" x14ac:dyDescent="0.25">
      <c r="A198" t="s">
        <v>790</v>
      </c>
      <c r="B198">
        <v>2019</v>
      </c>
      <c r="C198" t="s">
        <v>177</v>
      </c>
      <c r="D198" t="b">
        <f>TRUE()</f>
        <v>1</v>
      </c>
      <c r="E198" t="b">
        <f>COUNTIF(connections!A:A, A198) &gt; 0</f>
        <v>0</v>
      </c>
      <c r="G198" t="s">
        <v>791</v>
      </c>
      <c r="H198" t="s">
        <v>182</v>
      </c>
      <c r="I198" t="s">
        <v>792</v>
      </c>
      <c r="J198" s="1" t="s">
        <v>793</v>
      </c>
    </row>
    <row r="199" spans="1:10" ht="15" customHeight="1" x14ac:dyDescent="0.25">
      <c r="A199" t="s">
        <v>794</v>
      </c>
      <c r="B199">
        <v>2025</v>
      </c>
      <c r="C199" t="s">
        <v>177</v>
      </c>
      <c r="D199" t="b">
        <f>TRUE()</f>
        <v>1</v>
      </c>
      <c r="E199" t="b">
        <f>COUNTIF(connections!A:A, A199) &gt; 0</f>
        <v>0</v>
      </c>
      <c r="G199" t="s">
        <v>795</v>
      </c>
      <c r="H199" t="s">
        <v>182</v>
      </c>
      <c r="I199" t="s">
        <v>796</v>
      </c>
      <c r="J199" s="1" t="s">
        <v>797</v>
      </c>
    </row>
    <row r="200" spans="1:10" ht="15" customHeight="1" x14ac:dyDescent="0.25">
      <c r="A200" t="s">
        <v>798</v>
      </c>
      <c r="B200">
        <v>2025</v>
      </c>
      <c r="C200" t="s">
        <v>177</v>
      </c>
      <c r="D200" t="b">
        <f>TRUE()</f>
        <v>1</v>
      </c>
      <c r="E200" t="b">
        <f>COUNTIF(connections!A:A, A200) &gt; 0</f>
        <v>0</v>
      </c>
      <c r="G200" t="s">
        <v>799</v>
      </c>
      <c r="H200" t="s">
        <v>182</v>
      </c>
      <c r="I200" t="s">
        <v>800</v>
      </c>
      <c r="J200" s="1" t="s">
        <v>801</v>
      </c>
    </row>
    <row r="201" spans="1:10" ht="15" customHeight="1" x14ac:dyDescent="0.25">
      <c r="A201" t="s">
        <v>802</v>
      </c>
      <c r="B201">
        <v>2014</v>
      </c>
      <c r="C201" t="s">
        <v>171</v>
      </c>
      <c r="D201" t="b">
        <f>TRUE()</f>
        <v>1</v>
      </c>
      <c r="E201" t="b">
        <f>COUNTIF(connections!A:A, A201) &gt; 0</f>
        <v>0</v>
      </c>
      <c r="G201" t="s">
        <v>803</v>
      </c>
      <c r="H201" t="s">
        <v>182</v>
      </c>
      <c r="I201" t="s">
        <v>804</v>
      </c>
      <c r="J201" s="1" t="s">
        <v>805</v>
      </c>
    </row>
    <row r="202" spans="1:10" ht="15" customHeight="1" x14ac:dyDescent="0.25">
      <c r="A202" t="s">
        <v>7912</v>
      </c>
      <c r="B202">
        <v>2026</v>
      </c>
      <c r="C202" t="s">
        <v>171</v>
      </c>
      <c r="D202" t="b">
        <f>TRUE()</f>
        <v>1</v>
      </c>
      <c r="E202" t="b">
        <f>COUNTIF(connections!A:A, A202) &gt; 0</f>
        <v>0</v>
      </c>
      <c r="F202" t="s">
        <v>612</v>
      </c>
      <c r="G202" t="s">
        <v>7913</v>
      </c>
      <c r="J202" s="10" t="s">
        <v>7914</v>
      </c>
    </row>
    <row r="203" spans="1:10" ht="15" customHeight="1" x14ac:dyDescent="0.25">
      <c r="A203" t="s">
        <v>806</v>
      </c>
      <c r="B203">
        <v>2024</v>
      </c>
      <c r="C203" t="s">
        <v>171</v>
      </c>
      <c r="D203" t="b">
        <f>TRUE()</f>
        <v>1</v>
      </c>
      <c r="E203" t="b">
        <f>COUNTIF(connections!A:A, A203) &gt; 0</f>
        <v>1</v>
      </c>
      <c r="F203" t="s">
        <v>612</v>
      </c>
      <c r="G203" t="s">
        <v>807</v>
      </c>
      <c r="H203" t="s">
        <v>182</v>
      </c>
      <c r="I203" t="s">
        <v>9821</v>
      </c>
      <c r="J203" s="10" t="s">
        <v>9822</v>
      </c>
    </row>
    <row r="204" spans="1:10" ht="15" customHeight="1" x14ac:dyDescent="0.25">
      <c r="A204" t="s">
        <v>808</v>
      </c>
      <c r="B204">
        <v>2018</v>
      </c>
      <c r="C204" t="s">
        <v>177</v>
      </c>
      <c r="D204" t="b">
        <f>TRUE()</f>
        <v>1</v>
      </c>
      <c r="E204" t="b">
        <f>COUNTIF(connections!A:A, A204) &gt; 0</f>
        <v>1</v>
      </c>
      <c r="G204" t="s">
        <v>809</v>
      </c>
    </row>
    <row r="205" spans="1:10" ht="15" customHeight="1" x14ac:dyDescent="0.25">
      <c r="A205" t="s">
        <v>810</v>
      </c>
      <c r="B205">
        <v>2021</v>
      </c>
      <c r="C205" t="s">
        <v>177</v>
      </c>
      <c r="D205" t="b">
        <f>TRUE()</f>
        <v>1</v>
      </c>
      <c r="E205" t="b">
        <f>COUNTIF(connections!A:A, A205) &gt; 0</f>
        <v>0</v>
      </c>
      <c r="G205" t="s">
        <v>811</v>
      </c>
      <c r="H205" t="s">
        <v>182</v>
      </c>
      <c r="I205" t="s">
        <v>812</v>
      </c>
      <c r="J205" s="1" t="s">
        <v>813</v>
      </c>
    </row>
    <row r="206" spans="1:10" ht="15" customHeight="1" x14ac:dyDescent="0.25">
      <c r="A206" t="s">
        <v>814</v>
      </c>
      <c r="B206">
        <v>2012</v>
      </c>
      <c r="C206" t="s">
        <v>171</v>
      </c>
      <c r="D206" t="b">
        <f>TRUE()</f>
        <v>1</v>
      </c>
      <c r="E206" t="b">
        <f>COUNTIF(connections!A:A, A206) &gt; 0</f>
        <v>1</v>
      </c>
      <c r="G206" t="s">
        <v>815</v>
      </c>
    </row>
    <row r="207" spans="1:10" ht="15" customHeight="1" x14ac:dyDescent="0.25">
      <c r="A207" t="s">
        <v>816</v>
      </c>
      <c r="B207">
        <v>2026</v>
      </c>
      <c r="C207" t="s">
        <v>174</v>
      </c>
      <c r="D207" t="b">
        <f>TRUE()</f>
        <v>1</v>
      </c>
      <c r="E207" t="b">
        <f>COUNTIF(connections!A:A, A207) &gt; 0</f>
        <v>0</v>
      </c>
      <c r="F207" t="s">
        <v>817</v>
      </c>
      <c r="G207" t="s">
        <v>818</v>
      </c>
      <c r="H207" t="s">
        <v>182</v>
      </c>
      <c r="I207" t="s">
        <v>819</v>
      </c>
      <c r="J207" s="1" t="s">
        <v>820</v>
      </c>
    </row>
    <row r="208" spans="1:10" ht="15" customHeight="1" x14ac:dyDescent="0.25">
      <c r="A208" t="s">
        <v>821</v>
      </c>
      <c r="B208">
        <v>2019</v>
      </c>
      <c r="C208" t="s">
        <v>217</v>
      </c>
      <c r="D208" t="b">
        <f>TRUE()</f>
        <v>1</v>
      </c>
      <c r="E208" t="b">
        <f>COUNTIF(connections!A:A, A208) &gt; 0</f>
        <v>1</v>
      </c>
      <c r="G208" t="s">
        <v>822</v>
      </c>
    </row>
    <row r="209" spans="1:10" ht="15" customHeight="1" x14ac:dyDescent="0.25">
      <c r="A209" t="s">
        <v>823</v>
      </c>
      <c r="B209">
        <v>2025</v>
      </c>
      <c r="C209" t="s">
        <v>177</v>
      </c>
      <c r="D209" t="b">
        <f>TRUE()</f>
        <v>1</v>
      </c>
      <c r="E209" t="b">
        <f>COUNTIF(connections!A:A, A209) &gt; 0</f>
        <v>0</v>
      </c>
      <c r="F209" t="s">
        <v>266</v>
      </c>
      <c r="G209" t="s">
        <v>824</v>
      </c>
      <c r="H209" t="s">
        <v>182</v>
      </c>
      <c r="I209" t="s">
        <v>825</v>
      </c>
      <c r="J209" s="1" t="s">
        <v>826</v>
      </c>
    </row>
    <row r="210" spans="1:10" ht="15" customHeight="1" x14ac:dyDescent="0.25">
      <c r="A210" t="s">
        <v>827</v>
      </c>
      <c r="B210">
        <v>2022</v>
      </c>
      <c r="C210" t="s">
        <v>217</v>
      </c>
      <c r="D210" t="b">
        <v>1</v>
      </c>
      <c r="E210" t="b">
        <f>COUNTIF(connections!A:A, A210) &gt; 0</f>
        <v>0</v>
      </c>
      <c r="G210" t="s">
        <v>828</v>
      </c>
      <c r="H210" t="s">
        <v>182</v>
      </c>
      <c r="I210" t="s">
        <v>829</v>
      </c>
      <c r="J210" s="1" t="s">
        <v>830</v>
      </c>
    </row>
    <row r="211" spans="1:10" ht="15" customHeight="1" x14ac:dyDescent="0.25">
      <c r="A211" t="s">
        <v>831</v>
      </c>
      <c r="B211">
        <v>2010</v>
      </c>
      <c r="C211" t="s">
        <v>174</v>
      </c>
      <c r="D211" t="b">
        <f>TRUE()</f>
        <v>1</v>
      </c>
      <c r="E211" t="b">
        <f>COUNTIF(connections!A:A, A211) &gt; 0</f>
        <v>1</v>
      </c>
      <c r="G211" t="s">
        <v>832</v>
      </c>
    </row>
    <row r="212" spans="1:10" ht="15" customHeight="1" x14ac:dyDescent="0.25">
      <c r="A212" t="s">
        <v>833</v>
      </c>
      <c r="B212">
        <v>2025</v>
      </c>
      <c r="C212" t="s">
        <v>171</v>
      </c>
      <c r="D212" t="b">
        <f>TRUE()</f>
        <v>1</v>
      </c>
      <c r="E212" t="b">
        <f>COUNTIF(connections!A:A, A212) &gt; 0</f>
        <v>0</v>
      </c>
      <c r="G212" t="s">
        <v>834</v>
      </c>
      <c r="H212" t="s">
        <v>182</v>
      </c>
      <c r="I212" t="s">
        <v>835</v>
      </c>
      <c r="J212" s="1" t="s">
        <v>836</v>
      </c>
    </row>
    <row r="213" spans="1:10" ht="15" customHeight="1" x14ac:dyDescent="0.25">
      <c r="A213" t="s">
        <v>8354</v>
      </c>
      <c r="B213">
        <v>2018</v>
      </c>
      <c r="C213" t="s">
        <v>217</v>
      </c>
      <c r="D213" t="b">
        <v>1</v>
      </c>
      <c r="E213" t="b">
        <f>COUNTIF(connections!A:A, A213) &gt; 0</f>
        <v>1</v>
      </c>
      <c r="G213" t="s">
        <v>8356</v>
      </c>
      <c r="J213" s="10" t="s">
        <v>8355</v>
      </c>
    </row>
    <row r="214" spans="1:10" ht="15" customHeight="1" x14ac:dyDescent="0.25">
      <c r="A214" t="s">
        <v>8353</v>
      </c>
      <c r="B214">
        <v>2021</v>
      </c>
      <c r="C214" t="s">
        <v>171</v>
      </c>
      <c r="D214" t="b">
        <f>TRUE()</f>
        <v>1</v>
      </c>
      <c r="E214" t="b">
        <f>COUNTIF(connections!A:A, A214) &gt; 0</f>
        <v>1</v>
      </c>
      <c r="G214" t="s">
        <v>837</v>
      </c>
      <c r="H214" t="s">
        <v>182</v>
      </c>
      <c r="I214" t="s">
        <v>838</v>
      </c>
      <c r="J214" s="1" t="s">
        <v>839</v>
      </c>
    </row>
    <row r="215" spans="1:10" ht="15" customHeight="1" x14ac:dyDescent="0.25">
      <c r="A215" t="s">
        <v>9925</v>
      </c>
      <c r="B215">
        <v>2026</v>
      </c>
      <c r="C215" t="s">
        <v>171</v>
      </c>
      <c r="D215" t="b">
        <v>1</v>
      </c>
      <c r="E215" t="b">
        <f>COUNTIF(connections!A:A, A215) &gt; 0</f>
        <v>0</v>
      </c>
      <c r="G215" t="s">
        <v>9926</v>
      </c>
      <c r="J215" s="10" t="s">
        <v>9927</v>
      </c>
    </row>
    <row r="216" spans="1:10" ht="15" customHeight="1" x14ac:dyDescent="0.25">
      <c r="A216" t="s">
        <v>840</v>
      </c>
      <c r="B216">
        <v>2019</v>
      </c>
      <c r="C216" t="s">
        <v>171</v>
      </c>
      <c r="D216" t="b">
        <f>TRUE()</f>
        <v>1</v>
      </c>
      <c r="E216" t="b">
        <f>COUNTIF(connections!A:A, A216) &gt; 0</f>
        <v>0</v>
      </c>
      <c r="G216" t="s">
        <v>841</v>
      </c>
    </row>
    <row r="217" spans="1:10" ht="15" customHeight="1" x14ac:dyDescent="0.25">
      <c r="A217" t="s">
        <v>9848</v>
      </c>
      <c r="B217">
        <v>2022</v>
      </c>
      <c r="C217" t="s">
        <v>171</v>
      </c>
      <c r="D217" t="b">
        <v>1</v>
      </c>
      <c r="E217" t="b">
        <f>COUNTIF(connections!A:A, A217) &gt; 0</f>
        <v>0</v>
      </c>
      <c r="G217" t="s">
        <v>9849</v>
      </c>
      <c r="H217" t="s">
        <v>182</v>
      </c>
      <c r="I217" t="s">
        <v>9851</v>
      </c>
      <c r="J217" s="10" t="s">
        <v>9850</v>
      </c>
    </row>
    <row r="218" spans="1:10" ht="15" customHeight="1" x14ac:dyDescent="0.25">
      <c r="A218" t="s">
        <v>842</v>
      </c>
      <c r="B218">
        <v>1996</v>
      </c>
      <c r="C218" t="s">
        <v>171</v>
      </c>
      <c r="D218" t="b">
        <f>TRUE()</f>
        <v>1</v>
      </c>
      <c r="E218" t="b">
        <f>COUNTIF(connections!A:A, A218) &gt; 0</f>
        <v>1</v>
      </c>
      <c r="G218" t="s">
        <v>843</v>
      </c>
      <c r="H218" t="s">
        <v>182</v>
      </c>
      <c r="I218" t="s">
        <v>844</v>
      </c>
    </row>
    <row r="219" spans="1:10" ht="15" customHeight="1" x14ac:dyDescent="0.25">
      <c r="A219" t="s">
        <v>845</v>
      </c>
      <c r="B219">
        <v>2024</v>
      </c>
      <c r="C219" t="s">
        <v>177</v>
      </c>
      <c r="D219" t="b">
        <f>TRUE()</f>
        <v>1</v>
      </c>
      <c r="E219" t="b">
        <f>COUNTIF(connections!A:A, A219) &gt; 0</f>
        <v>0</v>
      </c>
      <c r="F219" t="s">
        <v>310</v>
      </c>
      <c r="G219" t="s">
        <v>846</v>
      </c>
      <c r="H219" t="s">
        <v>182</v>
      </c>
      <c r="I219" t="s">
        <v>847</v>
      </c>
      <c r="J219" s="1" t="s">
        <v>848</v>
      </c>
    </row>
    <row r="220" spans="1:10" ht="15" customHeight="1" x14ac:dyDescent="0.25">
      <c r="A220" t="s">
        <v>849</v>
      </c>
      <c r="B220">
        <v>2026</v>
      </c>
      <c r="C220" t="s">
        <v>177</v>
      </c>
      <c r="D220" t="b">
        <f>TRUE()</f>
        <v>1</v>
      </c>
      <c r="E220" t="b">
        <f>COUNTIF(connections!A:A, A220) &gt; 0</f>
        <v>0</v>
      </c>
      <c r="F220" t="s">
        <v>310</v>
      </c>
      <c r="G220" t="s">
        <v>850</v>
      </c>
    </row>
    <row r="221" spans="1:10" ht="15" customHeight="1" x14ac:dyDescent="0.25">
      <c r="A221" t="s">
        <v>851</v>
      </c>
      <c r="B221">
        <v>2025</v>
      </c>
      <c r="C221" t="s">
        <v>177</v>
      </c>
      <c r="D221" t="b">
        <f>TRUE()</f>
        <v>1</v>
      </c>
      <c r="E221" t="b">
        <f>COUNTIF(connections!A:A, A221) &gt; 0</f>
        <v>0</v>
      </c>
      <c r="G221" t="s">
        <v>852</v>
      </c>
      <c r="J221" s="10" t="s">
        <v>853</v>
      </c>
    </row>
    <row r="222" spans="1:10" ht="15" customHeight="1" x14ac:dyDescent="0.25">
      <c r="A222" t="s">
        <v>854</v>
      </c>
      <c r="B222">
        <v>2025</v>
      </c>
      <c r="C222" t="s">
        <v>217</v>
      </c>
      <c r="D222" t="b">
        <f>FALSE()</f>
        <v>0</v>
      </c>
      <c r="E222" t="b">
        <f>COUNTIF(connections!A:A, A222) &gt; 0</f>
        <v>0</v>
      </c>
      <c r="F222" t="s">
        <v>310</v>
      </c>
      <c r="G222" t="s">
        <v>855</v>
      </c>
      <c r="H222" t="s">
        <v>182</v>
      </c>
      <c r="I222" t="s">
        <v>856</v>
      </c>
      <c r="J222" s="10" t="s">
        <v>857</v>
      </c>
    </row>
    <row r="223" spans="1:10" ht="15" customHeight="1" x14ac:dyDescent="0.25">
      <c r="A223" t="s">
        <v>858</v>
      </c>
      <c r="B223">
        <v>2025</v>
      </c>
      <c r="C223" t="s">
        <v>177</v>
      </c>
      <c r="D223" t="b">
        <f>TRUE()</f>
        <v>1</v>
      </c>
      <c r="E223" t="b">
        <f>COUNTIF(connections!A:A, A223) &gt; 0</f>
        <v>0</v>
      </c>
      <c r="F223" t="s">
        <v>310</v>
      </c>
      <c r="G223" t="s">
        <v>859</v>
      </c>
    </row>
    <row r="224" spans="1:10" ht="15" customHeight="1" x14ac:dyDescent="0.25">
      <c r="A224" t="s">
        <v>860</v>
      </c>
      <c r="B224">
        <v>2024</v>
      </c>
      <c r="C224" t="s">
        <v>177</v>
      </c>
      <c r="D224" t="b">
        <f>TRUE()</f>
        <v>1</v>
      </c>
      <c r="E224" t="b">
        <f>COUNTIF(connections!A:A, A224) &gt; 0</f>
        <v>0</v>
      </c>
      <c r="F224" t="s">
        <v>310</v>
      </c>
      <c r="G224" t="s">
        <v>861</v>
      </c>
      <c r="H224" t="s">
        <v>182</v>
      </c>
      <c r="I224" t="s">
        <v>862</v>
      </c>
      <c r="J224" s="10" t="s">
        <v>863</v>
      </c>
    </row>
    <row r="225" spans="1:10" ht="15" customHeight="1" x14ac:dyDescent="0.25">
      <c r="A225" t="s">
        <v>864</v>
      </c>
      <c r="B225">
        <v>2024</v>
      </c>
      <c r="C225" t="s">
        <v>177</v>
      </c>
      <c r="D225" t="b">
        <f>FALSE()</f>
        <v>0</v>
      </c>
      <c r="E225" t="b">
        <f>COUNTIF(connections!A:A, A225) &gt; 0</f>
        <v>0</v>
      </c>
      <c r="F225" t="s">
        <v>310</v>
      </c>
      <c r="G225" t="s">
        <v>865</v>
      </c>
      <c r="H225" t="s">
        <v>182</v>
      </c>
      <c r="I225" t="s">
        <v>866</v>
      </c>
      <c r="J225" s="1" t="s">
        <v>867</v>
      </c>
    </row>
    <row r="226" spans="1:10" ht="15" customHeight="1" x14ac:dyDescent="0.25">
      <c r="A226" t="s">
        <v>8272</v>
      </c>
      <c r="B226">
        <v>2026</v>
      </c>
      <c r="C226" t="s">
        <v>177</v>
      </c>
      <c r="D226" t="b">
        <f>TRUE()</f>
        <v>1</v>
      </c>
      <c r="E226" t="b">
        <f>COUNTIF(connections!A:A, A226) &gt; 0</f>
        <v>0</v>
      </c>
      <c r="F226" t="s">
        <v>310</v>
      </c>
      <c r="G226" t="s">
        <v>8273</v>
      </c>
      <c r="J226" s="10" t="s">
        <v>8274</v>
      </c>
    </row>
    <row r="227" spans="1:10" ht="15" customHeight="1" x14ac:dyDescent="0.25">
      <c r="A227" t="s">
        <v>868</v>
      </c>
      <c r="B227">
        <v>2019</v>
      </c>
      <c r="C227" t="s">
        <v>177</v>
      </c>
      <c r="D227" t="b">
        <f>TRUE()</f>
        <v>1</v>
      </c>
      <c r="E227" t="b">
        <f>COUNTIF(connections!A:A, A227) &gt; 0</f>
        <v>1</v>
      </c>
      <c r="F227" t="s">
        <v>310</v>
      </c>
      <c r="G227" t="s">
        <v>869</v>
      </c>
      <c r="H227" t="s">
        <v>182</v>
      </c>
      <c r="I227" t="s">
        <v>870</v>
      </c>
      <c r="J227" s="1" t="s">
        <v>871</v>
      </c>
    </row>
    <row r="228" spans="1:10" ht="15" customHeight="1" x14ac:dyDescent="0.25">
      <c r="A228" t="s">
        <v>872</v>
      </c>
      <c r="B228">
        <v>2025</v>
      </c>
      <c r="C228" t="s">
        <v>177</v>
      </c>
      <c r="D228" t="b">
        <f>TRUE()</f>
        <v>1</v>
      </c>
      <c r="E228" t="b">
        <f>COUNTIF(connections!A:A, A228) &gt; 0</f>
        <v>0</v>
      </c>
      <c r="F228" t="s">
        <v>310</v>
      </c>
      <c r="G228" t="s">
        <v>873</v>
      </c>
    </row>
    <row r="229" spans="1:10" ht="15" customHeight="1" x14ac:dyDescent="0.25">
      <c r="A229" t="s">
        <v>874</v>
      </c>
      <c r="B229">
        <v>2025</v>
      </c>
      <c r="C229" t="s">
        <v>177</v>
      </c>
      <c r="D229" t="b">
        <f>TRUE()</f>
        <v>1</v>
      </c>
      <c r="E229" t="b">
        <f>COUNTIF(connections!A:A, A229) &gt; 0</f>
        <v>0</v>
      </c>
      <c r="F229" t="s">
        <v>310</v>
      </c>
      <c r="G229" t="s">
        <v>875</v>
      </c>
      <c r="H229" t="s">
        <v>182</v>
      </c>
      <c r="I229" t="s">
        <v>876</v>
      </c>
      <c r="J229" s="1" t="s">
        <v>877</v>
      </c>
    </row>
    <row r="230" spans="1:10" ht="15" customHeight="1" x14ac:dyDescent="0.25">
      <c r="A230" t="s">
        <v>878</v>
      </c>
      <c r="B230">
        <v>2021</v>
      </c>
      <c r="C230" t="s">
        <v>171</v>
      </c>
      <c r="D230" t="b">
        <f>FALSE()</f>
        <v>0</v>
      </c>
      <c r="E230" t="b">
        <f>COUNTIF(connections!A:A, A230) &gt; 0</f>
        <v>0</v>
      </c>
      <c r="G230" t="s">
        <v>879</v>
      </c>
      <c r="H230" t="s">
        <v>182</v>
      </c>
      <c r="I230" t="s">
        <v>880</v>
      </c>
      <c r="J230" s="1" t="s">
        <v>881</v>
      </c>
    </row>
    <row r="231" spans="1:10" ht="15" customHeight="1" x14ac:dyDescent="0.25">
      <c r="A231" t="s">
        <v>882</v>
      </c>
      <c r="B231">
        <v>2024</v>
      </c>
      <c r="C231" t="s">
        <v>177</v>
      </c>
      <c r="D231" t="b">
        <f>TRUE()</f>
        <v>1</v>
      </c>
      <c r="E231" t="b">
        <f>COUNTIF(connections!A:A, A231) &gt; 0</f>
        <v>0</v>
      </c>
      <c r="G231" t="s">
        <v>883</v>
      </c>
    </row>
    <row r="232" spans="1:10" ht="15" customHeight="1" x14ac:dyDescent="0.25">
      <c r="A232" t="s">
        <v>884</v>
      </c>
      <c r="B232">
        <v>2023</v>
      </c>
      <c r="C232" t="s">
        <v>171</v>
      </c>
      <c r="D232" t="b">
        <f>TRUE()</f>
        <v>1</v>
      </c>
      <c r="E232" t="b">
        <f>COUNTIF(connections!A:A, A232) &gt; 0</f>
        <v>0</v>
      </c>
      <c r="G232" t="s">
        <v>885</v>
      </c>
      <c r="H232" t="s">
        <v>182</v>
      </c>
      <c r="I232" t="s">
        <v>886</v>
      </c>
      <c r="J232" s="1" t="s">
        <v>887</v>
      </c>
    </row>
    <row r="233" spans="1:10" ht="15" customHeight="1" x14ac:dyDescent="0.25">
      <c r="A233" t="s">
        <v>888</v>
      </c>
      <c r="B233">
        <v>2026</v>
      </c>
      <c r="C233" t="s">
        <v>171</v>
      </c>
      <c r="D233" t="b">
        <f>TRUE()</f>
        <v>1</v>
      </c>
      <c r="E233" t="b">
        <f>COUNTIF(connections!A:A, A233) &gt; 0</f>
        <v>0</v>
      </c>
      <c r="F233" t="s">
        <v>647</v>
      </c>
      <c r="G233" t="s">
        <v>889</v>
      </c>
      <c r="J233" s="10" t="s">
        <v>890</v>
      </c>
    </row>
    <row r="234" spans="1:10" ht="15" customHeight="1" x14ac:dyDescent="0.25">
      <c r="A234" t="s">
        <v>891</v>
      </c>
      <c r="B234">
        <v>2024</v>
      </c>
      <c r="C234" t="s">
        <v>177</v>
      </c>
      <c r="D234" t="b">
        <f>TRUE()</f>
        <v>1</v>
      </c>
      <c r="E234" t="b">
        <f>COUNTIF(connections!A:A, A234) &gt; 0</f>
        <v>0</v>
      </c>
      <c r="G234" t="s">
        <v>892</v>
      </c>
    </row>
    <row r="235" spans="1:10" ht="15" customHeight="1" x14ac:dyDescent="0.25">
      <c r="A235" t="s">
        <v>893</v>
      </c>
      <c r="B235">
        <v>2025</v>
      </c>
      <c r="C235" t="s">
        <v>177</v>
      </c>
      <c r="D235" t="b">
        <f>TRUE()</f>
        <v>1</v>
      </c>
      <c r="E235" t="b">
        <f>COUNTIF(connections!A:A, A235) &gt; 0</f>
        <v>0</v>
      </c>
      <c r="G235" t="s">
        <v>894</v>
      </c>
    </row>
    <row r="236" spans="1:10" ht="15" customHeight="1" x14ac:dyDescent="0.25">
      <c r="A236" t="s">
        <v>895</v>
      </c>
      <c r="B236">
        <v>2025</v>
      </c>
      <c r="C236" t="s">
        <v>177</v>
      </c>
      <c r="D236" t="b">
        <f>TRUE()</f>
        <v>1</v>
      </c>
      <c r="E236" t="b">
        <f>COUNTIF(connections!A:A, A236) &gt; 0</f>
        <v>0</v>
      </c>
      <c r="G236" t="s">
        <v>896</v>
      </c>
      <c r="H236" t="s">
        <v>182</v>
      </c>
      <c r="I236" t="s">
        <v>897</v>
      </c>
      <c r="J236" s="1" t="s">
        <v>898</v>
      </c>
    </row>
    <row r="237" spans="1:10" ht="15" customHeight="1" x14ac:dyDescent="0.25">
      <c r="A237" t="s">
        <v>899</v>
      </c>
      <c r="B237">
        <v>2022</v>
      </c>
      <c r="C237" t="s">
        <v>217</v>
      </c>
      <c r="D237" t="b">
        <f>TRUE()</f>
        <v>1</v>
      </c>
      <c r="E237" t="b">
        <f>COUNTIF(connections!A:A, A237) &gt; 0</f>
        <v>1</v>
      </c>
      <c r="F237" t="s">
        <v>900</v>
      </c>
      <c r="G237" t="s">
        <v>901</v>
      </c>
      <c r="H237" t="s">
        <v>182</v>
      </c>
      <c r="I237" t="s">
        <v>902</v>
      </c>
      <c r="J237" s="1" t="s">
        <v>903</v>
      </c>
    </row>
    <row r="238" spans="1:10" ht="15" customHeight="1" x14ac:dyDescent="0.25">
      <c r="A238" t="s">
        <v>904</v>
      </c>
      <c r="B238">
        <v>2026</v>
      </c>
      <c r="C238" t="s">
        <v>217</v>
      </c>
      <c r="D238" t="b">
        <f>TRUE()</f>
        <v>1</v>
      </c>
      <c r="E238" t="b">
        <f>COUNTIF(connections!A:A, A238) &gt; 0</f>
        <v>0</v>
      </c>
      <c r="G238" t="s">
        <v>905</v>
      </c>
      <c r="J238" s="10" t="s">
        <v>906</v>
      </c>
    </row>
    <row r="239" spans="1:10" ht="15" customHeight="1" x14ac:dyDescent="0.25">
      <c r="A239" t="s">
        <v>907</v>
      </c>
      <c r="B239">
        <v>2026</v>
      </c>
      <c r="C239" t="s">
        <v>171</v>
      </c>
      <c r="D239" t="b">
        <f>FALSE()</f>
        <v>0</v>
      </c>
      <c r="E239" t="b">
        <f>COUNTIF(connections!A:A, A239) &gt; 0</f>
        <v>0</v>
      </c>
      <c r="G239" t="s">
        <v>908</v>
      </c>
    </row>
    <row r="240" spans="1:10" ht="15" customHeight="1" x14ac:dyDescent="0.25">
      <c r="A240" t="s">
        <v>909</v>
      </c>
      <c r="B240">
        <v>2013</v>
      </c>
      <c r="C240" t="s">
        <v>171</v>
      </c>
      <c r="D240" t="b">
        <f>TRUE()</f>
        <v>1</v>
      </c>
      <c r="E240" t="b">
        <f>COUNTIF(connections!A:A, A240) &gt; 0</f>
        <v>1</v>
      </c>
      <c r="G240" t="s">
        <v>910</v>
      </c>
      <c r="H240" t="s">
        <v>182</v>
      </c>
      <c r="I240" t="s">
        <v>911</v>
      </c>
      <c r="J240" s="1" t="s">
        <v>912</v>
      </c>
    </row>
    <row r="241" spans="1:10" ht="15" customHeight="1" x14ac:dyDescent="0.25">
      <c r="A241" t="s">
        <v>913</v>
      </c>
      <c r="B241">
        <v>2014</v>
      </c>
      <c r="C241" t="s">
        <v>171</v>
      </c>
      <c r="D241" t="b">
        <f>TRUE()</f>
        <v>1</v>
      </c>
      <c r="E241" t="b">
        <f>COUNTIF(connections!A:A, A241) &gt; 0</f>
        <v>1</v>
      </c>
      <c r="G241" t="s">
        <v>914</v>
      </c>
      <c r="H241" t="s">
        <v>182</v>
      </c>
      <c r="I241" t="s">
        <v>915</v>
      </c>
      <c r="J241" s="1" t="s">
        <v>916</v>
      </c>
    </row>
    <row r="242" spans="1:10" ht="15" customHeight="1" x14ac:dyDescent="0.25">
      <c r="A242" t="s">
        <v>917</v>
      </c>
      <c r="B242">
        <v>2002</v>
      </c>
      <c r="C242" t="s">
        <v>174</v>
      </c>
      <c r="D242" t="b">
        <f>TRUE()</f>
        <v>1</v>
      </c>
      <c r="E242" t="b">
        <f>COUNTIF(connections!A:A, A242) &gt; 0</f>
        <v>1</v>
      </c>
      <c r="G242" t="s">
        <v>918</v>
      </c>
    </row>
    <row r="243" spans="1:10" ht="15" customHeight="1" x14ac:dyDescent="0.25">
      <c r="A243" t="s">
        <v>919</v>
      </c>
      <c r="B243">
        <v>2019</v>
      </c>
      <c r="C243" t="s">
        <v>217</v>
      </c>
      <c r="D243" t="b">
        <f>TRUE()</f>
        <v>1</v>
      </c>
      <c r="E243" t="b">
        <f>COUNTIF(connections!A:A, A243) &gt; 0</f>
        <v>1</v>
      </c>
      <c r="G243" t="s">
        <v>920</v>
      </c>
    </row>
    <row r="244" spans="1:10" ht="15" customHeight="1" x14ac:dyDescent="0.25">
      <c r="A244" t="s">
        <v>921</v>
      </c>
      <c r="B244">
        <v>2023</v>
      </c>
      <c r="C244" t="s">
        <v>171</v>
      </c>
      <c r="D244" t="b">
        <f>FALSE()</f>
        <v>0</v>
      </c>
      <c r="E244" t="b">
        <f>COUNTIF(connections!A:A, A244) &gt; 0</f>
        <v>0</v>
      </c>
      <c r="F244" t="s">
        <v>224</v>
      </c>
      <c r="G244" t="s">
        <v>922</v>
      </c>
      <c r="H244" t="s">
        <v>182</v>
      </c>
      <c r="I244" t="s">
        <v>923</v>
      </c>
      <c r="J244" s="1" t="s">
        <v>924</v>
      </c>
    </row>
    <row r="245" spans="1:10" ht="15" customHeight="1" x14ac:dyDescent="0.25">
      <c r="A245" t="s">
        <v>925</v>
      </c>
      <c r="B245">
        <v>2015</v>
      </c>
      <c r="C245" t="s">
        <v>171</v>
      </c>
      <c r="D245" t="b">
        <f>TRUE()</f>
        <v>1</v>
      </c>
      <c r="E245" t="b">
        <f>COUNTIF(connections!A:A, A245) &gt; 0</f>
        <v>1</v>
      </c>
      <c r="G245" t="s">
        <v>926</v>
      </c>
      <c r="H245" t="s">
        <v>182</v>
      </c>
      <c r="I245" t="s">
        <v>927</v>
      </c>
      <c r="J245" s="1" t="s">
        <v>928</v>
      </c>
    </row>
    <row r="246" spans="1:10" ht="15" customHeight="1" x14ac:dyDescent="0.25">
      <c r="A246" t="s">
        <v>929</v>
      </c>
      <c r="B246">
        <v>1990</v>
      </c>
      <c r="C246" t="s">
        <v>174</v>
      </c>
      <c r="D246" t="b">
        <f>TRUE()</f>
        <v>1</v>
      </c>
      <c r="E246" t="b">
        <f>COUNTIF(connections!A:A, A246) &gt; 0</f>
        <v>0</v>
      </c>
      <c r="G246" t="s">
        <v>930</v>
      </c>
      <c r="H246" t="s">
        <v>182</v>
      </c>
      <c r="I246" t="s">
        <v>931</v>
      </c>
    </row>
    <row r="247" spans="1:10" ht="15" customHeight="1" x14ac:dyDescent="0.25">
      <c r="A247" t="s">
        <v>7806</v>
      </c>
      <c r="B247">
        <v>2026</v>
      </c>
      <c r="C247" t="s">
        <v>174</v>
      </c>
      <c r="D247" t="b">
        <f>TRUE()</f>
        <v>1</v>
      </c>
      <c r="E247" t="b">
        <f>COUNTIF(connections!A:A, A247) &gt; 0</f>
        <v>0</v>
      </c>
      <c r="G247" t="s">
        <v>7820</v>
      </c>
      <c r="J247" s="10" t="s">
        <v>7807</v>
      </c>
    </row>
    <row r="248" spans="1:10" ht="15" customHeight="1" x14ac:dyDescent="0.25">
      <c r="A248" t="s">
        <v>932</v>
      </c>
      <c r="B248">
        <v>2006</v>
      </c>
      <c r="C248" t="s">
        <v>174</v>
      </c>
      <c r="D248" t="b">
        <f>TRUE()</f>
        <v>1</v>
      </c>
      <c r="E248" t="b">
        <f>COUNTIF(connections!A:A, A248) &gt; 0</f>
        <v>0</v>
      </c>
      <c r="G248" t="s">
        <v>933</v>
      </c>
      <c r="H248" t="s">
        <v>182</v>
      </c>
      <c r="I248" t="s">
        <v>934</v>
      </c>
    </row>
    <row r="249" spans="1:10" ht="15" customHeight="1" x14ac:dyDescent="0.25">
      <c r="A249" t="s">
        <v>935</v>
      </c>
      <c r="B249">
        <v>2003</v>
      </c>
      <c r="C249" t="s">
        <v>174</v>
      </c>
      <c r="D249" t="b">
        <f>TRUE()</f>
        <v>1</v>
      </c>
      <c r="E249" t="b">
        <f>COUNTIF(connections!A:A, A249) &gt; 0</f>
        <v>0</v>
      </c>
      <c r="G249" t="s">
        <v>936</v>
      </c>
    </row>
    <row r="250" spans="1:10" ht="15" customHeight="1" x14ac:dyDescent="0.25">
      <c r="A250" t="s">
        <v>937</v>
      </c>
      <c r="B250">
        <v>2025</v>
      </c>
      <c r="C250" t="s">
        <v>217</v>
      </c>
      <c r="D250" t="b">
        <v>0</v>
      </c>
      <c r="E250" t="b">
        <v>0</v>
      </c>
      <c r="G250" t="s">
        <v>938</v>
      </c>
      <c r="H250" t="s">
        <v>182</v>
      </c>
      <c r="I250" t="s">
        <v>939</v>
      </c>
      <c r="J250" s="10" t="s">
        <v>940</v>
      </c>
    </row>
    <row r="251" spans="1:10" ht="15" customHeight="1" x14ac:dyDescent="0.25">
      <c r="A251" t="s">
        <v>941</v>
      </c>
      <c r="B251">
        <v>2014</v>
      </c>
      <c r="C251" t="s">
        <v>177</v>
      </c>
      <c r="D251" t="b">
        <f>TRUE()</f>
        <v>1</v>
      </c>
      <c r="E251" t="b">
        <f>COUNTIF(connections!A:A, A251) &gt; 0</f>
        <v>1</v>
      </c>
      <c r="G251" t="s">
        <v>942</v>
      </c>
    </row>
    <row r="252" spans="1:10" ht="15" customHeight="1" x14ac:dyDescent="0.25">
      <c r="A252" t="s">
        <v>943</v>
      </c>
      <c r="B252">
        <v>2020</v>
      </c>
      <c r="C252" t="s">
        <v>171</v>
      </c>
      <c r="D252" t="b">
        <f>TRUE()</f>
        <v>1</v>
      </c>
      <c r="E252" t="b">
        <f>COUNTIF(connections!A:A, A252) &gt; 0</f>
        <v>0</v>
      </c>
      <c r="G252" t="s">
        <v>944</v>
      </c>
      <c r="H252" t="s">
        <v>182</v>
      </c>
      <c r="I252" t="s">
        <v>945</v>
      </c>
      <c r="J252" s="1" t="s">
        <v>946</v>
      </c>
    </row>
    <row r="253" spans="1:10" ht="15" customHeight="1" x14ac:dyDescent="0.25">
      <c r="A253" t="s">
        <v>947</v>
      </c>
      <c r="B253">
        <v>2024</v>
      </c>
      <c r="C253" t="s">
        <v>217</v>
      </c>
      <c r="D253" t="b">
        <f>TRUE()</f>
        <v>1</v>
      </c>
      <c r="E253" t="b">
        <f>COUNTIF(connections!A:A, A253) &gt; 0</f>
        <v>0</v>
      </c>
      <c r="F253" t="s">
        <v>612</v>
      </c>
      <c r="G253" t="s">
        <v>948</v>
      </c>
    </row>
    <row r="254" spans="1:10" ht="15" customHeight="1" x14ac:dyDescent="0.25">
      <c r="A254" t="s">
        <v>7948</v>
      </c>
      <c r="B254">
        <v>2026</v>
      </c>
      <c r="C254" t="s">
        <v>171</v>
      </c>
      <c r="D254" t="b">
        <f>TRUE()</f>
        <v>1</v>
      </c>
      <c r="E254" t="b">
        <f>COUNTIF(connections!A:A, A254) &gt; 0</f>
        <v>0</v>
      </c>
      <c r="G254" t="s">
        <v>7949</v>
      </c>
      <c r="J254" s="10" t="s">
        <v>7950</v>
      </c>
    </row>
    <row r="255" spans="1:10" ht="15" customHeight="1" x14ac:dyDescent="0.25">
      <c r="A255" t="s">
        <v>949</v>
      </c>
      <c r="B255">
        <v>2025</v>
      </c>
      <c r="C255" t="s">
        <v>217</v>
      </c>
      <c r="D255" t="b">
        <f>TRUE()</f>
        <v>1</v>
      </c>
      <c r="E255" t="b">
        <f>COUNTIF(connections!A:A, A255) &gt; 0</f>
        <v>0</v>
      </c>
      <c r="G255" t="s">
        <v>950</v>
      </c>
      <c r="H255" t="s">
        <v>182</v>
      </c>
      <c r="I255" t="s">
        <v>951</v>
      </c>
      <c r="J255" s="10" t="s">
        <v>952</v>
      </c>
    </row>
    <row r="256" spans="1:10" ht="15" customHeight="1" x14ac:dyDescent="0.25">
      <c r="A256" t="s">
        <v>953</v>
      </c>
      <c r="B256">
        <v>2025</v>
      </c>
      <c r="C256" t="s">
        <v>217</v>
      </c>
      <c r="D256" t="b">
        <f>TRUE()</f>
        <v>1</v>
      </c>
      <c r="E256" t="b">
        <f>COUNTIF(connections!A:A, A256) &gt; 0</f>
        <v>0</v>
      </c>
      <c r="G256" t="s">
        <v>954</v>
      </c>
    </row>
    <row r="257" spans="1:10" ht="15" customHeight="1" x14ac:dyDescent="0.25">
      <c r="A257" t="s">
        <v>955</v>
      </c>
      <c r="B257">
        <v>2024</v>
      </c>
      <c r="C257" t="s">
        <v>177</v>
      </c>
      <c r="D257" t="b">
        <f>TRUE()</f>
        <v>1</v>
      </c>
      <c r="E257" t="b">
        <f>COUNTIF(connections!A:A, A257) &gt; 0</f>
        <v>1</v>
      </c>
      <c r="F257" t="s">
        <v>349</v>
      </c>
      <c r="G257" t="s">
        <v>956</v>
      </c>
      <c r="H257" t="s">
        <v>182</v>
      </c>
      <c r="I257" t="s">
        <v>957</v>
      </c>
      <c r="J257" s="1" t="s">
        <v>958</v>
      </c>
    </row>
    <row r="258" spans="1:10" ht="15" customHeight="1" x14ac:dyDescent="0.25">
      <c r="A258" t="s">
        <v>959</v>
      </c>
      <c r="B258">
        <v>2006</v>
      </c>
      <c r="C258" t="s">
        <v>174</v>
      </c>
      <c r="D258" t="b">
        <f>TRUE()</f>
        <v>1</v>
      </c>
      <c r="E258" t="b">
        <f>COUNTIF(connections!A:A, A258) &gt; 0</f>
        <v>1</v>
      </c>
      <c r="G258" t="s">
        <v>960</v>
      </c>
      <c r="H258" t="s">
        <v>182</v>
      </c>
      <c r="I258" t="s">
        <v>961</v>
      </c>
    </row>
    <row r="259" spans="1:10" ht="15" customHeight="1" x14ac:dyDescent="0.25">
      <c r="A259" t="s">
        <v>962</v>
      </c>
      <c r="B259">
        <v>2021</v>
      </c>
      <c r="C259" t="s">
        <v>217</v>
      </c>
      <c r="D259" t="b">
        <v>1</v>
      </c>
      <c r="E259" t="b">
        <f>COUNTIF(connections!A:A, A259) &gt; 0</f>
        <v>0</v>
      </c>
      <c r="F259" t="s">
        <v>609</v>
      </c>
      <c r="G259" t="s">
        <v>963</v>
      </c>
      <c r="H259" t="s">
        <v>182</v>
      </c>
      <c r="I259" t="s">
        <v>964</v>
      </c>
      <c r="J259" s="1" t="s">
        <v>965</v>
      </c>
    </row>
    <row r="260" spans="1:10" ht="15" customHeight="1" x14ac:dyDescent="0.25">
      <c r="A260" t="s">
        <v>966</v>
      </c>
      <c r="B260">
        <v>2023</v>
      </c>
      <c r="C260" t="s">
        <v>174</v>
      </c>
      <c r="D260" t="b">
        <f>TRUE()</f>
        <v>1</v>
      </c>
      <c r="E260" t="b">
        <f>COUNTIF(connections!A:A, A260) &gt; 0</f>
        <v>0</v>
      </c>
      <c r="G260" t="s">
        <v>967</v>
      </c>
      <c r="H260" t="s">
        <v>182</v>
      </c>
      <c r="I260" t="s">
        <v>968</v>
      </c>
      <c r="J260" s="10" t="s">
        <v>969</v>
      </c>
    </row>
    <row r="261" spans="1:10" ht="15" customHeight="1" x14ac:dyDescent="0.25">
      <c r="A261" t="s">
        <v>970</v>
      </c>
      <c r="B261">
        <v>1993</v>
      </c>
      <c r="C261" t="s">
        <v>171</v>
      </c>
      <c r="D261" t="b">
        <f>FALSE()</f>
        <v>0</v>
      </c>
      <c r="E261" t="b">
        <f>COUNTIF(connections!A:A, A261) &gt; 0</f>
        <v>0</v>
      </c>
      <c r="G261" t="s">
        <v>971</v>
      </c>
    </row>
    <row r="262" spans="1:10" ht="15" customHeight="1" x14ac:dyDescent="0.25">
      <c r="A262" t="s">
        <v>972</v>
      </c>
      <c r="B262">
        <v>2008</v>
      </c>
      <c r="C262" t="s">
        <v>174</v>
      </c>
      <c r="D262" t="b">
        <f>TRUE()</f>
        <v>1</v>
      </c>
      <c r="E262" t="b">
        <f>COUNTIF(connections!A:A, A262) &gt; 0</f>
        <v>0</v>
      </c>
      <c r="G262" t="s">
        <v>973</v>
      </c>
      <c r="H262" t="s">
        <v>182</v>
      </c>
      <c r="I262" t="s">
        <v>974</v>
      </c>
    </row>
    <row r="263" spans="1:10" ht="15" customHeight="1" x14ac:dyDescent="0.25">
      <c r="A263" t="s">
        <v>975</v>
      </c>
      <c r="B263">
        <v>2016</v>
      </c>
      <c r="C263" t="s">
        <v>217</v>
      </c>
      <c r="D263" t="b">
        <f>TRUE()</f>
        <v>1</v>
      </c>
      <c r="E263" t="b">
        <f>COUNTIF(connections!A:A, A263) &gt; 0</f>
        <v>0</v>
      </c>
      <c r="G263" t="s">
        <v>976</v>
      </c>
      <c r="H263" t="s">
        <v>182</v>
      </c>
      <c r="I263" t="s">
        <v>977</v>
      </c>
      <c r="J263" s="10" t="s">
        <v>978</v>
      </c>
    </row>
    <row r="264" spans="1:10" ht="15" customHeight="1" x14ac:dyDescent="0.25">
      <c r="A264" t="s">
        <v>979</v>
      </c>
      <c r="B264">
        <v>2010</v>
      </c>
      <c r="C264" t="s">
        <v>174</v>
      </c>
      <c r="D264" t="b">
        <f>TRUE()</f>
        <v>1</v>
      </c>
      <c r="E264" t="b">
        <f>COUNTIF(connections!A:A, A264) &gt; 0</f>
        <v>1</v>
      </c>
      <c r="G264" t="s">
        <v>980</v>
      </c>
      <c r="H264" t="s">
        <v>182</v>
      </c>
      <c r="I264" t="s">
        <v>981</v>
      </c>
      <c r="J264" s="1" t="s">
        <v>982</v>
      </c>
    </row>
    <row r="265" spans="1:10" ht="15" customHeight="1" x14ac:dyDescent="0.25">
      <c r="A265" t="s">
        <v>983</v>
      </c>
      <c r="B265">
        <v>2024</v>
      </c>
      <c r="C265" t="s">
        <v>177</v>
      </c>
      <c r="D265" t="b">
        <f>TRUE()</f>
        <v>1</v>
      </c>
      <c r="E265" t="b">
        <f>COUNTIF(connections!A:A, A265) &gt; 0</f>
        <v>0</v>
      </c>
      <c r="F265" t="s">
        <v>349</v>
      </c>
      <c r="G265" t="s">
        <v>984</v>
      </c>
      <c r="H265" t="s">
        <v>182</v>
      </c>
      <c r="I265" t="s">
        <v>985</v>
      </c>
      <c r="J265" s="1" t="s">
        <v>986</v>
      </c>
    </row>
    <row r="266" spans="1:10" ht="15" customHeight="1" x14ac:dyDescent="0.25">
      <c r="A266" t="s">
        <v>987</v>
      </c>
      <c r="B266">
        <v>2024</v>
      </c>
      <c r="C266" t="s">
        <v>171</v>
      </c>
      <c r="D266" t="b">
        <f>TRUE()</f>
        <v>1</v>
      </c>
      <c r="E266" t="b">
        <f>COUNTIF(connections!A:A, A266) &gt; 0</f>
        <v>0</v>
      </c>
      <c r="G266" t="s">
        <v>988</v>
      </c>
      <c r="H266" t="s">
        <v>182</v>
      </c>
      <c r="I266" t="s">
        <v>7831</v>
      </c>
      <c r="J266" s="10" t="s">
        <v>7832</v>
      </c>
    </row>
    <row r="267" spans="1:10" ht="15" customHeight="1" x14ac:dyDescent="0.25">
      <c r="A267" t="s">
        <v>989</v>
      </c>
      <c r="B267">
        <v>2011</v>
      </c>
      <c r="C267" t="s">
        <v>174</v>
      </c>
      <c r="D267" t="b">
        <f>TRUE()</f>
        <v>1</v>
      </c>
      <c r="E267" t="b">
        <f>COUNTIF(connections!A:A, A267) &gt; 0</f>
        <v>1</v>
      </c>
      <c r="G267" t="s">
        <v>990</v>
      </c>
      <c r="H267" t="s">
        <v>182</v>
      </c>
      <c r="I267" t="s">
        <v>991</v>
      </c>
      <c r="J267" s="1" t="s">
        <v>992</v>
      </c>
    </row>
    <row r="268" spans="1:10" ht="15" customHeight="1" x14ac:dyDescent="0.25">
      <c r="A268" t="s">
        <v>993</v>
      </c>
      <c r="B268">
        <v>2018</v>
      </c>
      <c r="C268" t="s">
        <v>171</v>
      </c>
      <c r="D268" t="b">
        <f>TRUE()</f>
        <v>1</v>
      </c>
      <c r="E268" t="b">
        <f>COUNTIF(connections!A:A, A268) &gt; 0</f>
        <v>1</v>
      </c>
      <c r="G268" t="s">
        <v>994</v>
      </c>
      <c r="H268" t="s">
        <v>182</v>
      </c>
      <c r="I268" t="s">
        <v>995</v>
      </c>
      <c r="J268" s="1" t="s">
        <v>996</v>
      </c>
    </row>
    <row r="269" spans="1:10" ht="15" customHeight="1" x14ac:dyDescent="0.25">
      <c r="A269" t="s">
        <v>997</v>
      </c>
      <c r="B269">
        <v>2025</v>
      </c>
      <c r="C269" t="s">
        <v>171</v>
      </c>
      <c r="D269" t="b">
        <f>TRUE()</f>
        <v>1</v>
      </c>
      <c r="E269" t="b">
        <f>COUNTIF(connections!A:A, A269) &gt; 0</f>
        <v>0</v>
      </c>
      <c r="G269" t="s">
        <v>998</v>
      </c>
    </row>
    <row r="270" spans="1:10" ht="15" customHeight="1" x14ac:dyDescent="0.25">
      <c r="A270" t="s">
        <v>999</v>
      </c>
      <c r="B270">
        <v>2006</v>
      </c>
      <c r="C270" t="s">
        <v>217</v>
      </c>
      <c r="D270" t="b">
        <f>TRUE()</f>
        <v>1</v>
      </c>
      <c r="E270" t="b">
        <f>COUNTIF(connections!A:A, A270) &gt; 0</f>
        <v>1</v>
      </c>
      <c r="G270" t="s">
        <v>1000</v>
      </c>
      <c r="H270" t="s">
        <v>182</v>
      </c>
      <c r="I270" t="s">
        <v>1001</v>
      </c>
      <c r="J270" s="1" t="s">
        <v>1002</v>
      </c>
    </row>
    <row r="271" spans="1:10" ht="15" customHeight="1" x14ac:dyDescent="0.25">
      <c r="A271" t="s">
        <v>1003</v>
      </c>
      <c r="B271">
        <v>2023</v>
      </c>
      <c r="C271" t="s">
        <v>217</v>
      </c>
      <c r="D271" t="b">
        <f>TRUE()</f>
        <v>1</v>
      </c>
      <c r="E271" t="b">
        <f>COUNTIF(connections!A:A, A271) &gt; 0</f>
        <v>0</v>
      </c>
      <c r="G271" t="s">
        <v>1004</v>
      </c>
    </row>
    <row r="272" spans="1:10" ht="15" customHeight="1" x14ac:dyDescent="0.25">
      <c r="A272" t="s">
        <v>1005</v>
      </c>
      <c r="B272">
        <v>2025</v>
      </c>
      <c r="C272" t="s">
        <v>171</v>
      </c>
      <c r="D272" t="b">
        <f>TRUE()</f>
        <v>1</v>
      </c>
      <c r="E272" t="b">
        <f>COUNTIF(connections!A:A, A272) &gt; 0</f>
        <v>1</v>
      </c>
      <c r="G272" t="s">
        <v>1006</v>
      </c>
      <c r="H272" t="s">
        <v>182</v>
      </c>
      <c r="I272" t="s">
        <v>1007</v>
      </c>
      <c r="J272" s="1" t="s">
        <v>1008</v>
      </c>
    </row>
    <row r="273" spans="1:10" ht="15" customHeight="1" x14ac:dyDescent="0.25">
      <c r="A273" t="s">
        <v>1009</v>
      </c>
      <c r="B273">
        <v>2013</v>
      </c>
      <c r="C273" t="s">
        <v>171</v>
      </c>
      <c r="D273" t="b">
        <f>TRUE()</f>
        <v>1</v>
      </c>
      <c r="E273" t="b">
        <f>COUNTIF(connections!A:A, A273) &gt; 0</f>
        <v>0</v>
      </c>
      <c r="G273" t="s">
        <v>1010</v>
      </c>
      <c r="H273" t="s">
        <v>182</v>
      </c>
      <c r="I273" t="s">
        <v>8284</v>
      </c>
      <c r="J273" s="10" t="s">
        <v>1011</v>
      </c>
    </row>
    <row r="274" spans="1:10" ht="15" customHeight="1" x14ac:dyDescent="0.25">
      <c r="A274" t="s">
        <v>1012</v>
      </c>
      <c r="B274">
        <v>2023</v>
      </c>
      <c r="C274" t="s">
        <v>171</v>
      </c>
      <c r="D274" t="b">
        <f>TRUE()</f>
        <v>1</v>
      </c>
      <c r="E274" t="b">
        <f>COUNTIF(connections!A:A, A274) &gt; 0</f>
        <v>0</v>
      </c>
      <c r="G274" t="s">
        <v>1013</v>
      </c>
      <c r="H274" t="s">
        <v>182</v>
      </c>
      <c r="I274" t="s">
        <v>1014</v>
      </c>
      <c r="J274" s="1" t="s">
        <v>1015</v>
      </c>
    </row>
    <row r="275" spans="1:10" ht="15" customHeight="1" x14ac:dyDescent="0.25">
      <c r="A275" t="s">
        <v>1016</v>
      </c>
      <c r="B275">
        <v>2023</v>
      </c>
      <c r="C275" t="s">
        <v>171</v>
      </c>
      <c r="D275" t="b">
        <f>TRUE()</f>
        <v>1</v>
      </c>
      <c r="E275" t="b">
        <f>COUNTIF(connections!A:A, A275) &gt; 0</f>
        <v>0</v>
      </c>
      <c r="G275" t="s">
        <v>1017</v>
      </c>
      <c r="H275" t="s">
        <v>182</v>
      </c>
      <c r="I275" t="s">
        <v>1018</v>
      </c>
      <c r="J275" s="10" t="s">
        <v>1019</v>
      </c>
    </row>
    <row r="276" spans="1:10" ht="15" customHeight="1" x14ac:dyDescent="0.25">
      <c r="A276" t="s">
        <v>1020</v>
      </c>
      <c r="B276">
        <v>2024</v>
      </c>
      <c r="C276" t="s">
        <v>174</v>
      </c>
      <c r="D276" t="b">
        <f>TRUE()</f>
        <v>1</v>
      </c>
      <c r="E276" t="b">
        <f>COUNTIF(connections!A:A, A276) &gt; 0</f>
        <v>0</v>
      </c>
      <c r="G276" t="s">
        <v>1021</v>
      </c>
    </row>
    <row r="277" spans="1:10" ht="15" customHeight="1" x14ac:dyDescent="0.25">
      <c r="A277" t="s">
        <v>1022</v>
      </c>
      <c r="B277">
        <v>2008</v>
      </c>
      <c r="C277" t="s">
        <v>174</v>
      </c>
      <c r="D277" t="b">
        <f>TRUE()</f>
        <v>1</v>
      </c>
      <c r="E277" t="b">
        <f>COUNTIF(connections!A:A, A277) &gt; 0</f>
        <v>1</v>
      </c>
      <c r="G277" t="s">
        <v>1023</v>
      </c>
    </row>
    <row r="278" spans="1:10" ht="15" customHeight="1" x14ac:dyDescent="0.25">
      <c r="A278" t="s">
        <v>1024</v>
      </c>
      <c r="B278">
        <v>2022</v>
      </c>
      <c r="C278" t="s">
        <v>171</v>
      </c>
      <c r="D278" t="b">
        <f>TRUE()</f>
        <v>1</v>
      </c>
      <c r="E278" t="b">
        <f>COUNTIF(connections!A:A, A278) &gt; 0</f>
        <v>1</v>
      </c>
      <c r="F278" t="s">
        <v>1025</v>
      </c>
      <c r="G278" t="s">
        <v>1026</v>
      </c>
      <c r="H278" t="s">
        <v>182</v>
      </c>
      <c r="I278" t="s">
        <v>1027</v>
      </c>
      <c r="J278" s="1" t="s">
        <v>1028</v>
      </c>
    </row>
    <row r="279" spans="1:10" ht="15" customHeight="1" x14ac:dyDescent="0.25">
      <c r="A279" t="s">
        <v>1029</v>
      </c>
      <c r="B279">
        <v>2024</v>
      </c>
      <c r="C279" t="s">
        <v>217</v>
      </c>
      <c r="D279" t="b">
        <f>TRUE()</f>
        <v>1</v>
      </c>
      <c r="E279" t="b">
        <f>COUNTIF(connections!A:A, A279) &gt; 0</f>
        <v>0</v>
      </c>
      <c r="F279" t="s">
        <v>399</v>
      </c>
      <c r="G279" t="s">
        <v>1030</v>
      </c>
      <c r="H279" t="s">
        <v>182</v>
      </c>
      <c r="I279" t="s">
        <v>1031</v>
      </c>
      <c r="J279" s="1" t="s">
        <v>1032</v>
      </c>
    </row>
    <row r="280" spans="1:10" ht="15" customHeight="1" x14ac:dyDescent="0.25">
      <c r="A280" t="s">
        <v>1033</v>
      </c>
      <c r="B280">
        <v>2023</v>
      </c>
      <c r="C280" t="s">
        <v>177</v>
      </c>
      <c r="D280" t="b">
        <f>TRUE()</f>
        <v>1</v>
      </c>
      <c r="E280" t="b">
        <f>COUNTIF(connections!A:A, A280) &gt; 0</f>
        <v>1</v>
      </c>
      <c r="G280" t="s">
        <v>1034</v>
      </c>
      <c r="H280" t="s">
        <v>182</v>
      </c>
      <c r="I280" t="s">
        <v>1035</v>
      </c>
      <c r="J280" s="1" t="s">
        <v>1036</v>
      </c>
    </row>
    <row r="281" spans="1:10" ht="15" customHeight="1" x14ac:dyDescent="0.25">
      <c r="A281" t="s">
        <v>1037</v>
      </c>
      <c r="B281">
        <v>2025</v>
      </c>
      <c r="C281" t="s">
        <v>171</v>
      </c>
      <c r="D281" t="b">
        <f>TRUE()</f>
        <v>1</v>
      </c>
      <c r="E281" t="b">
        <f>COUNTIF(connections!A:A, A281) &gt; 0</f>
        <v>0</v>
      </c>
      <c r="G281" t="s">
        <v>1038</v>
      </c>
      <c r="H281" t="s">
        <v>182</v>
      </c>
      <c r="I281" t="s">
        <v>1039</v>
      </c>
      <c r="J281" s="1" t="s">
        <v>1040</v>
      </c>
    </row>
    <row r="282" spans="1:10" ht="15" customHeight="1" x14ac:dyDescent="0.25">
      <c r="A282" t="s">
        <v>14221</v>
      </c>
      <c r="B282">
        <v>2026</v>
      </c>
      <c r="C282" t="s">
        <v>171</v>
      </c>
      <c r="D282" t="b">
        <v>1</v>
      </c>
      <c r="E282" t="b">
        <f>COUNTIF(connections!A:A, A282) &gt; 0</f>
        <v>0</v>
      </c>
      <c r="G282" t="s">
        <v>14223</v>
      </c>
      <c r="J282" s="10" t="s">
        <v>14222</v>
      </c>
    </row>
    <row r="283" spans="1:10" ht="15" customHeight="1" x14ac:dyDescent="0.25">
      <c r="A283" t="s">
        <v>1041</v>
      </c>
      <c r="B283">
        <v>2016</v>
      </c>
      <c r="C283" t="s">
        <v>171</v>
      </c>
      <c r="D283" t="b">
        <f>TRUE()</f>
        <v>1</v>
      </c>
      <c r="E283" t="b">
        <f>COUNTIF(connections!A:A, A283) &gt; 0</f>
        <v>1</v>
      </c>
      <c r="G283" t="s">
        <v>1042</v>
      </c>
      <c r="H283" t="s">
        <v>182</v>
      </c>
      <c r="I283" t="s">
        <v>1043</v>
      </c>
      <c r="J283" s="1" t="s">
        <v>1044</v>
      </c>
    </row>
    <row r="284" spans="1:10" ht="15" customHeight="1" x14ac:dyDescent="0.25">
      <c r="A284" t="s">
        <v>1045</v>
      </c>
      <c r="B284">
        <v>2025</v>
      </c>
      <c r="C284" t="s">
        <v>217</v>
      </c>
      <c r="D284" t="b">
        <f>TRUE()</f>
        <v>1</v>
      </c>
      <c r="E284" t="b">
        <f>COUNTIF(connections!A:A, A284) &gt; 0</f>
        <v>0</v>
      </c>
      <c r="G284" t="s">
        <v>1046</v>
      </c>
    </row>
    <row r="285" spans="1:10" ht="15" customHeight="1" x14ac:dyDescent="0.25">
      <c r="A285" t="s">
        <v>1047</v>
      </c>
      <c r="B285">
        <v>2004</v>
      </c>
      <c r="C285" t="s">
        <v>174</v>
      </c>
      <c r="D285" t="b">
        <f>TRUE()</f>
        <v>1</v>
      </c>
      <c r="E285" t="b">
        <f>COUNTIF(connections!A:A, A285) &gt; 0</f>
        <v>0</v>
      </c>
      <c r="G285" t="s">
        <v>1048</v>
      </c>
      <c r="H285" t="s">
        <v>182</v>
      </c>
      <c r="I285" t="s">
        <v>1049</v>
      </c>
    </row>
    <row r="286" spans="1:10" ht="15" customHeight="1" x14ac:dyDescent="0.25">
      <c r="A286" t="s">
        <v>1050</v>
      </c>
      <c r="B286">
        <v>2015</v>
      </c>
      <c r="C286" t="s">
        <v>174</v>
      </c>
      <c r="D286" t="b">
        <f>TRUE()</f>
        <v>1</v>
      </c>
      <c r="E286" t="b">
        <f>COUNTIF(connections!A:A, A286) &gt; 0</f>
        <v>1</v>
      </c>
      <c r="G286" t="s">
        <v>1051</v>
      </c>
    </row>
    <row r="287" spans="1:10" ht="15" customHeight="1" x14ac:dyDescent="0.25">
      <c r="A287" t="s">
        <v>1052</v>
      </c>
      <c r="B287">
        <v>2017</v>
      </c>
      <c r="C287" t="s">
        <v>174</v>
      </c>
      <c r="D287" t="b">
        <f>TRUE()</f>
        <v>1</v>
      </c>
      <c r="E287" t="b">
        <f>COUNTIF(connections!A:A, A287) &gt; 0</f>
        <v>0</v>
      </c>
      <c r="G287" t="s">
        <v>1053</v>
      </c>
    </row>
    <row r="288" spans="1:10" ht="15" customHeight="1" x14ac:dyDescent="0.25">
      <c r="A288" t="s">
        <v>1054</v>
      </c>
      <c r="B288">
        <v>2026</v>
      </c>
      <c r="C288" t="s">
        <v>171</v>
      </c>
      <c r="D288" t="b">
        <f>TRUE()</f>
        <v>1</v>
      </c>
      <c r="E288" t="b">
        <f>COUNTIF(connections!A:A, A288) &gt; 0</f>
        <v>0</v>
      </c>
      <c r="F288" t="s">
        <v>6927</v>
      </c>
      <c r="G288" t="s">
        <v>1055</v>
      </c>
      <c r="H288" t="s">
        <v>182</v>
      </c>
      <c r="I288" t="s">
        <v>1056</v>
      </c>
      <c r="J288" s="1" t="s">
        <v>1057</v>
      </c>
    </row>
    <row r="289" spans="1:10" ht="15" customHeight="1" x14ac:dyDescent="0.25">
      <c r="A289" t="s">
        <v>1058</v>
      </c>
      <c r="B289">
        <v>2023</v>
      </c>
      <c r="C289" t="s">
        <v>171</v>
      </c>
      <c r="D289" t="b">
        <f>FALSE()</f>
        <v>0</v>
      </c>
      <c r="E289" t="b">
        <f>COUNTIF(connections!A:A, A289) &gt; 0</f>
        <v>0</v>
      </c>
      <c r="G289" t="s">
        <v>1059</v>
      </c>
      <c r="H289" t="s">
        <v>182</v>
      </c>
      <c r="I289" t="s">
        <v>1060</v>
      </c>
      <c r="J289" s="1" t="s">
        <v>1061</v>
      </c>
    </row>
    <row r="290" spans="1:10" ht="15" customHeight="1" x14ac:dyDescent="0.25">
      <c r="A290" t="s">
        <v>1062</v>
      </c>
      <c r="B290">
        <v>2020</v>
      </c>
      <c r="C290" t="s">
        <v>171</v>
      </c>
      <c r="D290" t="b">
        <f>TRUE()</f>
        <v>1</v>
      </c>
      <c r="E290" t="b">
        <f>COUNTIF(connections!A:A, A290) &gt; 0</f>
        <v>0</v>
      </c>
      <c r="G290" t="s">
        <v>1063</v>
      </c>
      <c r="H290" t="s">
        <v>182</v>
      </c>
      <c r="I290" t="s">
        <v>1064</v>
      </c>
      <c r="J290" s="1" t="s">
        <v>1065</v>
      </c>
    </row>
    <row r="291" spans="1:10" ht="15" customHeight="1" x14ac:dyDescent="0.25">
      <c r="A291" t="s">
        <v>1066</v>
      </c>
      <c r="B291">
        <v>2024</v>
      </c>
      <c r="C291" t="s">
        <v>177</v>
      </c>
      <c r="D291" t="b">
        <f>TRUE()</f>
        <v>1</v>
      </c>
      <c r="E291" t="b">
        <f>COUNTIF(connections!A:A, A291) &gt; 0</f>
        <v>0</v>
      </c>
      <c r="G291" t="s">
        <v>1067</v>
      </c>
      <c r="H291" t="s">
        <v>182</v>
      </c>
      <c r="I291" t="s">
        <v>1068</v>
      </c>
      <c r="J291" s="1" t="s">
        <v>1069</v>
      </c>
    </row>
    <row r="292" spans="1:10" ht="15" customHeight="1" x14ac:dyDescent="0.25">
      <c r="A292" t="s">
        <v>1070</v>
      </c>
      <c r="B292">
        <v>2024</v>
      </c>
      <c r="C292" t="s">
        <v>177</v>
      </c>
      <c r="D292" t="b">
        <f>FALSE()</f>
        <v>0</v>
      </c>
      <c r="E292" t="b">
        <f>COUNTIF(connections!A:A, A292) &gt; 0</f>
        <v>0</v>
      </c>
      <c r="F292" t="s">
        <v>1071</v>
      </c>
      <c r="G292" t="s">
        <v>1072</v>
      </c>
      <c r="H292" t="s">
        <v>182</v>
      </c>
      <c r="I292" t="s">
        <v>1073</v>
      </c>
      <c r="J292" s="1" t="s">
        <v>1074</v>
      </c>
    </row>
    <row r="293" spans="1:10" ht="15" customHeight="1" x14ac:dyDescent="0.25">
      <c r="A293" t="s">
        <v>1075</v>
      </c>
      <c r="B293">
        <v>1990</v>
      </c>
      <c r="C293" t="s">
        <v>174</v>
      </c>
      <c r="D293" t="b">
        <f>TRUE()</f>
        <v>1</v>
      </c>
      <c r="E293" t="b">
        <f>COUNTIF(connections!A:A, A293) &gt; 0</f>
        <v>1</v>
      </c>
      <c r="G293" t="s">
        <v>1076</v>
      </c>
      <c r="H293" t="s">
        <v>182</v>
      </c>
      <c r="I293" t="s">
        <v>1077</v>
      </c>
    </row>
    <row r="294" spans="1:10" ht="15" customHeight="1" x14ac:dyDescent="0.25">
      <c r="A294" t="s">
        <v>1078</v>
      </c>
      <c r="B294">
        <v>2018</v>
      </c>
      <c r="C294" t="s">
        <v>217</v>
      </c>
      <c r="D294" t="b">
        <f>TRUE()</f>
        <v>1</v>
      </c>
      <c r="E294" t="b">
        <f>COUNTIF(connections!A:A, A294) &gt; 0</f>
        <v>0</v>
      </c>
      <c r="G294" t="s">
        <v>1079</v>
      </c>
    </row>
    <row r="295" spans="1:10" ht="15" customHeight="1" x14ac:dyDescent="0.25">
      <c r="A295" t="s">
        <v>1080</v>
      </c>
      <c r="B295">
        <v>2024</v>
      </c>
      <c r="C295" t="s">
        <v>217</v>
      </c>
      <c r="D295" t="b">
        <f>TRUE()</f>
        <v>1</v>
      </c>
      <c r="E295" t="b">
        <f>COUNTIF(connections!A:A, A295) &gt; 0</f>
        <v>0</v>
      </c>
      <c r="F295" t="s">
        <v>647</v>
      </c>
      <c r="G295" t="s">
        <v>1081</v>
      </c>
      <c r="H295" t="s">
        <v>182</v>
      </c>
      <c r="I295" t="s">
        <v>1082</v>
      </c>
      <c r="J295" s="1" t="s">
        <v>1083</v>
      </c>
    </row>
    <row r="296" spans="1:10" ht="15" customHeight="1" x14ac:dyDescent="0.25">
      <c r="A296" t="s">
        <v>1084</v>
      </c>
      <c r="B296">
        <v>2021</v>
      </c>
      <c r="C296" t="s">
        <v>177</v>
      </c>
      <c r="D296" t="b">
        <f>TRUE()</f>
        <v>1</v>
      </c>
      <c r="E296" t="b">
        <f>COUNTIF(connections!A:A, A296) &gt; 0</f>
        <v>1</v>
      </c>
      <c r="G296" t="s">
        <v>1085</v>
      </c>
      <c r="H296" t="s">
        <v>182</v>
      </c>
      <c r="I296" t="s">
        <v>1086</v>
      </c>
      <c r="J296" s="1" t="s">
        <v>1087</v>
      </c>
    </row>
    <row r="297" spans="1:10" ht="15" customHeight="1" x14ac:dyDescent="0.25">
      <c r="A297" t="s">
        <v>1088</v>
      </c>
      <c r="B297">
        <v>2007</v>
      </c>
      <c r="C297" t="s">
        <v>174</v>
      </c>
      <c r="D297" t="b">
        <f>TRUE()</f>
        <v>1</v>
      </c>
      <c r="E297" t="b">
        <f>COUNTIF(connections!A:A, A297) &gt; 0</f>
        <v>1</v>
      </c>
      <c r="G297" t="s">
        <v>1089</v>
      </c>
      <c r="H297" t="s">
        <v>182</v>
      </c>
      <c r="I297" t="s">
        <v>1090</v>
      </c>
    </row>
    <row r="298" spans="1:10" ht="15" customHeight="1" x14ac:dyDescent="0.25">
      <c r="A298" t="s">
        <v>1091</v>
      </c>
      <c r="B298">
        <v>2024</v>
      </c>
      <c r="C298" t="s">
        <v>171</v>
      </c>
      <c r="D298" t="b">
        <f>TRUE()</f>
        <v>1</v>
      </c>
      <c r="E298" t="b">
        <f>COUNTIF(connections!A:A, A298) &gt; 0</f>
        <v>0</v>
      </c>
      <c r="F298" t="s">
        <v>647</v>
      </c>
      <c r="G298" t="s">
        <v>1092</v>
      </c>
      <c r="H298" t="s">
        <v>182</v>
      </c>
      <c r="I298" t="s">
        <v>1093</v>
      </c>
      <c r="J298" s="1" t="s">
        <v>1094</v>
      </c>
    </row>
    <row r="299" spans="1:10" ht="15" customHeight="1" x14ac:dyDescent="0.25">
      <c r="A299" t="s">
        <v>1095</v>
      </c>
      <c r="B299">
        <v>2022</v>
      </c>
      <c r="C299" t="s">
        <v>171</v>
      </c>
      <c r="D299" t="b">
        <f>TRUE()</f>
        <v>1</v>
      </c>
      <c r="E299" t="b">
        <f>COUNTIF(connections!A:A, A299) &gt; 0</f>
        <v>1</v>
      </c>
      <c r="G299" t="s">
        <v>1096</v>
      </c>
    </row>
    <row r="300" spans="1:10" ht="15" customHeight="1" x14ac:dyDescent="0.25">
      <c r="A300" t="s">
        <v>1097</v>
      </c>
      <c r="B300">
        <v>2025</v>
      </c>
      <c r="C300" t="s">
        <v>217</v>
      </c>
      <c r="D300" t="b">
        <f>FALSE()</f>
        <v>0</v>
      </c>
      <c r="E300" t="b">
        <f>COUNTIF(connections!A:A, A300) &gt; 0</f>
        <v>0</v>
      </c>
      <c r="G300" t="s">
        <v>1098</v>
      </c>
      <c r="H300" t="s">
        <v>182</v>
      </c>
      <c r="I300" t="s">
        <v>8285</v>
      </c>
      <c r="J300" s="10" t="s">
        <v>8286</v>
      </c>
    </row>
    <row r="301" spans="1:10" ht="15" customHeight="1" x14ac:dyDescent="0.25">
      <c r="A301" t="s">
        <v>1099</v>
      </c>
      <c r="B301">
        <v>2017</v>
      </c>
      <c r="C301" t="s">
        <v>171</v>
      </c>
      <c r="D301" t="b">
        <f>TRUE()</f>
        <v>1</v>
      </c>
      <c r="E301" t="b">
        <f>COUNTIF(connections!A:A, A301) &gt; 0</f>
        <v>0</v>
      </c>
      <c r="F301" t="s">
        <v>269</v>
      </c>
      <c r="G301" t="s">
        <v>1100</v>
      </c>
      <c r="H301" t="s">
        <v>182</v>
      </c>
      <c r="I301" t="s">
        <v>1101</v>
      </c>
      <c r="J301" s="1" t="s">
        <v>1102</v>
      </c>
    </row>
    <row r="302" spans="1:10" ht="15" customHeight="1" x14ac:dyDescent="0.25">
      <c r="A302" t="s">
        <v>1103</v>
      </c>
      <c r="B302">
        <v>2026</v>
      </c>
      <c r="C302" t="s">
        <v>177</v>
      </c>
      <c r="D302" t="b">
        <v>1</v>
      </c>
      <c r="E302" t="b">
        <v>0</v>
      </c>
      <c r="F302" t="s">
        <v>582</v>
      </c>
      <c r="G302" t="s">
        <v>1104</v>
      </c>
      <c r="J302" s="10" t="s">
        <v>1105</v>
      </c>
    </row>
    <row r="303" spans="1:10" ht="15" customHeight="1" x14ac:dyDescent="0.25">
      <c r="A303" t="s">
        <v>1106</v>
      </c>
      <c r="B303">
        <v>2024</v>
      </c>
      <c r="C303" t="s">
        <v>171</v>
      </c>
      <c r="D303" t="b">
        <v>1</v>
      </c>
      <c r="E303" t="b">
        <v>0</v>
      </c>
      <c r="F303" t="s">
        <v>609</v>
      </c>
      <c r="G303" t="s">
        <v>1107</v>
      </c>
      <c r="H303" t="s">
        <v>182</v>
      </c>
      <c r="I303" t="s">
        <v>1108</v>
      </c>
      <c r="J303" s="1" t="s">
        <v>1109</v>
      </c>
    </row>
    <row r="304" spans="1:10" ht="15" customHeight="1" x14ac:dyDescent="0.25">
      <c r="A304" t="s">
        <v>1110</v>
      </c>
      <c r="B304">
        <v>2018</v>
      </c>
      <c r="C304" t="s">
        <v>217</v>
      </c>
      <c r="D304" t="b">
        <f>TRUE()</f>
        <v>1</v>
      </c>
      <c r="E304" t="b">
        <f>COUNTIF(connections!A:A, A304) &gt; 0</f>
        <v>1</v>
      </c>
      <c r="G304" t="s">
        <v>1111</v>
      </c>
      <c r="H304" t="s">
        <v>182</v>
      </c>
      <c r="I304" t="s">
        <v>1112</v>
      </c>
      <c r="J304" s="1" t="s">
        <v>1113</v>
      </c>
    </row>
    <row r="305" spans="1:10" ht="15" customHeight="1" x14ac:dyDescent="0.25">
      <c r="A305" t="s">
        <v>1114</v>
      </c>
      <c r="B305">
        <v>2023</v>
      </c>
      <c r="C305" t="s">
        <v>217</v>
      </c>
      <c r="D305" t="b">
        <f>TRUE()</f>
        <v>1</v>
      </c>
      <c r="E305" t="b">
        <f>COUNTIF(connections!A:A, A305) &gt; 0</f>
        <v>0</v>
      </c>
      <c r="G305" t="s">
        <v>1115</v>
      </c>
      <c r="H305" t="s">
        <v>182</v>
      </c>
      <c r="I305" t="s">
        <v>1116</v>
      </c>
      <c r="J305" s="1" t="s">
        <v>1117</v>
      </c>
    </row>
    <row r="306" spans="1:10" ht="15" customHeight="1" x14ac:dyDescent="0.25">
      <c r="A306" t="s">
        <v>1118</v>
      </c>
      <c r="B306">
        <v>2020</v>
      </c>
      <c r="C306" t="s">
        <v>177</v>
      </c>
      <c r="D306" t="b">
        <f>TRUE()</f>
        <v>1</v>
      </c>
      <c r="E306" t="b">
        <f>COUNTIF(connections!A:A, A306) &gt; 0</f>
        <v>1</v>
      </c>
      <c r="F306" t="s">
        <v>269</v>
      </c>
      <c r="G306" t="s">
        <v>1119</v>
      </c>
      <c r="H306" t="s">
        <v>182</v>
      </c>
      <c r="I306" t="s">
        <v>1120</v>
      </c>
      <c r="J306" s="10" t="s">
        <v>1121</v>
      </c>
    </row>
    <row r="307" spans="1:10" ht="15" customHeight="1" x14ac:dyDescent="0.25">
      <c r="A307" t="s">
        <v>1122</v>
      </c>
      <c r="B307">
        <v>2025</v>
      </c>
      <c r="C307" t="s">
        <v>171</v>
      </c>
      <c r="D307" t="b">
        <f>FALSE()</f>
        <v>0</v>
      </c>
      <c r="E307" t="b">
        <f>COUNTIF(connections!A:A, A307) &gt; 0</f>
        <v>0</v>
      </c>
      <c r="G307" t="s">
        <v>1123</v>
      </c>
    </row>
    <row r="308" spans="1:10" ht="15" customHeight="1" x14ac:dyDescent="0.25">
      <c r="A308" t="s">
        <v>1124</v>
      </c>
      <c r="B308">
        <v>2022</v>
      </c>
      <c r="C308" t="s">
        <v>217</v>
      </c>
      <c r="D308" t="b">
        <f>TRUE()</f>
        <v>1</v>
      </c>
      <c r="E308" t="b">
        <f>COUNTIF(connections!A:A, A308) &gt; 0</f>
        <v>1</v>
      </c>
      <c r="G308" t="s">
        <v>1125</v>
      </c>
      <c r="H308" t="s">
        <v>182</v>
      </c>
      <c r="I308" t="s">
        <v>1126</v>
      </c>
      <c r="J308" s="1" t="s">
        <v>1127</v>
      </c>
    </row>
    <row r="309" spans="1:10" ht="15" customHeight="1" x14ac:dyDescent="0.25">
      <c r="A309" t="s">
        <v>1128</v>
      </c>
      <c r="B309">
        <v>2017</v>
      </c>
      <c r="C309" t="s">
        <v>171</v>
      </c>
      <c r="D309" t="b">
        <f>TRUE()</f>
        <v>1</v>
      </c>
      <c r="E309" t="b">
        <f>COUNTIF(connections!A:A, A309) &gt; 0</f>
        <v>0</v>
      </c>
      <c r="G309" t="s">
        <v>1129</v>
      </c>
      <c r="H309" t="s">
        <v>182</v>
      </c>
      <c r="I309" t="s">
        <v>1130</v>
      </c>
      <c r="J309" s="1" t="s">
        <v>1131</v>
      </c>
    </row>
    <row r="310" spans="1:10" ht="15" customHeight="1" x14ac:dyDescent="0.25">
      <c r="A310" t="s">
        <v>1132</v>
      </c>
      <c r="B310">
        <v>2025</v>
      </c>
      <c r="C310" t="s">
        <v>171</v>
      </c>
      <c r="D310" t="b">
        <f>TRUE()</f>
        <v>1</v>
      </c>
      <c r="E310" t="b">
        <f>COUNTIF(connections!A:A, A310) &gt; 0</f>
        <v>0</v>
      </c>
      <c r="G310" t="s">
        <v>1133</v>
      </c>
      <c r="H310" t="s">
        <v>182</v>
      </c>
      <c r="I310" t="s">
        <v>1134</v>
      </c>
      <c r="J310" s="1" t="s">
        <v>1135</v>
      </c>
    </row>
    <row r="311" spans="1:10" ht="15" customHeight="1" x14ac:dyDescent="0.25">
      <c r="A311" t="s">
        <v>1136</v>
      </c>
      <c r="B311">
        <v>2006</v>
      </c>
      <c r="C311" t="s">
        <v>174</v>
      </c>
      <c r="D311" t="b">
        <f>TRUE()</f>
        <v>1</v>
      </c>
      <c r="E311" t="b">
        <f>COUNTIF(connections!A:A, A311) &gt; 0</f>
        <v>0</v>
      </c>
      <c r="G311" t="s">
        <v>1137</v>
      </c>
      <c r="H311" t="s">
        <v>182</v>
      </c>
      <c r="I311" t="s">
        <v>1138</v>
      </c>
    </row>
    <row r="312" spans="1:10" ht="15" customHeight="1" x14ac:dyDescent="0.25">
      <c r="A312" t="s">
        <v>1139</v>
      </c>
      <c r="B312">
        <v>2012</v>
      </c>
      <c r="C312" t="s">
        <v>217</v>
      </c>
      <c r="D312" t="b">
        <f>TRUE()</f>
        <v>1</v>
      </c>
      <c r="E312" t="b">
        <f>COUNTIF(connections!A:A, A312) &gt; 0</f>
        <v>1</v>
      </c>
      <c r="F312" t="s">
        <v>269</v>
      </c>
      <c r="G312" t="s">
        <v>1140</v>
      </c>
      <c r="H312" t="s">
        <v>182</v>
      </c>
      <c r="I312" t="s">
        <v>1141</v>
      </c>
      <c r="J312" s="1" t="s">
        <v>1142</v>
      </c>
    </row>
    <row r="313" spans="1:10" ht="15" customHeight="1" x14ac:dyDescent="0.25">
      <c r="A313" t="s">
        <v>9906</v>
      </c>
      <c r="B313">
        <v>2025</v>
      </c>
      <c r="C313" t="s">
        <v>171</v>
      </c>
      <c r="D313" t="b">
        <v>0</v>
      </c>
      <c r="E313" t="b">
        <f>COUNTIF(connections!A:A, A313) &gt; 0</f>
        <v>0</v>
      </c>
      <c r="G313" t="s">
        <v>9907</v>
      </c>
      <c r="J313" s="10" t="s">
        <v>9908</v>
      </c>
    </row>
    <row r="314" spans="1:10" ht="15" customHeight="1" x14ac:dyDescent="0.25">
      <c r="A314" t="s">
        <v>1143</v>
      </c>
      <c r="B314">
        <v>2013</v>
      </c>
      <c r="C314" t="s">
        <v>171</v>
      </c>
      <c r="D314" t="b">
        <f>TRUE()</f>
        <v>1</v>
      </c>
      <c r="E314" t="b">
        <f>COUNTIF(connections!A:A, A314) &gt; 0</f>
        <v>0</v>
      </c>
      <c r="G314" t="s">
        <v>1144</v>
      </c>
      <c r="J314" s="10" t="s">
        <v>1145</v>
      </c>
    </row>
    <row r="315" spans="1:10" ht="15" customHeight="1" x14ac:dyDescent="0.25">
      <c r="A315" t="s">
        <v>1146</v>
      </c>
      <c r="B315">
        <v>2020</v>
      </c>
      <c r="C315" t="s">
        <v>171</v>
      </c>
      <c r="D315" t="b">
        <f>TRUE()</f>
        <v>1</v>
      </c>
      <c r="E315" t="b">
        <f>COUNTIF(connections!A:A, A315) &gt; 0</f>
        <v>0</v>
      </c>
      <c r="G315" t="s">
        <v>1147</v>
      </c>
      <c r="H315" t="s">
        <v>182</v>
      </c>
      <c r="I315" t="s">
        <v>1148</v>
      </c>
      <c r="J315" s="1" t="s">
        <v>1149</v>
      </c>
    </row>
    <row r="316" spans="1:10" ht="15" customHeight="1" x14ac:dyDescent="0.25">
      <c r="A316" t="s">
        <v>1150</v>
      </c>
      <c r="B316">
        <v>2010</v>
      </c>
      <c r="C316" t="s">
        <v>174</v>
      </c>
      <c r="D316" t="b">
        <f>TRUE()</f>
        <v>1</v>
      </c>
      <c r="E316" t="b">
        <f>COUNTIF(connections!A:A, A316) &gt; 0</f>
        <v>1</v>
      </c>
      <c r="F316" t="s">
        <v>323</v>
      </c>
      <c r="G316" t="s">
        <v>1151</v>
      </c>
    </row>
    <row r="317" spans="1:10" ht="15" customHeight="1" x14ac:dyDescent="0.25">
      <c r="A317" t="s">
        <v>1152</v>
      </c>
      <c r="B317">
        <v>2014</v>
      </c>
      <c r="C317" t="s">
        <v>174</v>
      </c>
      <c r="D317" t="b">
        <f>TRUE()</f>
        <v>1</v>
      </c>
      <c r="E317" t="b">
        <f>COUNTIF(connections!A:A, A317) &gt; 0</f>
        <v>1</v>
      </c>
      <c r="F317" t="s">
        <v>323</v>
      </c>
      <c r="G317" t="s">
        <v>1153</v>
      </c>
    </row>
    <row r="318" spans="1:10" ht="15" customHeight="1" x14ac:dyDescent="0.25">
      <c r="A318" t="s">
        <v>9815</v>
      </c>
      <c r="B318">
        <v>2018</v>
      </c>
      <c r="C318" t="s">
        <v>174</v>
      </c>
      <c r="D318" t="b">
        <v>1</v>
      </c>
      <c r="E318" t="b">
        <f>COUNTIF(connections!A:A, A318) &gt; 0</f>
        <v>0</v>
      </c>
      <c r="G318" t="s">
        <v>9814</v>
      </c>
      <c r="H318" t="s">
        <v>182</v>
      </c>
      <c r="I318" t="s">
        <v>9820</v>
      </c>
    </row>
    <row r="319" spans="1:10" ht="15" customHeight="1" x14ac:dyDescent="0.25">
      <c r="A319" t="s">
        <v>1154</v>
      </c>
      <c r="B319">
        <v>2024</v>
      </c>
      <c r="C319" t="s">
        <v>171</v>
      </c>
      <c r="D319" t="b">
        <f>TRUE()</f>
        <v>1</v>
      </c>
      <c r="E319" t="b">
        <f>COUNTIF(connections!A:A, A319) &gt; 0</f>
        <v>0</v>
      </c>
      <c r="F319" t="s">
        <v>269</v>
      </c>
      <c r="G319" t="s">
        <v>1155</v>
      </c>
      <c r="H319" t="s">
        <v>182</v>
      </c>
      <c r="I319" t="s">
        <v>1156</v>
      </c>
      <c r="J319" s="1" t="s">
        <v>1157</v>
      </c>
    </row>
    <row r="320" spans="1:10" ht="15" customHeight="1" x14ac:dyDescent="0.25">
      <c r="A320" t="s">
        <v>1158</v>
      </c>
      <c r="B320">
        <v>2026</v>
      </c>
      <c r="C320" t="s">
        <v>177</v>
      </c>
      <c r="D320" t="b">
        <f>TRUE()</f>
        <v>1</v>
      </c>
      <c r="E320" t="b">
        <f>COUNTIF(connections!A:A, A320) &gt; 0</f>
        <v>0</v>
      </c>
      <c r="F320" t="s">
        <v>1159</v>
      </c>
      <c r="G320" t="s">
        <v>1160</v>
      </c>
    </row>
    <row r="321" spans="1:10" ht="15" customHeight="1" x14ac:dyDescent="0.25">
      <c r="A321" t="s">
        <v>1161</v>
      </c>
      <c r="B321">
        <v>2025</v>
      </c>
      <c r="C321" t="s">
        <v>171</v>
      </c>
      <c r="D321" t="b">
        <f>TRUE()</f>
        <v>1</v>
      </c>
      <c r="E321" t="b">
        <f>COUNTIF(connections!A:A, A321) &gt; 0</f>
        <v>0</v>
      </c>
      <c r="G321" t="s">
        <v>1162</v>
      </c>
    </row>
    <row r="322" spans="1:10" ht="15" customHeight="1" x14ac:dyDescent="0.25">
      <c r="A322" t="s">
        <v>1163</v>
      </c>
      <c r="B322">
        <v>2024</v>
      </c>
      <c r="C322" t="s">
        <v>171</v>
      </c>
      <c r="D322" t="b">
        <f>TRUE()</f>
        <v>1</v>
      </c>
      <c r="E322" t="b">
        <f>COUNTIF(connections!A:A, A322) &gt; 0</f>
        <v>0</v>
      </c>
      <c r="G322" t="s">
        <v>1164</v>
      </c>
      <c r="H322" t="s">
        <v>182</v>
      </c>
      <c r="I322" t="s">
        <v>1165</v>
      </c>
    </row>
    <row r="323" spans="1:10" ht="15" customHeight="1" x14ac:dyDescent="0.25">
      <c r="A323" t="s">
        <v>1166</v>
      </c>
      <c r="B323">
        <v>2002</v>
      </c>
      <c r="C323" t="s">
        <v>174</v>
      </c>
      <c r="D323" t="b">
        <f>TRUE()</f>
        <v>1</v>
      </c>
      <c r="E323" t="b">
        <f>COUNTIF(connections!A:A, A323) &gt; 0</f>
        <v>1</v>
      </c>
      <c r="F323" t="s">
        <v>272</v>
      </c>
      <c r="G323" t="s">
        <v>1167</v>
      </c>
      <c r="H323" t="s">
        <v>182</v>
      </c>
      <c r="I323" t="s">
        <v>1168</v>
      </c>
    </row>
    <row r="324" spans="1:10" ht="15" customHeight="1" x14ac:dyDescent="0.25">
      <c r="A324" t="s">
        <v>1169</v>
      </c>
      <c r="B324">
        <v>2007</v>
      </c>
      <c r="C324" t="s">
        <v>174</v>
      </c>
      <c r="D324" t="b">
        <f>TRUE()</f>
        <v>1</v>
      </c>
      <c r="E324" t="b">
        <f>COUNTIF(connections!A:A, A324) &gt; 0</f>
        <v>1</v>
      </c>
      <c r="F324" t="s">
        <v>272</v>
      </c>
      <c r="G324" t="s">
        <v>1170</v>
      </c>
      <c r="H324" t="s">
        <v>182</v>
      </c>
      <c r="I324" t="s">
        <v>1171</v>
      </c>
    </row>
    <row r="325" spans="1:10" ht="15" customHeight="1" x14ac:dyDescent="0.25">
      <c r="A325" t="s">
        <v>1172</v>
      </c>
      <c r="B325">
        <v>2022</v>
      </c>
      <c r="C325" t="s">
        <v>174</v>
      </c>
      <c r="D325" t="b">
        <f>TRUE()</f>
        <v>1</v>
      </c>
      <c r="E325" t="b">
        <f>COUNTIF(connections!A:A, A325) &gt; 0</f>
        <v>0</v>
      </c>
      <c r="F325" t="s">
        <v>272</v>
      </c>
      <c r="G325" t="s">
        <v>1173</v>
      </c>
      <c r="J325" s="10" t="s">
        <v>1174</v>
      </c>
    </row>
    <row r="326" spans="1:10" ht="15" customHeight="1" x14ac:dyDescent="0.25">
      <c r="A326" t="s">
        <v>1175</v>
      </c>
      <c r="B326">
        <v>2024</v>
      </c>
      <c r="C326" t="s">
        <v>171</v>
      </c>
      <c r="D326" t="b">
        <f>FALSE()</f>
        <v>0</v>
      </c>
      <c r="E326" t="b">
        <f>COUNTIF(connections!A:A, A326) &gt; 0</f>
        <v>1</v>
      </c>
      <c r="G326" t="s">
        <v>1176</v>
      </c>
      <c r="H326" t="s">
        <v>182</v>
      </c>
      <c r="I326" t="s">
        <v>1177</v>
      </c>
      <c r="J326" s="1" t="s">
        <v>1178</v>
      </c>
    </row>
    <row r="327" spans="1:10" ht="15" customHeight="1" x14ac:dyDescent="0.25">
      <c r="A327" t="s">
        <v>1179</v>
      </c>
      <c r="B327">
        <v>2026</v>
      </c>
      <c r="C327" t="s">
        <v>171</v>
      </c>
      <c r="D327" t="b">
        <f>TRUE()</f>
        <v>1</v>
      </c>
      <c r="E327" t="b">
        <f>COUNTIF(connections!A:A, A327) &gt; 0</f>
        <v>0</v>
      </c>
      <c r="G327" t="s">
        <v>1180</v>
      </c>
      <c r="J327" s="10" t="s">
        <v>1181</v>
      </c>
    </row>
    <row r="328" spans="1:10" ht="15" customHeight="1" x14ac:dyDescent="0.25">
      <c r="A328" t="s">
        <v>1182</v>
      </c>
      <c r="B328">
        <v>2020</v>
      </c>
      <c r="C328" t="s">
        <v>171</v>
      </c>
      <c r="D328" t="b">
        <f>FALSE()</f>
        <v>0</v>
      </c>
      <c r="E328" t="b">
        <f>COUNTIF(connections!A:A, A328) &gt; 0</f>
        <v>1</v>
      </c>
      <c r="G328" t="s">
        <v>1183</v>
      </c>
      <c r="H328" t="s">
        <v>182</v>
      </c>
      <c r="I328" t="s">
        <v>1184</v>
      </c>
      <c r="J328" s="1" t="s">
        <v>1185</v>
      </c>
    </row>
    <row r="329" spans="1:10" ht="15" customHeight="1" x14ac:dyDescent="0.25">
      <c r="A329" t="s">
        <v>1186</v>
      </c>
      <c r="B329">
        <v>2023</v>
      </c>
      <c r="C329" t="s">
        <v>171</v>
      </c>
      <c r="D329" t="b">
        <f>FALSE()</f>
        <v>0</v>
      </c>
      <c r="E329" t="b">
        <f>COUNTIF(connections!A:A, A329) &gt; 0</f>
        <v>0</v>
      </c>
      <c r="G329" t="s">
        <v>1187</v>
      </c>
      <c r="H329" t="s">
        <v>182</v>
      </c>
      <c r="I329" t="s">
        <v>1188</v>
      </c>
      <c r="J329" s="1" t="s">
        <v>1189</v>
      </c>
    </row>
    <row r="330" spans="1:10" ht="15" customHeight="1" x14ac:dyDescent="0.25">
      <c r="A330" t="s">
        <v>1190</v>
      </c>
      <c r="B330">
        <v>2024</v>
      </c>
      <c r="C330" t="s">
        <v>171</v>
      </c>
      <c r="D330" t="b">
        <f>TRUE()</f>
        <v>1</v>
      </c>
      <c r="E330" t="b">
        <f>COUNTIF(connections!A:A, A330) &gt; 0</f>
        <v>0</v>
      </c>
      <c r="G330" t="s">
        <v>1191</v>
      </c>
    </row>
    <row r="331" spans="1:10" ht="15" customHeight="1" x14ac:dyDescent="0.25">
      <c r="A331" t="s">
        <v>1192</v>
      </c>
      <c r="B331">
        <v>2020</v>
      </c>
      <c r="C331" t="s">
        <v>174</v>
      </c>
      <c r="D331" t="b">
        <f>TRUE()</f>
        <v>1</v>
      </c>
      <c r="E331" t="b">
        <f>COUNTIF(connections!A:A, A331) &gt; 0</f>
        <v>0</v>
      </c>
      <c r="G331" t="s">
        <v>1193</v>
      </c>
      <c r="H331" t="s">
        <v>182</v>
      </c>
      <c r="I331" t="s">
        <v>1194</v>
      </c>
      <c r="J331" s="1" t="s">
        <v>1195</v>
      </c>
    </row>
    <row r="332" spans="1:10" ht="15" customHeight="1" x14ac:dyDescent="0.25">
      <c r="A332" t="s">
        <v>1196</v>
      </c>
      <c r="B332">
        <v>2025</v>
      </c>
      <c r="C332" t="s">
        <v>217</v>
      </c>
      <c r="D332" t="b">
        <v>1</v>
      </c>
      <c r="E332" t="b">
        <f>COUNTIF(connections!A:A, A332) &gt; 0</f>
        <v>0</v>
      </c>
      <c r="F332" t="s">
        <v>399</v>
      </c>
      <c r="G332" t="s">
        <v>1197</v>
      </c>
      <c r="H332" t="s">
        <v>182</v>
      </c>
      <c r="I332" t="s">
        <v>1198</v>
      </c>
      <c r="J332" s="1" t="s">
        <v>1199</v>
      </c>
    </row>
    <row r="333" spans="1:10" ht="15" customHeight="1" x14ac:dyDescent="0.25">
      <c r="A333" t="s">
        <v>1200</v>
      </c>
      <c r="B333">
        <v>2024</v>
      </c>
      <c r="C333" t="s">
        <v>171</v>
      </c>
      <c r="D333" t="b">
        <f>FALSE()</f>
        <v>0</v>
      </c>
      <c r="E333" t="b">
        <f>COUNTIF(connections!A:A, A333) &gt; 0</f>
        <v>0</v>
      </c>
      <c r="F333" t="s">
        <v>272</v>
      </c>
      <c r="G333" t="s">
        <v>1201</v>
      </c>
      <c r="H333" t="s">
        <v>182</v>
      </c>
      <c r="I333" t="s">
        <v>1202</v>
      </c>
      <c r="J333" s="1" t="s">
        <v>1203</v>
      </c>
    </row>
    <row r="334" spans="1:10" ht="15" customHeight="1" x14ac:dyDescent="0.25">
      <c r="A334" t="s">
        <v>1204</v>
      </c>
      <c r="B334">
        <v>2026</v>
      </c>
      <c r="C334" t="s">
        <v>177</v>
      </c>
      <c r="D334" t="b">
        <f>FALSE()</f>
        <v>0</v>
      </c>
      <c r="E334" t="b">
        <f>COUNTIF(connections!A:A, A334) &gt; 0</f>
        <v>0</v>
      </c>
      <c r="F334" t="s">
        <v>259</v>
      </c>
      <c r="G334" t="s">
        <v>1205</v>
      </c>
    </row>
    <row r="335" spans="1:10" ht="15" customHeight="1" x14ac:dyDescent="0.25">
      <c r="A335" t="s">
        <v>1206</v>
      </c>
      <c r="B335">
        <v>2023</v>
      </c>
      <c r="C335" t="s">
        <v>171</v>
      </c>
      <c r="D335" t="b">
        <f>TRUE()</f>
        <v>1</v>
      </c>
      <c r="E335" t="b">
        <f>COUNTIF(connections!A:A, A335) &gt; 0</f>
        <v>0</v>
      </c>
      <c r="G335" t="s">
        <v>1207</v>
      </c>
      <c r="H335" t="s">
        <v>182</v>
      </c>
      <c r="I335" t="s">
        <v>1208</v>
      </c>
      <c r="J335" s="1" t="s">
        <v>1209</v>
      </c>
    </row>
    <row r="336" spans="1:10" ht="15" customHeight="1" x14ac:dyDescent="0.25">
      <c r="A336" t="s">
        <v>1210</v>
      </c>
      <c r="B336">
        <v>2025</v>
      </c>
      <c r="C336" t="s">
        <v>171</v>
      </c>
      <c r="D336" t="b">
        <v>1</v>
      </c>
      <c r="E336" t="b">
        <f>COUNTIF(connections!A:A, A336) &gt; 0</f>
        <v>0</v>
      </c>
      <c r="G336" t="s">
        <v>1211</v>
      </c>
      <c r="H336" t="s">
        <v>182</v>
      </c>
      <c r="I336" t="s">
        <v>1212</v>
      </c>
      <c r="J336" s="1" t="s">
        <v>1213</v>
      </c>
    </row>
    <row r="337" spans="1:10" ht="15" customHeight="1" x14ac:dyDescent="0.25">
      <c r="A337" t="s">
        <v>1214</v>
      </c>
      <c r="B337">
        <v>2020</v>
      </c>
      <c r="C337" t="s">
        <v>171</v>
      </c>
      <c r="D337" t="b">
        <f>TRUE()</f>
        <v>1</v>
      </c>
      <c r="E337" t="b">
        <f>COUNTIF(connections!A:A, A337) &gt; 0</f>
        <v>0</v>
      </c>
      <c r="G337" t="s">
        <v>1215</v>
      </c>
      <c r="H337" t="s">
        <v>182</v>
      </c>
      <c r="I337" t="s">
        <v>1216</v>
      </c>
      <c r="J337" s="1" t="s">
        <v>1217</v>
      </c>
    </row>
    <row r="338" spans="1:10" ht="15" customHeight="1" x14ac:dyDescent="0.25">
      <c r="A338" t="s">
        <v>1218</v>
      </c>
      <c r="B338">
        <v>2014</v>
      </c>
      <c r="C338" t="s">
        <v>174</v>
      </c>
      <c r="D338" t="b">
        <f>TRUE()</f>
        <v>1</v>
      </c>
      <c r="E338" t="b">
        <f>COUNTIF(connections!A:A, A338) &gt; 0</f>
        <v>0</v>
      </c>
      <c r="G338" t="s">
        <v>1219</v>
      </c>
      <c r="H338" t="s">
        <v>182</v>
      </c>
      <c r="I338" t="s">
        <v>1220</v>
      </c>
      <c r="J338" s="1" t="s">
        <v>1221</v>
      </c>
    </row>
    <row r="339" spans="1:10" ht="15" customHeight="1" x14ac:dyDescent="0.25">
      <c r="A339" t="s">
        <v>1222</v>
      </c>
      <c r="B339">
        <v>2020</v>
      </c>
      <c r="C339" t="s">
        <v>171</v>
      </c>
      <c r="D339" t="b">
        <f>TRUE()</f>
        <v>1</v>
      </c>
      <c r="E339" t="b">
        <f>COUNTIF(connections!A:A, A339) &gt; 0</f>
        <v>0</v>
      </c>
      <c r="G339" t="s">
        <v>1223</v>
      </c>
      <c r="H339" t="s">
        <v>182</v>
      </c>
      <c r="I339" t="s">
        <v>1224</v>
      </c>
      <c r="J339" s="1" t="s">
        <v>1225</v>
      </c>
    </row>
    <row r="340" spans="1:10" ht="15" customHeight="1" x14ac:dyDescent="0.25">
      <c r="A340" t="s">
        <v>1226</v>
      </c>
      <c r="B340">
        <v>2022</v>
      </c>
      <c r="C340" t="s">
        <v>171</v>
      </c>
      <c r="D340" t="b">
        <f>TRUE()</f>
        <v>1</v>
      </c>
      <c r="E340" t="b">
        <f>COUNTIF(connections!A:A, A340) &gt; 0</f>
        <v>0</v>
      </c>
      <c r="G340" t="s">
        <v>1227</v>
      </c>
      <c r="H340" t="s">
        <v>182</v>
      </c>
      <c r="I340" t="s">
        <v>1228</v>
      </c>
      <c r="J340" s="1" t="s">
        <v>1229</v>
      </c>
    </row>
    <row r="341" spans="1:10" ht="15" customHeight="1" x14ac:dyDescent="0.25">
      <c r="A341" t="s">
        <v>1230</v>
      </c>
      <c r="B341">
        <v>2016</v>
      </c>
      <c r="C341" t="s">
        <v>171</v>
      </c>
      <c r="D341" t="b">
        <f>TRUE()</f>
        <v>1</v>
      </c>
      <c r="E341" t="b">
        <f>COUNTIF(connections!A:A, A341) &gt; 0</f>
        <v>1</v>
      </c>
      <c r="G341" t="s">
        <v>1231</v>
      </c>
      <c r="H341" t="s">
        <v>182</v>
      </c>
      <c r="I341" t="s">
        <v>1232</v>
      </c>
      <c r="J341" s="1" t="s">
        <v>1233</v>
      </c>
    </row>
    <row r="342" spans="1:10" ht="15" customHeight="1" x14ac:dyDescent="0.25">
      <c r="A342" t="s">
        <v>1234</v>
      </c>
      <c r="B342">
        <v>2020</v>
      </c>
      <c r="C342" t="s">
        <v>171</v>
      </c>
      <c r="D342" t="b">
        <f>TRUE()</f>
        <v>1</v>
      </c>
      <c r="E342" t="b">
        <f>COUNTIF(connections!A:A, A342) &gt; 0</f>
        <v>0</v>
      </c>
      <c r="G342" t="s">
        <v>1235</v>
      </c>
      <c r="H342" t="s">
        <v>182</v>
      </c>
      <c r="I342" t="s">
        <v>1236</v>
      </c>
      <c r="J342" s="1" t="s">
        <v>1237</v>
      </c>
    </row>
    <row r="343" spans="1:10" ht="15" customHeight="1" x14ac:dyDescent="0.25">
      <c r="A343" t="s">
        <v>1238</v>
      </c>
      <c r="B343">
        <v>2023</v>
      </c>
      <c r="C343" t="s">
        <v>171</v>
      </c>
      <c r="D343" t="b">
        <f>TRUE()</f>
        <v>1</v>
      </c>
      <c r="E343" t="b">
        <f>COUNTIF(connections!A:A, A343) &gt; 0</f>
        <v>0</v>
      </c>
      <c r="G343" t="s">
        <v>1239</v>
      </c>
    </row>
    <row r="344" spans="1:10" ht="15" customHeight="1" x14ac:dyDescent="0.25">
      <c r="A344" t="s">
        <v>1240</v>
      </c>
      <c r="B344">
        <v>2020</v>
      </c>
      <c r="C344" t="s">
        <v>177</v>
      </c>
      <c r="D344" t="b">
        <f>TRUE()</f>
        <v>1</v>
      </c>
      <c r="E344" t="b">
        <f>COUNTIF(connections!A:A, A344) &gt; 0</f>
        <v>0</v>
      </c>
      <c r="G344" t="s">
        <v>1241</v>
      </c>
      <c r="H344" t="s">
        <v>182</v>
      </c>
      <c r="I344" t="s">
        <v>1242</v>
      </c>
      <c r="J344" s="10" t="s">
        <v>1243</v>
      </c>
    </row>
    <row r="345" spans="1:10" ht="15" customHeight="1" x14ac:dyDescent="0.25">
      <c r="A345" t="s">
        <v>14286</v>
      </c>
      <c r="B345">
        <v>2026</v>
      </c>
      <c r="C345" t="s">
        <v>177</v>
      </c>
      <c r="D345" t="b">
        <v>0</v>
      </c>
      <c r="E345" t="b">
        <f>COUNTIF(connections!A:A, A345) &gt; 0</f>
        <v>0</v>
      </c>
      <c r="G345" t="s">
        <v>14287</v>
      </c>
      <c r="J345" s="10" t="s">
        <v>14288</v>
      </c>
    </row>
    <row r="346" spans="1:10" ht="15" customHeight="1" x14ac:dyDescent="0.25">
      <c r="A346" t="s">
        <v>1244</v>
      </c>
      <c r="B346">
        <v>2025</v>
      </c>
      <c r="C346" t="s">
        <v>171</v>
      </c>
      <c r="D346" t="b">
        <f>FALSE()</f>
        <v>0</v>
      </c>
      <c r="E346" t="b">
        <f>COUNTIF(connections!A:A, A346) &gt; 0</f>
        <v>0</v>
      </c>
      <c r="F346" t="s">
        <v>272</v>
      </c>
      <c r="G346" t="s">
        <v>1245</v>
      </c>
    </row>
    <row r="347" spans="1:10" ht="15" customHeight="1" x14ac:dyDescent="0.25">
      <c r="A347" t="s">
        <v>1246</v>
      </c>
      <c r="B347">
        <v>2023</v>
      </c>
      <c r="C347" t="s">
        <v>171</v>
      </c>
      <c r="D347" t="b">
        <f>TRUE()</f>
        <v>1</v>
      </c>
      <c r="E347" t="b">
        <f>COUNTIF(connections!A:A, A347) &gt; 0</f>
        <v>0</v>
      </c>
      <c r="G347" t="s">
        <v>1247</v>
      </c>
      <c r="H347" t="s">
        <v>182</v>
      </c>
      <c r="I347" t="s">
        <v>1248</v>
      </c>
      <c r="J347" s="1" t="s">
        <v>1249</v>
      </c>
    </row>
    <row r="348" spans="1:10" ht="15" customHeight="1" x14ac:dyDescent="0.25">
      <c r="A348" t="s">
        <v>1250</v>
      </c>
      <c r="B348">
        <v>2020</v>
      </c>
      <c r="C348" t="s">
        <v>177</v>
      </c>
      <c r="D348" t="b">
        <f>TRUE()</f>
        <v>1</v>
      </c>
      <c r="E348" t="b">
        <f>COUNTIF(connections!A:A, A348) &gt; 0</f>
        <v>1</v>
      </c>
      <c r="G348" t="s">
        <v>1251</v>
      </c>
      <c r="H348" t="s">
        <v>182</v>
      </c>
      <c r="I348" t="s">
        <v>1252</v>
      </c>
      <c r="J348" s="1" t="s">
        <v>1253</v>
      </c>
    </row>
    <row r="349" spans="1:10" ht="15" customHeight="1" x14ac:dyDescent="0.25">
      <c r="A349" t="s">
        <v>1254</v>
      </c>
      <c r="B349">
        <v>2021</v>
      </c>
      <c r="C349" t="s">
        <v>171</v>
      </c>
      <c r="D349" t="b">
        <f>TRUE()</f>
        <v>1</v>
      </c>
      <c r="E349" t="b">
        <f>COUNTIF(connections!A:A, A349) &gt; 0</f>
        <v>1</v>
      </c>
      <c r="G349" t="s">
        <v>1255</v>
      </c>
      <c r="H349" t="s">
        <v>182</v>
      </c>
      <c r="I349" t="s">
        <v>1256</v>
      </c>
    </row>
    <row r="350" spans="1:10" ht="15" customHeight="1" x14ac:dyDescent="0.25">
      <c r="A350" t="s">
        <v>1257</v>
      </c>
      <c r="B350">
        <v>2024</v>
      </c>
      <c r="C350" t="s">
        <v>171</v>
      </c>
      <c r="D350" t="b">
        <f>TRUE()</f>
        <v>1</v>
      </c>
      <c r="E350" t="b">
        <f>COUNTIF(connections!A:A, A350) &gt; 0</f>
        <v>0</v>
      </c>
      <c r="G350" t="s">
        <v>1258</v>
      </c>
      <c r="J350" s="10" t="s">
        <v>1259</v>
      </c>
    </row>
    <row r="351" spans="1:10" ht="15" customHeight="1" x14ac:dyDescent="0.25">
      <c r="A351" t="s">
        <v>1260</v>
      </c>
      <c r="B351">
        <v>2015</v>
      </c>
      <c r="C351" t="s">
        <v>177</v>
      </c>
      <c r="D351" t="b">
        <f>TRUE()</f>
        <v>1</v>
      </c>
      <c r="E351" t="b">
        <f>COUNTIF(connections!A:A, A351) &gt; 0</f>
        <v>1</v>
      </c>
      <c r="G351" t="s">
        <v>1261</v>
      </c>
      <c r="J351" s="1" t="s">
        <v>1262</v>
      </c>
    </row>
    <row r="352" spans="1:10" ht="15" customHeight="1" x14ac:dyDescent="0.25">
      <c r="A352" t="s">
        <v>1263</v>
      </c>
      <c r="B352">
        <v>2017</v>
      </c>
      <c r="C352" t="s">
        <v>217</v>
      </c>
      <c r="D352" t="b">
        <f>FALSE()</f>
        <v>0</v>
      </c>
      <c r="E352" t="b">
        <f>COUNTIF(connections!A:A, A352) &gt; 0</f>
        <v>0</v>
      </c>
      <c r="G352" t="s">
        <v>1264</v>
      </c>
      <c r="H352" t="s">
        <v>182</v>
      </c>
      <c r="I352" t="s">
        <v>1265</v>
      </c>
      <c r="J352" s="1" t="s">
        <v>1266</v>
      </c>
    </row>
    <row r="353" spans="1:10" ht="15" customHeight="1" x14ac:dyDescent="0.25">
      <c r="A353" t="s">
        <v>1267</v>
      </c>
      <c r="B353">
        <v>2020</v>
      </c>
      <c r="C353" t="s">
        <v>171</v>
      </c>
      <c r="D353" t="b">
        <f>TRUE()</f>
        <v>1</v>
      </c>
      <c r="E353" t="b">
        <f>COUNTIF(connections!A:A, A353) &gt; 0</f>
        <v>1</v>
      </c>
      <c r="G353" t="s">
        <v>1268</v>
      </c>
      <c r="H353" t="s">
        <v>182</v>
      </c>
      <c r="I353" t="s">
        <v>1269</v>
      </c>
      <c r="J353" s="1" t="s">
        <v>1270</v>
      </c>
    </row>
    <row r="354" spans="1:10" ht="15" customHeight="1" x14ac:dyDescent="0.25">
      <c r="A354" t="s">
        <v>1271</v>
      </c>
      <c r="B354">
        <v>2022</v>
      </c>
      <c r="C354" t="s">
        <v>171</v>
      </c>
      <c r="D354" t="b">
        <f>TRUE()</f>
        <v>1</v>
      </c>
      <c r="E354" t="b">
        <f>COUNTIF(connections!A:A, A354) &gt; 0</f>
        <v>1</v>
      </c>
      <c r="F354" t="s">
        <v>269</v>
      </c>
      <c r="G354" t="s">
        <v>1272</v>
      </c>
      <c r="H354" t="s">
        <v>182</v>
      </c>
      <c r="I354" t="s">
        <v>1273</v>
      </c>
      <c r="J354" s="1" t="s">
        <v>1274</v>
      </c>
    </row>
    <row r="355" spans="1:10" ht="15" customHeight="1" x14ac:dyDescent="0.25">
      <c r="A355" t="s">
        <v>1275</v>
      </c>
      <c r="B355">
        <v>2025</v>
      </c>
      <c r="C355" t="s">
        <v>171</v>
      </c>
      <c r="D355" t="b">
        <f>TRUE()</f>
        <v>1</v>
      </c>
      <c r="E355" t="b">
        <f>COUNTIF(connections!A:A, A355) &gt; 0</f>
        <v>0</v>
      </c>
      <c r="F355" t="s">
        <v>269</v>
      </c>
      <c r="G355" t="s">
        <v>1276</v>
      </c>
      <c r="H355" t="s">
        <v>182</v>
      </c>
      <c r="I355" t="s">
        <v>1277</v>
      </c>
      <c r="J355" s="1" t="s">
        <v>1278</v>
      </c>
    </row>
    <row r="356" spans="1:10" ht="15" customHeight="1" x14ac:dyDescent="0.25">
      <c r="A356" t="s">
        <v>7671</v>
      </c>
      <c r="B356">
        <v>2025</v>
      </c>
      <c r="C356" t="s">
        <v>171</v>
      </c>
      <c r="D356" t="b">
        <f>TRUE()</f>
        <v>1</v>
      </c>
      <c r="E356" t="b">
        <f>COUNTIF(connections!A:A, A356) &gt; 0</f>
        <v>0</v>
      </c>
      <c r="G356" t="s">
        <v>7672</v>
      </c>
      <c r="H356" t="s">
        <v>182</v>
      </c>
      <c r="I356" t="s">
        <v>7675</v>
      </c>
      <c r="J356" s="10" t="s">
        <v>7673</v>
      </c>
    </row>
    <row r="357" spans="1:10" ht="15" customHeight="1" x14ac:dyDescent="0.25">
      <c r="A357" t="s">
        <v>1279</v>
      </c>
      <c r="B357">
        <v>1984</v>
      </c>
      <c r="C357" t="s">
        <v>174</v>
      </c>
      <c r="D357" t="b">
        <f>TRUE()</f>
        <v>1</v>
      </c>
      <c r="E357" t="b">
        <f>COUNTIF(connections!A:A, A357) &gt; 0</f>
        <v>1</v>
      </c>
      <c r="G357" t="s">
        <v>1280</v>
      </c>
      <c r="H357" t="s">
        <v>182</v>
      </c>
      <c r="I357" t="s">
        <v>1281</v>
      </c>
    </row>
    <row r="358" spans="1:10" ht="15" customHeight="1" x14ac:dyDescent="0.25">
      <c r="A358" t="s">
        <v>1282</v>
      </c>
      <c r="B358">
        <v>2022</v>
      </c>
      <c r="C358" t="s">
        <v>174</v>
      </c>
      <c r="D358" t="b">
        <f>TRUE()</f>
        <v>1</v>
      </c>
      <c r="E358" t="b">
        <f>COUNTIF(connections!A:A, A358) &gt; 0</f>
        <v>1</v>
      </c>
      <c r="G358" t="s">
        <v>1283</v>
      </c>
      <c r="H358" t="s">
        <v>182</v>
      </c>
      <c r="I358" t="s">
        <v>1284</v>
      </c>
    </row>
    <row r="359" spans="1:10" ht="15" customHeight="1" x14ac:dyDescent="0.25">
      <c r="A359" t="s">
        <v>1285</v>
      </c>
      <c r="B359">
        <v>2021</v>
      </c>
      <c r="C359" t="s">
        <v>177</v>
      </c>
      <c r="D359" t="b">
        <f>TRUE()</f>
        <v>1</v>
      </c>
      <c r="E359" t="b">
        <f>COUNTIF(connections!A:A, A359) &gt; 0</f>
        <v>0</v>
      </c>
      <c r="F359" t="s">
        <v>194</v>
      </c>
      <c r="G359" t="s">
        <v>1286</v>
      </c>
      <c r="H359" t="s">
        <v>182</v>
      </c>
      <c r="I359" t="s">
        <v>1287</v>
      </c>
      <c r="J359" s="1" t="s">
        <v>1288</v>
      </c>
    </row>
    <row r="360" spans="1:10" ht="15" customHeight="1" x14ac:dyDescent="0.25">
      <c r="A360" t="s">
        <v>1289</v>
      </c>
      <c r="B360">
        <v>2019</v>
      </c>
      <c r="C360" t="s">
        <v>171</v>
      </c>
      <c r="D360" t="b">
        <f>TRUE()</f>
        <v>1</v>
      </c>
      <c r="E360" t="b">
        <f>COUNTIF(connections!A:A, A360) &gt; 0</f>
        <v>1</v>
      </c>
      <c r="F360" t="s">
        <v>194</v>
      </c>
      <c r="G360" t="s">
        <v>1290</v>
      </c>
      <c r="H360" t="s">
        <v>182</v>
      </c>
      <c r="I360" t="s">
        <v>1291</v>
      </c>
      <c r="J360" s="1" t="s">
        <v>1292</v>
      </c>
    </row>
    <row r="361" spans="1:10" ht="15" customHeight="1" x14ac:dyDescent="0.25">
      <c r="A361" t="s">
        <v>1293</v>
      </c>
      <c r="B361">
        <v>2024</v>
      </c>
      <c r="C361" t="s">
        <v>171</v>
      </c>
      <c r="D361" t="b">
        <f>TRUE()</f>
        <v>1</v>
      </c>
      <c r="E361" t="b">
        <f>COUNTIF(connections!A:A, A361) &gt; 0</f>
        <v>1</v>
      </c>
      <c r="F361" t="s">
        <v>194</v>
      </c>
      <c r="G361" t="s">
        <v>1294</v>
      </c>
      <c r="H361" t="s">
        <v>182</v>
      </c>
      <c r="I361" t="s">
        <v>1295</v>
      </c>
      <c r="J361" s="1" t="s">
        <v>1296</v>
      </c>
    </row>
    <row r="362" spans="1:10" ht="15" customHeight="1" x14ac:dyDescent="0.25">
      <c r="A362" t="s">
        <v>1297</v>
      </c>
      <c r="B362">
        <v>2023</v>
      </c>
      <c r="C362" t="s">
        <v>171</v>
      </c>
      <c r="D362" t="b">
        <f>TRUE()</f>
        <v>1</v>
      </c>
      <c r="E362" t="b">
        <f>COUNTIF(connections!A:A, A362) &gt; 0</f>
        <v>1</v>
      </c>
      <c r="F362" t="s">
        <v>194</v>
      </c>
      <c r="G362" t="s">
        <v>1298</v>
      </c>
      <c r="H362" t="s">
        <v>182</v>
      </c>
      <c r="I362" t="s">
        <v>1299</v>
      </c>
      <c r="J362" s="1" t="s">
        <v>1300</v>
      </c>
    </row>
    <row r="363" spans="1:10" ht="15" customHeight="1" x14ac:dyDescent="0.25">
      <c r="A363" t="s">
        <v>1301</v>
      </c>
      <c r="B363">
        <v>2014</v>
      </c>
      <c r="C363" t="s">
        <v>177</v>
      </c>
      <c r="D363" t="b">
        <f>TRUE()</f>
        <v>1</v>
      </c>
      <c r="E363" t="b">
        <f>COUNTIF(connections!A:A, A363) &gt; 0</f>
        <v>1</v>
      </c>
      <c r="G363" t="s">
        <v>1302</v>
      </c>
      <c r="H363" t="s">
        <v>182</v>
      </c>
      <c r="I363" t="s">
        <v>1303</v>
      </c>
      <c r="J363" s="1" t="s">
        <v>1304</v>
      </c>
    </row>
    <row r="364" spans="1:10" ht="15" customHeight="1" x14ac:dyDescent="0.25">
      <c r="A364" t="s">
        <v>1305</v>
      </c>
      <c r="B364">
        <v>2017</v>
      </c>
      <c r="C364" t="s">
        <v>177</v>
      </c>
      <c r="D364" t="b">
        <f>TRUE()</f>
        <v>1</v>
      </c>
      <c r="E364" t="b">
        <f>COUNTIF(connections!A:A, A364) &gt; 0</f>
        <v>0</v>
      </c>
      <c r="G364" t="s">
        <v>1306</v>
      </c>
      <c r="H364" t="s">
        <v>182</v>
      </c>
      <c r="I364" t="s">
        <v>8095</v>
      </c>
      <c r="J364" s="10" t="s">
        <v>8096</v>
      </c>
    </row>
    <row r="365" spans="1:10" ht="15" customHeight="1" x14ac:dyDescent="0.25">
      <c r="A365" t="s">
        <v>1307</v>
      </c>
      <c r="B365">
        <v>2026</v>
      </c>
      <c r="C365" t="s">
        <v>171</v>
      </c>
      <c r="D365" t="b">
        <v>1</v>
      </c>
      <c r="E365" t="b">
        <f>COUNTIF(connections!A:A, A365) &gt; 0</f>
        <v>0</v>
      </c>
      <c r="G365" t="s">
        <v>1308</v>
      </c>
      <c r="J365" s="10" t="s">
        <v>1309</v>
      </c>
    </row>
    <row r="366" spans="1:10" ht="15" customHeight="1" x14ac:dyDescent="0.25">
      <c r="A366" t="s">
        <v>7817</v>
      </c>
      <c r="B366">
        <v>2026</v>
      </c>
      <c r="C366" t="s">
        <v>177</v>
      </c>
      <c r="D366" t="b">
        <f>TRUE()</f>
        <v>1</v>
      </c>
      <c r="E366" t="b">
        <f>COUNTIF(connections!A:A, A366) &gt; 0</f>
        <v>0</v>
      </c>
      <c r="G366" t="s">
        <v>7818</v>
      </c>
      <c r="J366" s="10" t="s">
        <v>7819</v>
      </c>
    </row>
    <row r="367" spans="1:10" ht="15" customHeight="1" x14ac:dyDescent="0.25">
      <c r="A367" t="s">
        <v>1310</v>
      </c>
      <c r="B367">
        <v>2025</v>
      </c>
      <c r="C367" t="s">
        <v>171</v>
      </c>
      <c r="D367" t="b">
        <f>FALSE()</f>
        <v>0</v>
      </c>
      <c r="E367" t="b">
        <f>COUNTIF(connections!A:A, A367) &gt; 0</f>
        <v>0</v>
      </c>
      <c r="F367" t="s">
        <v>609</v>
      </c>
      <c r="G367" t="s">
        <v>1311</v>
      </c>
    </row>
    <row r="368" spans="1:10" ht="15" customHeight="1" x14ac:dyDescent="0.25">
      <c r="A368" t="s">
        <v>1312</v>
      </c>
      <c r="B368">
        <v>2017</v>
      </c>
      <c r="C368" t="s">
        <v>174</v>
      </c>
      <c r="D368" t="b">
        <f>TRUE()</f>
        <v>1</v>
      </c>
      <c r="E368" t="b">
        <f>COUNTIF(connections!A:A, A368) &gt; 0</f>
        <v>0</v>
      </c>
      <c r="G368" t="s">
        <v>1313</v>
      </c>
      <c r="J368" s="1" t="s">
        <v>1314</v>
      </c>
    </row>
    <row r="369" spans="1:10" ht="15" customHeight="1" x14ac:dyDescent="0.25">
      <c r="A369" t="s">
        <v>1315</v>
      </c>
      <c r="B369">
        <v>2017</v>
      </c>
      <c r="C369" t="s">
        <v>171</v>
      </c>
      <c r="D369" t="b">
        <f>TRUE()</f>
        <v>1</v>
      </c>
      <c r="E369" t="b">
        <f>COUNTIF(connections!A:A, A369) &gt; 0</f>
        <v>0</v>
      </c>
      <c r="G369" t="s">
        <v>1316</v>
      </c>
    </row>
    <row r="370" spans="1:10" ht="15" customHeight="1" x14ac:dyDescent="0.25">
      <c r="A370" t="s">
        <v>1317</v>
      </c>
      <c r="B370">
        <v>2025</v>
      </c>
      <c r="C370" t="s">
        <v>171</v>
      </c>
      <c r="D370" t="b">
        <f>FALSE()</f>
        <v>0</v>
      </c>
      <c r="E370" t="b">
        <f>COUNTIF(connections!A:A, A370) &gt; 0</f>
        <v>0</v>
      </c>
      <c r="G370" t="s">
        <v>1318</v>
      </c>
      <c r="H370" t="s">
        <v>182</v>
      </c>
      <c r="I370" t="s">
        <v>1319</v>
      </c>
      <c r="J370" s="1" t="s">
        <v>1320</v>
      </c>
    </row>
    <row r="371" spans="1:10" ht="15" customHeight="1" x14ac:dyDescent="0.25">
      <c r="A371" t="s">
        <v>1321</v>
      </c>
      <c r="B371">
        <v>2022</v>
      </c>
      <c r="C371" t="s">
        <v>171</v>
      </c>
      <c r="D371" t="b">
        <f>TRUE()</f>
        <v>1</v>
      </c>
      <c r="E371" t="b">
        <f>COUNTIF(connections!A:A, A371) &gt; 0</f>
        <v>0</v>
      </c>
      <c r="F371" t="s">
        <v>194</v>
      </c>
      <c r="G371" t="s">
        <v>1322</v>
      </c>
      <c r="H371" t="s">
        <v>182</v>
      </c>
      <c r="I371" t="s">
        <v>1323</v>
      </c>
      <c r="J371" s="1" t="s">
        <v>1324</v>
      </c>
    </row>
    <row r="372" spans="1:10" ht="15" customHeight="1" x14ac:dyDescent="0.25">
      <c r="A372" t="s">
        <v>1325</v>
      </c>
      <c r="B372">
        <v>2025</v>
      </c>
      <c r="C372" t="s">
        <v>177</v>
      </c>
      <c r="D372" t="b">
        <f>TRUE()</f>
        <v>1</v>
      </c>
      <c r="E372" t="b">
        <f>COUNTIF(connections!A:A, A372) &gt; 0</f>
        <v>0</v>
      </c>
      <c r="G372" t="s">
        <v>1326</v>
      </c>
      <c r="H372" t="s">
        <v>182</v>
      </c>
      <c r="I372" t="s">
        <v>1327</v>
      </c>
      <c r="J372" s="1" t="s">
        <v>1328</v>
      </c>
    </row>
    <row r="373" spans="1:10" ht="15" customHeight="1" x14ac:dyDescent="0.25">
      <c r="A373" t="s">
        <v>1329</v>
      </c>
      <c r="B373">
        <v>2023</v>
      </c>
      <c r="C373" t="s">
        <v>171</v>
      </c>
      <c r="D373" t="b">
        <v>1</v>
      </c>
      <c r="E373" t="b">
        <f>COUNTIF(connections!A:A, A373) &gt; 0</f>
        <v>0</v>
      </c>
      <c r="G373" t="s">
        <v>1330</v>
      </c>
    </row>
    <row r="374" spans="1:10" ht="15" customHeight="1" x14ac:dyDescent="0.25">
      <c r="A374" t="s">
        <v>1331</v>
      </c>
      <c r="B374">
        <v>2017</v>
      </c>
      <c r="C374" t="s">
        <v>171</v>
      </c>
      <c r="D374" t="b">
        <v>1</v>
      </c>
      <c r="E374" t="b">
        <f>COUNTIF(connections!A:A, A374) &gt; 0</f>
        <v>0</v>
      </c>
      <c r="G374" t="s">
        <v>1332</v>
      </c>
      <c r="H374" t="s">
        <v>182</v>
      </c>
      <c r="I374" t="s">
        <v>1333</v>
      </c>
      <c r="J374" s="1" t="s">
        <v>1334</v>
      </c>
    </row>
    <row r="375" spans="1:10" ht="15" customHeight="1" x14ac:dyDescent="0.25">
      <c r="A375" t="s">
        <v>1335</v>
      </c>
      <c r="B375">
        <v>2014</v>
      </c>
      <c r="C375" t="s">
        <v>171</v>
      </c>
      <c r="D375" t="b">
        <v>1</v>
      </c>
      <c r="E375" t="b">
        <f>COUNTIF(connections!A:A, A375) &gt; 0</f>
        <v>0</v>
      </c>
      <c r="G375" t="s">
        <v>1336</v>
      </c>
      <c r="H375" t="s">
        <v>182</v>
      </c>
      <c r="I375" t="s">
        <v>1337</v>
      </c>
      <c r="J375" s="1" t="s">
        <v>1338</v>
      </c>
    </row>
    <row r="376" spans="1:10" ht="15" customHeight="1" x14ac:dyDescent="0.25">
      <c r="A376" t="s">
        <v>1339</v>
      </c>
      <c r="B376">
        <v>2025</v>
      </c>
      <c r="C376" t="s">
        <v>171</v>
      </c>
      <c r="D376" t="b">
        <f>TRUE()</f>
        <v>1</v>
      </c>
      <c r="E376" t="b">
        <f>COUNTIF(connections!A:A, A376) &gt; 0</f>
        <v>0</v>
      </c>
      <c r="G376" t="s">
        <v>1340</v>
      </c>
      <c r="H376" t="s">
        <v>182</v>
      </c>
      <c r="I376" t="s">
        <v>1341</v>
      </c>
      <c r="J376" s="1" t="s">
        <v>1342</v>
      </c>
    </row>
    <row r="377" spans="1:10" ht="15" customHeight="1" x14ac:dyDescent="0.25">
      <c r="A377" t="s">
        <v>14298</v>
      </c>
      <c r="B377">
        <v>2026</v>
      </c>
      <c r="C377" t="s">
        <v>177</v>
      </c>
      <c r="D377" t="b">
        <v>0</v>
      </c>
      <c r="E377" t="b">
        <f>COUNTIF(connections!A:A, A377) &gt; 0</f>
        <v>0</v>
      </c>
      <c r="G377" t="s">
        <v>14299</v>
      </c>
      <c r="H377" t="s">
        <v>182</v>
      </c>
      <c r="I377" t="s">
        <v>14301</v>
      </c>
      <c r="J377" s="10" t="s">
        <v>14300</v>
      </c>
    </row>
    <row r="378" spans="1:10" ht="15" customHeight="1" x14ac:dyDescent="0.25">
      <c r="A378" t="s">
        <v>1343</v>
      </c>
      <c r="B378">
        <v>2026</v>
      </c>
      <c r="C378" t="s">
        <v>171</v>
      </c>
      <c r="D378" t="b">
        <f>TRUE()</f>
        <v>1</v>
      </c>
      <c r="E378" t="b">
        <f>COUNTIF(connections!A:A, A378) &gt; 0</f>
        <v>0</v>
      </c>
      <c r="F378" t="s">
        <v>194</v>
      </c>
      <c r="G378" t="s">
        <v>1344</v>
      </c>
      <c r="J378" s="10" t="s">
        <v>1345</v>
      </c>
    </row>
    <row r="379" spans="1:10" ht="15" customHeight="1" x14ac:dyDescent="0.25">
      <c r="A379" t="s">
        <v>1346</v>
      </c>
      <c r="B379">
        <v>2023</v>
      </c>
      <c r="C379" t="s">
        <v>171</v>
      </c>
      <c r="D379" t="b">
        <f>FALSE()</f>
        <v>0</v>
      </c>
      <c r="E379" t="b">
        <f>COUNTIF(connections!A:A, A379) &gt; 0</f>
        <v>0</v>
      </c>
      <c r="G379" t="s">
        <v>1347</v>
      </c>
    </row>
    <row r="380" spans="1:10" ht="15" customHeight="1" x14ac:dyDescent="0.25">
      <c r="A380" t="s">
        <v>1348</v>
      </c>
      <c r="B380">
        <v>2023</v>
      </c>
      <c r="C380" t="s">
        <v>177</v>
      </c>
      <c r="D380" t="b">
        <f>TRUE()</f>
        <v>1</v>
      </c>
      <c r="E380" t="b">
        <f>COUNTIF(connections!A:A, A380) &gt; 0</f>
        <v>0</v>
      </c>
      <c r="G380" t="s">
        <v>1349</v>
      </c>
      <c r="H380" t="s">
        <v>182</v>
      </c>
      <c r="I380" t="s">
        <v>1350</v>
      </c>
      <c r="J380" s="1" t="s">
        <v>1351</v>
      </c>
    </row>
    <row r="381" spans="1:10" ht="15" customHeight="1" x14ac:dyDescent="0.25">
      <c r="A381" t="s">
        <v>1352</v>
      </c>
      <c r="B381">
        <v>2025</v>
      </c>
      <c r="C381" t="s">
        <v>171</v>
      </c>
      <c r="D381" t="b">
        <f>TRUE()</f>
        <v>1</v>
      </c>
      <c r="E381" t="b">
        <f>COUNTIF(connections!A:A, A381) &gt; 0</f>
        <v>0</v>
      </c>
      <c r="G381" t="s">
        <v>1353</v>
      </c>
      <c r="H381" t="s">
        <v>182</v>
      </c>
      <c r="I381" t="s">
        <v>1354</v>
      </c>
      <c r="J381" s="1" t="s">
        <v>1355</v>
      </c>
    </row>
    <row r="382" spans="1:10" ht="15" customHeight="1" x14ac:dyDescent="0.25">
      <c r="A382" t="s">
        <v>1356</v>
      </c>
      <c r="B382">
        <v>2023</v>
      </c>
      <c r="C382" t="s">
        <v>171</v>
      </c>
      <c r="D382" t="b">
        <f>TRUE()</f>
        <v>1</v>
      </c>
      <c r="E382" t="b">
        <f>COUNTIF(connections!A:A, A382) &gt; 0</f>
        <v>0</v>
      </c>
      <c r="F382" t="s">
        <v>194</v>
      </c>
      <c r="G382" t="s">
        <v>1357</v>
      </c>
      <c r="H382" t="s">
        <v>182</v>
      </c>
      <c r="I382" t="s">
        <v>1358</v>
      </c>
      <c r="J382" s="1" t="s">
        <v>1359</v>
      </c>
    </row>
    <row r="383" spans="1:10" ht="15" customHeight="1" x14ac:dyDescent="0.25">
      <c r="A383" t="s">
        <v>1360</v>
      </c>
      <c r="B383">
        <v>2018</v>
      </c>
      <c r="C383" t="s">
        <v>171</v>
      </c>
      <c r="D383" t="b">
        <f>TRUE()</f>
        <v>1</v>
      </c>
      <c r="E383" t="b">
        <f>COUNTIF(connections!A:A, A383) &gt; 0</f>
        <v>1</v>
      </c>
      <c r="G383" t="s">
        <v>1361</v>
      </c>
      <c r="H383" t="s">
        <v>182</v>
      </c>
      <c r="I383" t="s">
        <v>1362</v>
      </c>
      <c r="J383" s="1" t="s">
        <v>1363</v>
      </c>
    </row>
    <row r="384" spans="1:10" ht="15" customHeight="1" x14ac:dyDescent="0.25">
      <c r="A384" t="s">
        <v>1364</v>
      </c>
      <c r="B384">
        <v>2025</v>
      </c>
      <c r="C384" t="s">
        <v>171</v>
      </c>
      <c r="D384" t="b">
        <f>TRUE()</f>
        <v>1</v>
      </c>
      <c r="E384" t="b">
        <f>COUNTIF(connections!A:A, A384) &gt; 0</f>
        <v>0</v>
      </c>
      <c r="G384" t="s">
        <v>1365</v>
      </c>
      <c r="H384" t="s">
        <v>182</v>
      </c>
      <c r="I384" t="s">
        <v>1366</v>
      </c>
      <c r="J384" s="1" t="s">
        <v>1367</v>
      </c>
    </row>
    <row r="385" spans="1:10" ht="15" customHeight="1" x14ac:dyDescent="0.25">
      <c r="A385" t="s">
        <v>1368</v>
      </c>
      <c r="B385">
        <v>2025</v>
      </c>
      <c r="C385" t="s">
        <v>217</v>
      </c>
      <c r="D385" t="b">
        <f>TRUE()</f>
        <v>1</v>
      </c>
      <c r="E385" t="b">
        <f>COUNTIF(connections!A:A, A385) &gt; 0</f>
        <v>0</v>
      </c>
      <c r="G385" t="s">
        <v>1369</v>
      </c>
      <c r="J385" s="10" t="s">
        <v>1370</v>
      </c>
    </row>
    <row r="386" spans="1:10" ht="15" customHeight="1" x14ac:dyDescent="0.25">
      <c r="A386" t="s">
        <v>1371</v>
      </c>
      <c r="B386">
        <v>2026</v>
      </c>
      <c r="C386" t="s">
        <v>217</v>
      </c>
      <c r="D386" t="b">
        <f>TRUE()</f>
        <v>1</v>
      </c>
      <c r="E386" t="b">
        <f>COUNTIF(connections!A:A, A386) &gt; 0</f>
        <v>0</v>
      </c>
      <c r="G386" t="s">
        <v>1372</v>
      </c>
    </row>
    <row r="387" spans="1:10" ht="15" customHeight="1" x14ac:dyDescent="0.25">
      <c r="A387" t="s">
        <v>1373</v>
      </c>
      <c r="B387">
        <v>2023</v>
      </c>
      <c r="C387" t="s">
        <v>171</v>
      </c>
      <c r="D387" t="b">
        <f>TRUE()</f>
        <v>1</v>
      </c>
      <c r="E387" t="b">
        <f>COUNTIF(connections!A:A, A387) &gt; 0</f>
        <v>0</v>
      </c>
      <c r="G387" t="s">
        <v>1374</v>
      </c>
      <c r="H387" t="s">
        <v>182</v>
      </c>
      <c r="I387" t="s">
        <v>1375</v>
      </c>
      <c r="J387" s="1" t="s">
        <v>1376</v>
      </c>
    </row>
    <row r="388" spans="1:10" ht="15" customHeight="1" x14ac:dyDescent="0.25">
      <c r="A388" t="s">
        <v>1377</v>
      </c>
      <c r="B388">
        <v>2026</v>
      </c>
      <c r="C388" t="s">
        <v>174</v>
      </c>
      <c r="D388" t="b">
        <f>TRUE()</f>
        <v>1</v>
      </c>
      <c r="E388" t="b">
        <f>COUNTIF(connections!A:A, A388) &gt; 0</f>
        <v>0</v>
      </c>
      <c r="G388" t="s">
        <v>1378</v>
      </c>
      <c r="J388" s="10" t="s">
        <v>1379</v>
      </c>
    </row>
    <row r="389" spans="1:10" ht="15" customHeight="1" x14ac:dyDescent="0.25">
      <c r="A389" t="s">
        <v>1380</v>
      </c>
      <c r="B389">
        <v>2013</v>
      </c>
      <c r="C389" t="s">
        <v>174</v>
      </c>
      <c r="D389" t="b">
        <f>TRUE()</f>
        <v>1</v>
      </c>
      <c r="E389" t="b">
        <f>COUNTIF(connections!A:A, A389) &gt; 0</f>
        <v>1</v>
      </c>
      <c r="G389" t="s">
        <v>1381</v>
      </c>
      <c r="H389" t="s">
        <v>182</v>
      </c>
      <c r="I389" t="s">
        <v>1382</v>
      </c>
    </row>
    <row r="390" spans="1:10" ht="15" customHeight="1" x14ac:dyDescent="0.25">
      <c r="A390" t="s">
        <v>1383</v>
      </c>
      <c r="B390">
        <v>2025</v>
      </c>
      <c r="C390" t="s">
        <v>174</v>
      </c>
      <c r="D390" t="b">
        <f>TRUE()</f>
        <v>1</v>
      </c>
      <c r="E390" t="b">
        <f>COUNTIF(connections!A:A, A390) &gt; 0</f>
        <v>0</v>
      </c>
      <c r="F390" t="s">
        <v>1384</v>
      </c>
      <c r="G390" t="s">
        <v>1385</v>
      </c>
    </row>
    <row r="391" spans="1:10" ht="15" customHeight="1" x14ac:dyDescent="0.25">
      <c r="A391" t="s">
        <v>1386</v>
      </c>
      <c r="B391">
        <v>2026</v>
      </c>
      <c r="C391" t="s">
        <v>171</v>
      </c>
      <c r="D391" t="b">
        <f>TRUE()</f>
        <v>1</v>
      </c>
      <c r="E391" t="b">
        <f>COUNTIF(connections!A:A, A391) &gt; 0</f>
        <v>0</v>
      </c>
      <c r="G391" t="s">
        <v>1387</v>
      </c>
      <c r="J391" s="10" t="s">
        <v>1388</v>
      </c>
    </row>
    <row r="392" spans="1:10" ht="15" customHeight="1" x14ac:dyDescent="0.25">
      <c r="A392" t="s">
        <v>1389</v>
      </c>
      <c r="B392">
        <v>2026</v>
      </c>
      <c r="C392" t="s">
        <v>177</v>
      </c>
      <c r="D392" t="b">
        <f>TRUE()</f>
        <v>1</v>
      </c>
      <c r="E392" t="b">
        <f>COUNTIF(connections!A:A, A392) &gt; 0</f>
        <v>0</v>
      </c>
      <c r="G392" t="s">
        <v>1390</v>
      </c>
    </row>
    <row r="393" spans="1:10" ht="15" customHeight="1" x14ac:dyDescent="0.25">
      <c r="A393" t="s">
        <v>1391</v>
      </c>
      <c r="B393">
        <v>2026</v>
      </c>
      <c r="C393" t="s">
        <v>171</v>
      </c>
      <c r="D393" t="b">
        <f>TRUE()</f>
        <v>1</v>
      </c>
      <c r="E393" t="b">
        <f>COUNTIF(connections!A:A, A393) &gt; 0</f>
        <v>0</v>
      </c>
      <c r="F393" t="s">
        <v>1392</v>
      </c>
      <c r="G393" t="s">
        <v>1393</v>
      </c>
      <c r="H393" t="s">
        <v>182</v>
      </c>
      <c r="I393" t="s">
        <v>1394</v>
      </c>
    </row>
    <row r="394" spans="1:10" ht="15" customHeight="1" x14ac:dyDescent="0.25">
      <c r="A394" t="s">
        <v>1395</v>
      </c>
      <c r="B394">
        <v>2012</v>
      </c>
      <c r="C394" t="s">
        <v>174</v>
      </c>
      <c r="D394" t="b">
        <f>TRUE()</f>
        <v>1</v>
      </c>
      <c r="E394" t="b">
        <f>COUNTIF(connections!A:A, A394) &gt; 0</f>
        <v>0</v>
      </c>
      <c r="G394" t="s">
        <v>1396</v>
      </c>
      <c r="J394" s="10" t="s">
        <v>1397</v>
      </c>
    </row>
    <row r="395" spans="1:10" ht="15" customHeight="1" x14ac:dyDescent="0.25">
      <c r="A395" t="s">
        <v>1398</v>
      </c>
      <c r="B395">
        <v>2025</v>
      </c>
      <c r="C395" t="s">
        <v>171</v>
      </c>
      <c r="D395" t="b">
        <f>TRUE()</f>
        <v>1</v>
      </c>
      <c r="E395" t="b">
        <f>COUNTIF(connections!A:A, A395) &gt; 0</f>
        <v>0</v>
      </c>
      <c r="G395" t="s">
        <v>1399</v>
      </c>
      <c r="H395" t="s">
        <v>182</v>
      </c>
      <c r="I395" t="s">
        <v>1400</v>
      </c>
      <c r="J395" s="1" t="s">
        <v>1401</v>
      </c>
    </row>
    <row r="396" spans="1:10" ht="15" customHeight="1" x14ac:dyDescent="0.25">
      <c r="A396" t="s">
        <v>1402</v>
      </c>
      <c r="B396">
        <v>2017</v>
      </c>
      <c r="C396" t="s">
        <v>174</v>
      </c>
      <c r="D396" t="b">
        <f>TRUE()</f>
        <v>1</v>
      </c>
      <c r="E396" t="b">
        <f>COUNTIF(connections!A:A, A396) &gt; 0</f>
        <v>0</v>
      </c>
      <c r="G396" t="s">
        <v>1403</v>
      </c>
    </row>
    <row r="397" spans="1:10" ht="15" customHeight="1" x14ac:dyDescent="0.25">
      <c r="A397" t="s">
        <v>14229</v>
      </c>
      <c r="B397">
        <v>2022</v>
      </c>
      <c r="C397" t="s">
        <v>217</v>
      </c>
      <c r="D397" t="b">
        <v>1</v>
      </c>
      <c r="E397" t="b">
        <f>COUNTIF(connections!A:A, A397) &gt; 0</f>
        <v>0</v>
      </c>
      <c r="F397" t="s">
        <v>399</v>
      </c>
      <c r="G397" t="s">
        <v>14230</v>
      </c>
      <c r="H397" t="s">
        <v>182</v>
      </c>
      <c r="I397" t="s">
        <v>14231</v>
      </c>
    </row>
    <row r="398" spans="1:10" ht="15" customHeight="1" x14ac:dyDescent="0.25">
      <c r="A398" t="s">
        <v>1404</v>
      </c>
      <c r="B398">
        <v>2022</v>
      </c>
      <c r="C398" t="s">
        <v>171</v>
      </c>
      <c r="D398" t="b">
        <f>TRUE()</f>
        <v>1</v>
      </c>
      <c r="E398" t="b">
        <f>COUNTIF(connections!A:A, A398) &gt; 0</f>
        <v>0</v>
      </c>
      <c r="G398" t="s">
        <v>1405</v>
      </c>
      <c r="H398" t="s">
        <v>182</v>
      </c>
      <c r="I398" t="s">
        <v>1406</v>
      </c>
      <c r="J398" s="1" t="s">
        <v>1407</v>
      </c>
    </row>
    <row r="399" spans="1:10" ht="15" customHeight="1" x14ac:dyDescent="0.25">
      <c r="A399" t="s">
        <v>1408</v>
      </c>
      <c r="B399">
        <v>2017</v>
      </c>
      <c r="C399" t="s">
        <v>171</v>
      </c>
      <c r="D399" t="b">
        <f>TRUE()</f>
        <v>1</v>
      </c>
      <c r="E399" t="b">
        <f>COUNTIF(connections!A:A, A399) &gt; 0</f>
        <v>0</v>
      </c>
      <c r="G399" t="s">
        <v>1409</v>
      </c>
      <c r="H399" t="s">
        <v>182</v>
      </c>
      <c r="I399" t="s">
        <v>1410</v>
      </c>
      <c r="J399" s="1" t="s">
        <v>1411</v>
      </c>
    </row>
    <row r="400" spans="1:10" ht="15" customHeight="1" x14ac:dyDescent="0.25">
      <c r="A400" t="s">
        <v>1412</v>
      </c>
      <c r="B400">
        <v>2016</v>
      </c>
      <c r="C400" t="s">
        <v>171</v>
      </c>
      <c r="D400" t="b">
        <v>1</v>
      </c>
      <c r="E400" t="b">
        <f>COUNTIF(connections!A:A, A400) &gt; 0</f>
        <v>0</v>
      </c>
      <c r="G400" t="s">
        <v>1413</v>
      </c>
      <c r="J400" s="10" t="s">
        <v>1414</v>
      </c>
    </row>
    <row r="401" spans="1:10" ht="15" customHeight="1" x14ac:dyDescent="0.25">
      <c r="A401" t="s">
        <v>1415</v>
      </c>
      <c r="B401">
        <v>2007</v>
      </c>
      <c r="C401" t="s">
        <v>174</v>
      </c>
      <c r="D401" t="b">
        <f>TRUE()</f>
        <v>1</v>
      </c>
      <c r="E401" t="b">
        <f>COUNTIF(connections!A:A, A401) &gt; 0</f>
        <v>1</v>
      </c>
      <c r="G401" t="s">
        <v>1416</v>
      </c>
      <c r="H401" t="s">
        <v>182</v>
      </c>
      <c r="I401" t="s">
        <v>1417</v>
      </c>
    </row>
    <row r="402" spans="1:10" ht="15" customHeight="1" x14ac:dyDescent="0.25">
      <c r="A402" t="s">
        <v>1418</v>
      </c>
      <c r="B402">
        <v>2015</v>
      </c>
      <c r="C402" t="s">
        <v>217</v>
      </c>
      <c r="D402" t="b">
        <f>TRUE()</f>
        <v>1</v>
      </c>
      <c r="E402" t="b">
        <f>COUNTIF(connections!A:A, A402) &gt; 0</f>
        <v>0</v>
      </c>
      <c r="G402" t="s">
        <v>1419</v>
      </c>
      <c r="H402" t="s">
        <v>182</v>
      </c>
      <c r="I402" t="s">
        <v>8379</v>
      </c>
    </row>
    <row r="403" spans="1:10" ht="15" customHeight="1" x14ac:dyDescent="0.25">
      <c r="A403" t="s">
        <v>14226</v>
      </c>
      <c r="B403">
        <v>2026</v>
      </c>
      <c r="C403" t="s">
        <v>177</v>
      </c>
      <c r="D403" t="b">
        <v>0</v>
      </c>
      <c r="E403" t="b">
        <f>COUNTIF(connections!A:A, A403) &gt; 0</f>
        <v>0</v>
      </c>
      <c r="G403" t="s">
        <v>14227</v>
      </c>
      <c r="J403" s="10" t="s">
        <v>14228</v>
      </c>
    </row>
    <row r="404" spans="1:10" ht="15" customHeight="1" x14ac:dyDescent="0.25">
      <c r="A404" t="s">
        <v>1420</v>
      </c>
      <c r="B404">
        <v>2011</v>
      </c>
      <c r="C404" t="s">
        <v>174</v>
      </c>
      <c r="D404" t="b">
        <f>TRUE()</f>
        <v>1</v>
      </c>
      <c r="E404" t="b">
        <f>COUNTIF(connections!A:A, A404) &gt; 0</f>
        <v>0</v>
      </c>
      <c r="F404" t="s">
        <v>269</v>
      </c>
      <c r="G404" t="s">
        <v>1421</v>
      </c>
      <c r="H404" t="s">
        <v>182</v>
      </c>
      <c r="I404" t="s">
        <v>1422</v>
      </c>
    </row>
    <row r="405" spans="1:10" ht="15" customHeight="1" x14ac:dyDescent="0.25">
      <c r="A405" t="s">
        <v>1423</v>
      </c>
      <c r="B405">
        <v>2023</v>
      </c>
      <c r="C405" t="s">
        <v>217</v>
      </c>
      <c r="D405" t="b">
        <f>TRUE()</f>
        <v>1</v>
      </c>
      <c r="E405" t="b">
        <f>COUNTIF(connections!A:A, A405) &gt; 0</f>
        <v>1</v>
      </c>
      <c r="G405" t="s">
        <v>1424</v>
      </c>
      <c r="H405" t="s">
        <v>182</v>
      </c>
      <c r="I405" t="s">
        <v>1425</v>
      </c>
      <c r="J405" s="10" t="s">
        <v>1426</v>
      </c>
    </row>
    <row r="406" spans="1:10" ht="15" customHeight="1" x14ac:dyDescent="0.25">
      <c r="A406" t="s">
        <v>1427</v>
      </c>
      <c r="B406">
        <v>2025</v>
      </c>
      <c r="C406" t="s">
        <v>217</v>
      </c>
      <c r="D406" t="b">
        <f>TRUE()</f>
        <v>1</v>
      </c>
      <c r="E406" t="b">
        <f>COUNTIF(connections!A:A, A406) &gt; 0</f>
        <v>0</v>
      </c>
      <c r="G406" t="s">
        <v>1428</v>
      </c>
      <c r="J406" s="10" t="s">
        <v>1429</v>
      </c>
    </row>
    <row r="407" spans="1:10" ht="15" customHeight="1" x14ac:dyDescent="0.25">
      <c r="A407" t="s">
        <v>1430</v>
      </c>
      <c r="B407">
        <v>2021</v>
      </c>
      <c r="C407" t="s">
        <v>177</v>
      </c>
      <c r="D407" t="b">
        <f>TRUE()</f>
        <v>1</v>
      </c>
      <c r="E407" t="b">
        <f>COUNTIF(connections!A:A, A407) &gt; 0</f>
        <v>1</v>
      </c>
      <c r="G407" t="s">
        <v>1431</v>
      </c>
      <c r="H407" t="s">
        <v>182</v>
      </c>
      <c r="I407" t="s">
        <v>1432</v>
      </c>
      <c r="J407" s="1" t="s">
        <v>1433</v>
      </c>
    </row>
    <row r="408" spans="1:10" ht="15" customHeight="1" x14ac:dyDescent="0.25">
      <c r="A408" t="s">
        <v>7952</v>
      </c>
      <c r="B408">
        <v>2026</v>
      </c>
      <c r="C408" t="s">
        <v>177</v>
      </c>
      <c r="D408" t="b">
        <f>TRUE()</f>
        <v>1</v>
      </c>
      <c r="E408" t="b">
        <f>COUNTIF(connections!A:A, A408) &gt; 0</f>
        <v>0</v>
      </c>
      <c r="G408" t="s">
        <v>7953</v>
      </c>
      <c r="J408" s="10" t="s">
        <v>7954</v>
      </c>
    </row>
    <row r="409" spans="1:10" ht="15" customHeight="1" x14ac:dyDescent="0.25">
      <c r="A409" t="s">
        <v>1434</v>
      </c>
      <c r="B409">
        <v>2021</v>
      </c>
      <c r="C409" t="s">
        <v>217</v>
      </c>
      <c r="D409" t="b">
        <f>TRUE()</f>
        <v>1</v>
      </c>
      <c r="E409" t="b">
        <f>COUNTIF(connections!A:A, A409) &gt; 0</f>
        <v>0</v>
      </c>
      <c r="G409" t="s">
        <v>1435</v>
      </c>
      <c r="H409" t="s">
        <v>182</v>
      </c>
      <c r="I409" t="s">
        <v>1436</v>
      </c>
      <c r="J409" s="1" t="s">
        <v>1437</v>
      </c>
    </row>
    <row r="410" spans="1:10" ht="15" customHeight="1" x14ac:dyDescent="0.25">
      <c r="A410" t="s">
        <v>1438</v>
      </c>
      <c r="B410">
        <v>2018</v>
      </c>
      <c r="C410" t="s">
        <v>217</v>
      </c>
      <c r="D410" t="b">
        <f>TRUE()</f>
        <v>1</v>
      </c>
      <c r="E410" t="b">
        <f>COUNTIF(connections!A:A, A410) &gt; 0</f>
        <v>1</v>
      </c>
      <c r="F410" t="s">
        <v>269</v>
      </c>
      <c r="G410" t="s">
        <v>1439</v>
      </c>
      <c r="H410" t="s">
        <v>182</v>
      </c>
      <c r="I410" t="s">
        <v>1440</v>
      </c>
      <c r="J410" s="1" t="s">
        <v>1441</v>
      </c>
    </row>
    <row r="411" spans="1:10" ht="15" customHeight="1" x14ac:dyDescent="0.25">
      <c r="A411" t="s">
        <v>1442</v>
      </c>
      <c r="B411">
        <v>2025</v>
      </c>
      <c r="C411" t="s">
        <v>177</v>
      </c>
      <c r="D411" t="b">
        <f>TRUE()</f>
        <v>1</v>
      </c>
      <c r="E411" t="b">
        <f>COUNTIF(connections!A:A, A411) &gt; 0</f>
        <v>0</v>
      </c>
      <c r="G411" t="s">
        <v>1443</v>
      </c>
      <c r="J411" s="10" t="s">
        <v>1444</v>
      </c>
    </row>
    <row r="412" spans="1:10" ht="15" customHeight="1" x14ac:dyDescent="0.25">
      <c r="A412" t="s">
        <v>1445</v>
      </c>
      <c r="B412">
        <v>2019</v>
      </c>
      <c r="C412" t="s">
        <v>217</v>
      </c>
      <c r="D412" t="b">
        <f>TRUE()</f>
        <v>1</v>
      </c>
      <c r="E412" t="b">
        <f>COUNTIF(connections!A:A, A412) &gt; 0</f>
        <v>0</v>
      </c>
      <c r="G412" t="s">
        <v>1446</v>
      </c>
      <c r="H412" t="s">
        <v>182</v>
      </c>
      <c r="I412" t="s">
        <v>1447</v>
      </c>
      <c r="J412" s="1" t="s">
        <v>1448</v>
      </c>
    </row>
    <row r="413" spans="1:10" ht="15" customHeight="1" x14ac:dyDescent="0.25">
      <c r="A413" t="s">
        <v>1449</v>
      </c>
      <c r="B413">
        <v>2001</v>
      </c>
      <c r="C413" t="s">
        <v>174</v>
      </c>
      <c r="D413" t="b">
        <f>TRUE()</f>
        <v>1</v>
      </c>
      <c r="E413" t="b">
        <f>COUNTIF(connections!A:A, A413) &gt; 0</f>
        <v>1</v>
      </c>
      <c r="G413" t="s">
        <v>1450</v>
      </c>
      <c r="H413" t="s">
        <v>182</v>
      </c>
      <c r="I413" t="s">
        <v>1451</v>
      </c>
    </row>
    <row r="414" spans="1:10" ht="15" customHeight="1" x14ac:dyDescent="0.25">
      <c r="A414" t="s">
        <v>1452</v>
      </c>
      <c r="B414">
        <v>2007</v>
      </c>
      <c r="C414" t="s">
        <v>174</v>
      </c>
      <c r="D414" t="b">
        <f>TRUE()</f>
        <v>1</v>
      </c>
      <c r="E414" t="b">
        <f>COUNTIF(connections!A:A, A414) &gt; 0</f>
        <v>0</v>
      </c>
      <c r="G414" t="s">
        <v>1453</v>
      </c>
      <c r="H414" t="s">
        <v>182</v>
      </c>
      <c r="I414" t="s">
        <v>1454</v>
      </c>
    </row>
    <row r="415" spans="1:10" ht="15" customHeight="1" x14ac:dyDescent="0.25">
      <c r="A415" t="s">
        <v>1455</v>
      </c>
      <c r="B415">
        <v>2006</v>
      </c>
      <c r="C415" t="s">
        <v>174</v>
      </c>
      <c r="D415" t="b">
        <f>TRUE()</f>
        <v>1</v>
      </c>
      <c r="E415" t="b">
        <f>COUNTIF(connections!A:A, A415) &gt; 0</f>
        <v>1</v>
      </c>
      <c r="G415" t="s">
        <v>1456</v>
      </c>
      <c r="H415" t="s">
        <v>182</v>
      </c>
      <c r="I415" t="s">
        <v>1457</v>
      </c>
    </row>
    <row r="416" spans="1:10" ht="15" customHeight="1" x14ac:dyDescent="0.25">
      <c r="A416" t="s">
        <v>1458</v>
      </c>
      <c r="B416">
        <v>2025</v>
      </c>
      <c r="C416" t="s">
        <v>171</v>
      </c>
      <c r="D416" t="b">
        <f>TRUE()</f>
        <v>1</v>
      </c>
      <c r="E416" t="b">
        <f>COUNTIF(connections!A:A, A416) &gt; 0</f>
        <v>0</v>
      </c>
      <c r="G416" t="s">
        <v>1459</v>
      </c>
    </row>
    <row r="417" spans="1:10" ht="15" customHeight="1" x14ac:dyDescent="0.25">
      <c r="A417" t="s">
        <v>1460</v>
      </c>
      <c r="B417">
        <v>2018</v>
      </c>
      <c r="C417" t="s">
        <v>171</v>
      </c>
      <c r="D417" t="b">
        <f>FALSE()</f>
        <v>0</v>
      </c>
      <c r="E417" t="b">
        <f>COUNTIF(connections!A:A, A417) &gt; 0</f>
        <v>0</v>
      </c>
      <c r="F417" t="s">
        <v>259</v>
      </c>
      <c r="G417" t="s">
        <v>1461</v>
      </c>
    </row>
    <row r="418" spans="1:10" ht="15" customHeight="1" x14ac:dyDescent="0.25">
      <c r="A418" t="s">
        <v>1462</v>
      </c>
      <c r="B418">
        <v>2019</v>
      </c>
      <c r="C418" t="s">
        <v>174</v>
      </c>
      <c r="D418" t="b">
        <f>TRUE()</f>
        <v>1</v>
      </c>
      <c r="E418" t="b">
        <f>COUNTIF(connections!A:A, A418) &gt; 0</f>
        <v>0</v>
      </c>
      <c r="F418" t="s">
        <v>269</v>
      </c>
      <c r="G418" t="s">
        <v>1463</v>
      </c>
      <c r="H418" t="s">
        <v>182</v>
      </c>
      <c r="I418" t="s">
        <v>1464</v>
      </c>
      <c r="J418" s="1" t="s">
        <v>1465</v>
      </c>
    </row>
    <row r="419" spans="1:10" ht="15" customHeight="1" x14ac:dyDescent="0.25">
      <c r="A419" t="s">
        <v>1466</v>
      </c>
      <c r="B419">
        <v>2023</v>
      </c>
      <c r="C419" t="s">
        <v>171</v>
      </c>
      <c r="D419" t="b">
        <f>TRUE()</f>
        <v>1</v>
      </c>
      <c r="E419" t="b">
        <f>COUNTIF(connections!A:A, A419) &gt; 0</f>
        <v>0</v>
      </c>
      <c r="G419" t="s">
        <v>1467</v>
      </c>
      <c r="H419" t="s">
        <v>182</v>
      </c>
      <c r="I419" t="s">
        <v>1468</v>
      </c>
      <c r="J419" s="1" t="s">
        <v>1469</v>
      </c>
    </row>
    <row r="420" spans="1:10" ht="15" customHeight="1" x14ac:dyDescent="0.25">
      <c r="A420" t="s">
        <v>1470</v>
      </c>
      <c r="B420">
        <v>2024</v>
      </c>
      <c r="C420" t="s">
        <v>217</v>
      </c>
      <c r="D420" t="b">
        <f>TRUE()</f>
        <v>1</v>
      </c>
      <c r="E420" t="b">
        <f>COUNTIF(connections!A:A, A420) &gt; 0</f>
        <v>0</v>
      </c>
      <c r="G420" t="s">
        <v>1471</v>
      </c>
      <c r="H420" t="s">
        <v>182</v>
      </c>
      <c r="I420" t="s">
        <v>1472</v>
      </c>
      <c r="J420" s="1" t="s">
        <v>1473</v>
      </c>
    </row>
    <row r="421" spans="1:10" ht="15" customHeight="1" x14ac:dyDescent="0.25">
      <c r="A421" t="s">
        <v>1474</v>
      </c>
      <c r="B421">
        <v>2025</v>
      </c>
      <c r="C421" t="s">
        <v>171</v>
      </c>
      <c r="D421" t="b">
        <f>TRUE()</f>
        <v>1</v>
      </c>
      <c r="E421" t="b">
        <f>COUNTIF(connections!A:A, A421) &gt; 0</f>
        <v>0</v>
      </c>
      <c r="G421" t="s">
        <v>1475</v>
      </c>
      <c r="J421" s="10" t="s">
        <v>1476</v>
      </c>
    </row>
    <row r="422" spans="1:10" ht="15" customHeight="1" x14ac:dyDescent="0.25">
      <c r="A422" t="s">
        <v>9903</v>
      </c>
      <c r="B422">
        <v>2026</v>
      </c>
      <c r="C422" t="s">
        <v>217</v>
      </c>
      <c r="D422" t="b">
        <v>0</v>
      </c>
      <c r="E422" t="b">
        <f>COUNTIF(connections!A:A, A422) &gt; 0</f>
        <v>0</v>
      </c>
      <c r="G422" t="s">
        <v>9904</v>
      </c>
      <c r="J422" s="10" t="s">
        <v>9905</v>
      </c>
    </row>
    <row r="423" spans="1:10" ht="15" customHeight="1" x14ac:dyDescent="0.25">
      <c r="A423" t="s">
        <v>1477</v>
      </c>
      <c r="B423">
        <v>2015</v>
      </c>
      <c r="C423" t="s">
        <v>174</v>
      </c>
      <c r="D423" t="b">
        <f>TRUE()</f>
        <v>1</v>
      </c>
      <c r="E423" t="b">
        <f>COUNTIF(connections!A:A, A423) &gt; 0</f>
        <v>0</v>
      </c>
      <c r="G423" t="s">
        <v>1478</v>
      </c>
      <c r="H423" t="s">
        <v>182</v>
      </c>
      <c r="I423" t="s">
        <v>1479</v>
      </c>
      <c r="J423" s="1" t="s">
        <v>1480</v>
      </c>
    </row>
    <row r="424" spans="1:10" ht="16.5" customHeight="1" x14ac:dyDescent="0.25">
      <c r="A424" t="s">
        <v>1481</v>
      </c>
      <c r="B424">
        <v>2023</v>
      </c>
      <c r="C424" t="s">
        <v>171</v>
      </c>
      <c r="D424" t="b">
        <f>TRUE()</f>
        <v>1</v>
      </c>
      <c r="E424" t="b">
        <f>COUNTIF(connections!A:A, A424) &gt; 0</f>
        <v>0</v>
      </c>
      <c r="G424" t="s">
        <v>1482</v>
      </c>
      <c r="H424" t="s">
        <v>182</v>
      </c>
      <c r="I424" t="s">
        <v>1483</v>
      </c>
      <c r="J424" s="1" t="s">
        <v>1484</v>
      </c>
    </row>
    <row r="425" spans="1:10" ht="15" customHeight="1" x14ac:dyDescent="0.25">
      <c r="A425" t="s">
        <v>7943</v>
      </c>
      <c r="B425">
        <v>2026</v>
      </c>
      <c r="C425" t="s">
        <v>171</v>
      </c>
      <c r="D425" t="b">
        <f>TRUE()</f>
        <v>1</v>
      </c>
      <c r="E425" t="b">
        <f>COUNTIF(connections!A:A, A425) &gt; 0</f>
        <v>0</v>
      </c>
      <c r="G425" t="s">
        <v>7944</v>
      </c>
      <c r="J425" s="10" t="s">
        <v>7945</v>
      </c>
    </row>
    <row r="426" spans="1:10" ht="15" customHeight="1" x14ac:dyDescent="0.25">
      <c r="A426" t="s">
        <v>1485</v>
      </c>
      <c r="B426">
        <v>2025</v>
      </c>
      <c r="C426" t="s">
        <v>217</v>
      </c>
      <c r="D426" t="b">
        <v>1</v>
      </c>
      <c r="E426" t="b">
        <f>COUNTIF(connections!A:A, A426) &gt; 0</f>
        <v>0</v>
      </c>
      <c r="G426" t="s">
        <v>1486</v>
      </c>
      <c r="H426" t="s">
        <v>182</v>
      </c>
      <c r="I426" t="s">
        <v>12647</v>
      </c>
      <c r="J426" s="10" t="s">
        <v>12648</v>
      </c>
    </row>
    <row r="427" spans="1:10" ht="15" customHeight="1" x14ac:dyDescent="0.25">
      <c r="A427" t="s">
        <v>1487</v>
      </c>
      <c r="B427">
        <v>2025</v>
      </c>
      <c r="C427" t="s">
        <v>171</v>
      </c>
      <c r="D427" t="b">
        <f>TRUE()</f>
        <v>1</v>
      </c>
      <c r="E427" t="b">
        <f>COUNTIF(connections!A:A, A427) &gt; 0</f>
        <v>0</v>
      </c>
      <c r="F427" t="s">
        <v>394</v>
      </c>
      <c r="G427" t="s">
        <v>1488</v>
      </c>
      <c r="H427" t="s">
        <v>182</v>
      </c>
      <c r="I427" t="s">
        <v>1489</v>
      </c>
      <c r="J427" s="1" t="s">
        <v>1490</v>
      </c>
    </row>
    <row r="428" spans="1:10" ht="15" customHeight="1" x14ac:dyDescent="0.25">
      <c r="A428" t="s">
        <v>1491</v>
      </c>
      <c r="B428">
        <v>2016</v>
      </c>
      <c r="C428" t="s">
        <v>217</v>
      </c>
      <c r="D428" t="b">
        <f>TRUE()</f>
        <v>1</v>
      </c>
      <c r="E428" t="b">
        <f>COUNTIF(connections!A:A, A428) &gt; 0</f>
        <v>1</v>
      </c>
      <c r="G428" t="s">
        <v>1492</v>
      </c>
      <c r="H428" t="s">
        <v>182</v>
      </c>
      <c r="I428" t="s">
        <v>1493</v>
      </c>
      <c r="J428" s="1" t="s">
        <v>1494</v>
      </c>
    </row>
    <row r="429" spans="1:10" ht="15" customHeight="1" x14ac:dyDescent="0.25">
      <c r="A429" t="s">
        <v>9883</v>
      </c>
      <c r="B429">
        <v>2017</v>
      </c>
      <c r="C429" t="s">
        <v>217</v>
      </c>
      <c r="D429" t="b">
        <v>0</v>
      </c>
      <c r="E429" t="b">
        <f>COUNTIF(connections!A:A, A429) &gt; 0</f>
        <v>0</v>
      </c>
      <c r="G429" t="s">
        <v>9884</v>
      </c>
      <c r="H429" t="s">
        <v>182</v>
      </c>
      <c r="I429" t="s">
        <v>9886</v>
      </c>
      <c r="J429" s="10" t="s">
        <v>9885</v>
      </c>
    </row>
    <row r="430" spans="1:10" ht="15" customHeight="1" x14ac:dyDescent="0.25">
      <c r="A430" t="s">
        <v>14305</v>
      </c>
      <c r="B430">
        <v>2026</v>
      </c>
      <c r="C430" t="s">
        <v>177</v>
      </c>
      <c r="D430" t="b">
        <v>1</v>
      </c>
      <c r="E430" t="b">
        <f>COUNTIF(connections!A:A, A430) &gt; 0</f>
        <v>0</v>
      </c>
      <c r="G430" t="s">
        <v>14306</v>
      </c>
      <c r="J430" s="10" t="s">
        <v>14307</v>
      </c>
    </row>
    <row r="431" spans="1:10" ht="15" customHeight="1" x14ac:dyDescent="0.25">
      <c r="A431" t="s">
        <v>1495</v>
      </c>
      <c r="B431">
        <v>2023</v>
      </c>
      <c r="C431" t="s">
        <v>171</v>
      </c>
      <c r="D431" t="b">
        <f>TRUE()</f>
        <v>1</v>
      </c>
      <c r="E431" t="b">
        <f>COUNTIF(connections!A:A, A431) &gt; 0</f>
        <v>0</v>
      </c>
      <c r="F431" t="s">
        <v>524</v>
      </c>
      <c r="G431" t="s">
        <v>1496</v>
      </c>
      <c r="H431" t="s">
        <v>182</v>
      </c>
      <c r="I431" t="s">
        <v>1497</v>
      </c>
      <c r="J431" s="1" t="s">
        <v>1015</v>
      </c>
    </row>
    <row r="432" spans="1:10" ht="15" customHeight="1" x14ac:dyDescent="0.25">
      <c r="A432" t="s">
        <v>1498</v>
      </c>
      <c r="B432">
        <v>2025</v>
      </c>
      <c r="C432" t="s">
        <v>217</v>
      </c>
      <c r="D432" t="b">
        <f>TRUE()</f>
        <v>1</v>
      </c>
      <c r="E432" t="b">
        <f>COUNTIF(connections!A:A, A432) &gt; 0</f>
        <v>0</v>
      </c>
      <c r="F432" t="s">
        <v>1025</v>
      </c>
      <c r="G432" t="s">
        <v>1499</v>
      </c>
      <c r="H432" t="s">
        <v>182</v>
      </c>
      <c r="I432" t="s">
        <v>1500</v>
      </c>
      <c r="J432" s="1" t="s">
        <v>1501</v>
      </c>
    </row>
    <row r="433" spans="1:10" ht="15" customHeight="1" x14ac:dyDescent="0.25">
      <c r="A433" t="s">
        <v>1502</v>
      </c>
      <c r="B433">
        <v>2025</v>
      </c>
      <c r="C433" t="s">
        <v>177</v>
      </c>
      <c r="D433" t="b">
        <f>TRUE()</f>
        <v>1</v>
      </c>
      <c r="E433" t="b">
        <f>COUNTIF(connections!A:A, A433) &gt; 0</f>
        <v>0</v>
      </c>
      <c r="F433" t="s">
        <v>1025</v>
      </c>
      <c r="G433" t="s">
        <v>1503</v>
      </c>
      <c r="H433" t="s">
        <v>182</v>
      </c>
      <c r="I433" t="s">
        <v>1504</v>
      </c>
      <c r="J433" s="1" t="s">
        <v>1505</v>
      </c>
    </row>
    <row r="434" spans="1:10" ht="15" customHeight="1" x14ac:dyDescent="0.25">
      <c r="A434" t="s">
        <v>1506</v>
      </c>
      <c r="B434">
        <v>2020</v>
      </c>
      <c r="C434" t="s">
        <v>177</v>
      </c>
      <c r="D434" t="b">
        <f>TRUE()</f>
        <v>1</v>
      </c>
      <c r="E434" t="b">
        <f>COUNTIF(connections!A:A, A434) &gt; 0</f>
        <v>0</v>
      </c>
      <c r="G434" t="s">
        <v>1507</v>
      </c>
    </row>
    <row r="435" spans="1:10" ht="15" customHeight="1" x14ac:dyDescent="0.25">
      <c r="A435" t="s">
        <v>1508</v>
      </c>
      <c r="B435">
        <v>2020</v>
      </c>
      <c r="C435" t="s">
        <v>174</v>
      </c>
      <c r="D435" t="b">
        <f>TRUE()</f>
        <v>1</v>
      </c>
      <c r="E435" t="b">
        <f>COUNTIF(connections!A:A, A435) &gt; 0</f>
        <v>0</v>
      </c>
      <c r="G435" t="s">
        <v>1509</v>
      </c>
      <c r="H435" t="s">
        <v>182</v>
      </c>
      <c r="I435" t="s">
        <v>1510</v>
      </c>
    </row>
    <row r="436" spans="1:10" ht="15" customHeight="1" x14ac:dyDescent="0.25">
      <c r="A436" t="s">
        <v>1511</v>
      </c>
      <c r="B436">
        <v>2024</v>
      </c>
      <c r="C436" t="s">
        <v>171</v>
      </c>
      <c r="D436" t="b">
        <f>TRUE()</f>
        <v>1</v>
      </c>
      <c r="E436" t="b">
        <f>COUNTIF(connections!A:A, A436) &gt; 0</f>
        <v>1</v>
      </c>
      <c r="F436" t="s">
        <v>647</v>
      </c>
      <c r="G436" t="s">
        <v>1512</v>
      </c>
      <c r="H436" t="s">
        <v>182</v>
      </c>
      <c r="I436" t="s">
        <v>1513</v>
      </c>
      <c r="J436" s="1" t="s">
        <v>1514</v>
      </c>
    </row>
    <row r="437" spans="1:10" ht="15" customHeight="1" x14ac:dyDescent="0.25">
      <c r="A437" t="s">
        <v>1515</v>
      </c>
      <c r="B437">
        <v>2006</v>
      </c>
      <c r="C437" t="s">
        <v>174</v>
      </c>
      <c r="D437" t="b">
        <f>TRUE()</f>
        <v>1</v>
      </c>
      <c r="E437" t="b">
        <f>COUNTIF(connections!A:A, A437) &gt; 0</f>
        <v>0</v>
      </c>
      <c r="G437" t="s">
        <v>1516</v>
      </c>
      <c r="H437" t="s">
        <v>182</v>
      </c>
      <c r="I437" t="s">
        <v>1517</v>
      </c>
    </row>
    <row r="438" spans="1:10" ht="15" customHeight="1" x14ac:dyDescent="0.25">
      <c r="A438" t="s">
        <v>1518</v>
      </c>
      <c r="B438">
        <v>1986</v>
      </c>
      <c r="C438" t="s">
        <v>174</v>
      </c>
      <c r="D438" t="b">
        <f>TRUE()</f>
        <v>1</v>
      </c>
      <c r="E438" t="b">
        <f>COUNTIF(connections!A:A, A438) &gt; 0</f>
        <v>1</v>
      </c>
      <c r="G438" t="s">
        <v>1519</v>
      </c>
      <c r="H438" t="s">
        <v>182</v>
      </c>
      <c r="I438" t="s">
        <v>1520</v>
      </c>
    </row>
    <row r="439" spans="1:10" ht="15" customHeight="1" x14ac:dyDescent="0.25">
      <c r="A439" t="s">
        <v>8061</v>
      </c>
      <c r="B439">
        <v>2013</v>
      </c>
      <c r="C439" t="s">
        <v>171</v>
      </c>
      <c r="D439" t="b">
        <f>TRUE()</f>
        <v>1</v>
      </c>
      <c r="E439" t="b">
        <f>COUNTIF(connections!A:A, A439) &gt; 0</f>
        <v>0</v>
      </c>
      <c r="G439" t="s">
        <v>8062</v>
      </c>
      <c r="J439" s="10" t="s">
        <v>8063</v>
      </c>
    </row>
    <row r="440" spans="1:10" ht="15" customHeight="1" x14ac:dyDescent="0.25">
      <c r="A440" t="s">
        <v>1521</v>
      </c>
      <c r="B440">
        <v>2019</v>
      </c>
      <c r="C440" t="s">
        <v>217</v>
      </c>
      <c r="D440" t="b">
        <f>TRUE()</f>
        <v>1</v>
      </c>
      <c r="E440" t="b">
        <f>COUNTIF(connections!A:A, A440) &gt; 0</f>
        <v>0</v>
      </c>
      <c r="G440" t="s">
        <v>1522</v>
      </c>
      <c r="H440" t="s">
        <v>182</v>
      </c>
      <c r="I440" t="s">
        <v>1523</v>
      </c>
      <c r="J440" s="1" t="s">
        <v>1524</v>
      </c>
    </row>
    <row r="441" spans="1:10" ht="15" customHeight="1" x14ac:dyDescent="0.25">
      <c r="A441" t="s">
        <v>7918</v>
      </c>
      <c r="B441">
        <v>2026</v>
      </c>
      <c r="C441" t="s">
        <v>217</v>
      </c>
      <c r="D441" t="b">
        <f>TRUE()</f>
        <v>1</v>
      </c>
      <c r="E441" t="b">
        <f>COUNTIF(connections!A:A, A441) &gt; 0</f>
        <v>0</v>
      </c>
      <c r="G441" t="s">
        <v>7919</v>
      </c>
      <c r="J441" s="10" t="s">
        <v>7920</v>
      </c>
    </row>
    <row r="442" spans="1:10" ht="15" customHeight="1" x14ac:dyDescent="0.25">
      <c r="A442" t="s">
        <v>1525</v>
      </c>
      <c r="B442">
        <v>2024</v>
      </c>
      <c r="C442" t="s">
        <v>171</v>
      </c>
      <c r="D442" t="b">
        <f>TRUE()</f>
        <v>1</v>
      </c>
      <c r="E442" t="b">
        <f>COUNTIF(connections!A:A, A442) &gt; 0</f>
        <v>0</v>
      </c>
      <c r="F442" t="s">
        <v>259</v>
      </c>
      <c r="G442" t="s">
        <v>1526</v>
      </c>
    </row>
    <row r="443" spans="1:10" ht="15" customHeight="1" x14ac:dyDescent="0.25">
      <c r="A443" t="s">
        <v>1527</v>
      </c>
      <c r="B443">
        <v>2026</v>
      </c>
      <c r="C443" t="s">
        <v>177</v>
      </c>
      <c r="D443" t="b">
        <v>1</v>
      </c>
      <c r="E443" t="b">
        <f>COUNTIF(connections!A:A, A443) &gt; 0</f>
        <v>0</v>
      </c>
      <c r="G443" t="s">
        <v>1528</v>
      </c>
    </row>
    <row r="444" spans="1:10" ht="15" customHeight="1" x14ac:dyDescent="0.25">
      <c r="A444" t="s">
        <v>1529</v>
      </c>
      <c r="B444">
        <v>2023</v>
      </c>
      <c r="C444" t="s">
        <v>217</v>
      </c>
      <c r="D444" t="b">
        <v>1</v>
      </c>
      <c r="E444" t="b">
        <f>COUNTIF(connections!A:A, A444) &gt; 0</f>
        <v>0</v>
      </c>
      <c r="G444" t="s">
        <v>1530</v>
      </c>
      <c r="H444" t="s">
        <v>182</v>
      </c>
      <c r="I444" t="s">
        <v>1531</v>
      </c>
      <c r="J444" s="1" t="s">
        <v>1532</v>
      </c>
    </row>
    <row r="445" spans="1:10" ht="15" customHeight="1" x14ac:dyDescent="0.25">
      <c r="A445" t="s">
        <v>7956</v>
      </c>
      <c r="B445">
        <v>2026</v>
      </c>
      <c r="C445" t="s">
        <v>177</v>
      </c>
      <c r="D445" t="b">
        <f>TRUE()</f>
        <v>1</v>
      </c>
      <c r="E445" t="b">
        <f>COUNTIF(connections!A:A, A445) &gt; 0</f>
        <v>0</v>
      </c>
      <c r="G445" t="s">
        <v>7957</v>
      </c>
      <c r="J445" s="10" t="s">
        <v>7958</v>
      </c>
    </row>
    <row r="446" spans="1:10" ht="15" customHeight="1" x14ac:dyDescent="0.25">
      <c r="A446" t="s">
        <v>1533</v>
      </c>
      <c r="B446">
        <v>1995</v>
      </c>
      <c r="C446" t="s">
        <v>174</v>
      </c>
      <c r="D446" t="b">
        <f>TRUE()</f>
        <v>1</v>
      </c>
      <c r="E446" t="b">
        <f>COUNTIF(connections!A:A, A446) &gt; 0</f>
        <v>1</v>
      </c>
      <c r="G446" t="s">
        <v>1534</v>
      </c>
      <c r="H446" t="s">
        <v>182</v>
      </c>
      <c r="I446" t="s">
        <v>1535</v>
      </c>
    </row>
    <row r="447" spans="1:10" ht="15" customHeight="1" x14ac:dyDescent="0.25">
      <c r="A447" t="s">
        <v>1536</v>
      </c>
      <c r="B447">
        <v>2023</v>
      </c>
      <c r="C447" t="s">
        <v>171</v>
      </c>
      <c r="D447" t="b">
        <f>TRUE()</f>
        <v>1</v>
      </c>
      <c r="E447" t="b">
        <f>COUNTIF(connections!A:A, A447) &gt; 0</f>
        <v>0</v>
      </c>
      <c r="G447" t="s">
        <v>1537</v>
      </c>
      <c r="H447" t="s">
        <v>182</v>
      </c>
      <c r="I447" t="s">
        <v>1538</v>
      </c>
      <c r="J447" s="1" t="s">
        <v>1539</v>
      </c>
    </row>
    <row r="448" spans="1:10" ht="15" customHeight="1" x14ac:dyDescent="0.25">
      <c r="A448" t="s">
        <v>1540</v>
      </c>
      <c r="B448">
        <v>2024</v>
      </c>
      <c r="C448" t="s">
        <v>217</v>
      </c>
      <c r="D448" t="b">
        <f>TRUE()</f>
        <v>1</v>
      </c>
      <c r="E448" t="b">
        <f>COUNTIF(connections!A:A, A448) &gt; 0</f>
        <v>0</v>
      </c>
      <c r="F448" t="s">
        <v>269</v>
      </c>
      <c r="G448" t="s">
        <v>1541</v>
      </c>
      <c r="H448" t="s">
        <v>182</v>
      </c>
      <c r="I448" t="s">
        <v>1542</v>
      </c>
      <c r="J448" s="1" t="s">
        <v>1543</v>
      </c>
    </row>
    <row r="449" spans="1:10" ht="15" customHeight="1" x14ac:dyDescent="0.25">
      <c r="A449" t="s">
        <v>1544</v>
      </c>
      <c r="B449">
        <v>2021</v>
      </c>
      <c r="C449" t="s">
        <v>217</v>
      </c>
      <c r="D449" t="b">
        <f>TRUE()</f>
        <v>1</v>
      </c>
      <c r="E449" t="b">
        <f>COUNTIF(connections!A:A, A449) &gt; 0</f>
        <v>1</v>
      </c>
      <c r="G449" t="s">
        <v>1545</v>
      </c>
      <c r="H449" t="s">
        <v>182</v>
      </c>
      <c r="I449" t="s">
        <v>1546</v>
      </c>
      <c r="J449" s="1" t="s">
        <v>1547</v>
      </c>
    </row>
    <row r="450" spans="1:10" ht="15" customHeight="1" x14ac:dyDescent="0.25">
      <c r="A450" t="s">
        <v>1548</v>
      </c>
      <c r="B450">
        <v>2017</v>
      </c>
      <c r="C450" t="s">
        <v>217</v>
      </c>
      <c r="D450" t="b">
        <f>TRUE()</f>
        <v>1</v>
      </c>
      <c r="E450" t="b">
        <f>COUNTIF(connections!A:A, A450) &gt; 0</f>
        <v>1</v>
      </c>
      <c r="G450" t="s">
        <v>1549</v>
      </c>
    </row>
    <row r="451" spans="1:10" ht="15" customHeight="1" x14ac:dyDescent="0.25">
      <c r="A451" t="s">
        <v>1550</v>
      </c>
      <c r="B451">
        <v>2022</v>
      </c>
      <c r="C451" t="s">
        <v>217</v>
      </c>
      <c r="D451" t="b">
        <f>FALSE()</f>
        <v>0</v>
      </c>
      <c r="E451" t="b">
        <f>COUNTIF(connections!A:A, A451) &gt; 0</f>
        <v>0</v>
      </c>
      <c r="F451" t="s">
        <v>647</v>
      </c>
      <c r="G451" t="s">
        <v>1551</v>
      </c>
      <c r="H451" t="s">
        <v>182</v>
      </c>
      <c r="I451" t="s">
        <v>1552</v>
      </c>
      <c r="J451" s="1" t="s">
        <v>1553</v>
      </c>
    </row>
    <row r="452" spans="1:10" ht="15" customHeight="1" x14ac:dyDescent="0.25">
      <c r="A452" t="s">
        <v>1554</v>
      </c>
      <c r="B452">
        <v>2025</v>
      </c>
      <c r="C452" t="s">
        <v>217</v>
      </c>
      <c r="D452" t="b">
        <f>TRUE()</f>
        <v>1</v>
      </c>
      <c r="E452" t="b">
        <f>COUNTIF(connections!A:A, A452) &gt; 0</f>
        <v>0</v>
      </c>
      <c r="G452" t="s">
        <v>1555</v>
      </c>
      <c r="H452" t="s">
        <v>182</v>
      </c>
      <c r="I452" t="s">
        <v>9824</v>
      </c>
      <c r="J452" s="10" t="s">
        <v>9825</v>
      </c>
    </row>
    <row r="453" spans="1:10" ht="15" customHeight="1" x14ac:dyDescent="0.25">
      <c r="A453" t="s">
        <v>1556</v>
      </c>
      <c r="B453">
        <v>2026</v>
      </c>
      <c r="C453" t="s">
        <v>171</v>
      </c>
      <c r="D453" t="b">
        <f>TRUE()</f>
        <v>1</v>
      </c>
      <c r="E453" t="b">
        <f>COUNTIF(connections!A:A, A453) &gt; 0</f>
        <v>0</v>
      </c>
      <c r="G453" t="s">
        <v>1557</v>
      </c>
    </row>
    <row r="454" spans="1:10" ht="15" customHeight="1" x14ac:dyDescent="0.25">
      <c r="A454" t="s">
        <v>9788</v>
      </c>
      <c r="B454">
        <v>2024</v>
      </c>
      <c r="C454" t="s">
        <v>217</v>
      </c>
      <c r="D454" t="b">
        <v>1</v>
      </c>
      <c r="E454" t="b">
        <f>COUNTIF(connections!A:A, A454) &gt; 0</f>
        <v>0</v>
      </c>
      <c r="G454" t="s">
        <v>9789</v>
      </c>
      <c r="J454" s="10" t="s">
        <v>9790</v>
      </c>
    </row>
    <row r="455" spans="1:10" ht="15" customHeight="1" x14ac:dyDescent="0.25">
      <c r="A455" t="s">
        <v>1558</v>
      </c>
      <c r="B455">
        <v>2019</v>
      </c>
      <c r="C455" t="s">
        <v>174</v>
      </c>
      <c r="D455" t="b">
        <f>TRUE()</f>
        <v>1</v>
      </c>
      <c r="E455" t="b">
        <f>COUNTIF(connections!A:A, A455) &gt; 0</f>
        <v>0</v>
      </c>
      <c r="G455" t="s">
        <v>1559</v>
      </c>
    </row>
    <row r="456" spans="1:10" ht="15" customHeight="1" x14ac:dyDescent="0.25">
      <c r="A456" t="s">
        <v>1560</v>
      </c>
      <c r="B456">
        <v>2023</v>
      </c>
      <c r="C456" t="s">
        <v>177</v>
      </c>
      <c r="D456" t="b">
        <f>TRUE()</f>
        <v>1</v>
      </c>
      <c r="E456" t="b">
        <f>COUNTIF(connections!A:A, A456) &gt; 0</f>
        <v>1</v>
      </c>
      <c r="G456" t="s">
        <v>1561</v>
      </c>
      <c r="J456" s="10" t="s">
        <v>1562</v>
      </c>
    </row>
    <row r="457" spans="1:10" ht="15" customHeight="1" x14ac:dyDescent="0.25">
      <c r="A457" t="s">
        <v>1563</v>
      </c>
      <c r="B457">
        <v>2022</v>
      </c>
      <c r="C457" t="s">
        <v>177</v>
      </c>
      <c r="D457" t="b">
        <f>TRUE()</f>
        <v>1</v>
      </c>
      <c r="E457" t="b">
        <f>COUNTIF(connections!A:A, A457) &gt; 0</f>
        <v>0</v>
      </c>
      <c r="G457" t="s">
        <v>1564</v>
      </c>
    </row>
    <row r="458" spans="1:10" ht="15" customHeight="1" x14ac:dyDescent="0.25">
      <c r="A458" t="s">
        <v>1565</v>
      </c>
      <c r="B458">
        <v>2025</v>
      </c>
      <c r="C458" t="s">
        <v>171</v>
      </c>
      <c r="D458" t="b">
        <f>TRUE()</f>
        <v>1</v>
      </c>
      <c r="E458" t="b">
        <f>COUNTIF(connections!A:A, A458) &gt; 0</f>
        <v>0</v>
      </c>
      <c r="G458" t="s">
        <v>1566</v>
      </c>
      <c r="H458" t="s">
        <v>182</v>
      </c>
      <c r="I458" t="s">
        <v>7829</v>
      </c>
      <c r="J458" s="10" t="s">
        <v>7830</v>
      </c>
    </row>
    <row r="459" spans="1:10" ht="15" customHeight="1" x14ac:dyDescent="0.25">
      <c r="A459" t="s">
        <v>1567</v>
      </c>
      <c r="B459">
        <v>2001</v>
      </c>
      <c r="C459" t="s">
        <v>174</v>
      </c>
      <c r="D459" t="b">
        <f>TRUE()</f>
        <v>1</v>
      </c>
      <c r="E459" t="b">
        <f>COUNTIF(connections!A:A, A459) &gt; 0</f>
        <v>1</v>
      </c>
      <c r="G459" t="s">
        <v>1568</v>
      </c>
    </row>
    <row r="460" spans="1:10" ht="15" customHeight="1" x14ac:dyDescent="0.25">
      <c r="A460" t="s">
        <v>1569</v>
      </c>
      <c r="B460">
        <v>2024</v>
      </c>
      <c r="C460" t="s">
        <v>177</v>
      </c>
      <c r="D460" t="b">
        <f>TRUE()</f>
        <v>1</v>
      </c>
      <c r="E460" t="b">
        <f>COUNTIF(connections!A:A, A460) &gt; 0</f>
        <v>0</v>
      </c>
      <c r="G460" t="s">
        <v>1570</v>
      </c>
    </row>
    <row r="461" spans="1:10" ht="15" customHeight="1" x14ac:dyDescent="0.25">
      <c r="A461" t="s">
        <v>1571</v>
      </c>
      <c r="B461">
        <v>2021</v>
      </c>
      <c r="C461" t="s">
        <v>177</v>
      </c>
      <c r="D461" t="b">
        <f>TRUE()</f>
        <v>1</v>
      </c>
      <c r="E461" t="b">
        <f>COUNTIF(connections!A:A, A461) &gt; 0</f>
        <v>1</v>
      </c>
      <c r="F461" t="s">
        <v>349</v>
      </c>
      <c r="G461" t="s">
        <v>1572</v>
      </c>
      <c r="H461" t="s">
        <v>182</v>
      </c>
      <c r="I461" t="s">
        <v>1573</v>
      </c>
      <c r="J461" s="1" t="s">
        <v>1574</v>
      </c>
    </row>
    <row r="462" spans="1:10" ht="15" customHeight="1" x14ac:dyDescent="0.25">
      <c r="A462" t="s">
        <v>1575</v>
      </c>
      <c r="B462">
        <v>2023</v>
      </c>
      <c r="C462" t="s">
        <v>177</v>
      </c>
      <c r="D462" t="b">
        <f>TRUE()</f>
        <v>1</v>
      </c>
      <c r="E462" t="b">
        <f>COUNTIF(connections!A:A, A462) &gt; 0</f>
        <v>0</v>
      </c>
      <c r="F462" t="s">
        <v>349</v>
      </c>
      <c r="G462" t="s">
        <v>1576</v>
      </c>
      <c r="H462" t="s">
        <v>182</v>
      </c>
      <c r="I462" t="s">
        <v>1577</v>
      </c>
      <c r="J462" s="1" t="s">
        <v>1578</v>
      </c>
    </row>
    <row r="463" spans="1:10" ht="15" customHeight="1" x14ac:dyDescent="0.25">
      <c r="A463" t="s">
        <v>1579</v>
      </c>
      <c r="B463">
        <v>2026</v>
      </c>
      <c r="C463" t="s">
        <v>171</v>
      </c>
      <c r="D463" t="b">
        <f>TRUE()</f>
        <v>1</v>
      </c>
      <c r="E463" t="b">
        <f>COUNTIF(connections!A:A, A463) &gt; 0</f>
        <v>0</v>
      </c>
      <c r="G463" t="s">
        <v>1580</v>
      </c>
      <c r="J463" s="10" t="s">
        <v>1581</v>
      </c>
    </row>
    <row r="464" spans="1:10" ht="15" customHeight="1" x14ac:dyDescent="0.25">
      <c r="A464" t="s">
        <v>9854</v>
      </c>
      <c r="B464">
        <v>2022</v>
      </c>
      <c r="C464" t="s">
        <v>171</v>
      </c>
      <c r="D464" t="b">
        <v>1</v>
      </c>
      <c r="E464" t="b">
        <f>COUNTIF(connections!A:A, A464) &gt; 0</f>
        <v>0</v>
      </c>
      <c r="G464" t="s">
        <v>9855</v>
      </c>
      <c r="H464" t="s">
        <v>182</v>
      </c>
      <c r="I464" t="s">
        <v>9859</v>
      </c>
      <c r="J464" s="10" t="s">
        <v>9856</v>
      </c>
    </row>
    <row r="465" spans="1:10" ht="15" customHeight="1" x14ac:dyDescent="0.25">
      <c r="A465" t="s">
        <v>1582</v>
      </c>
      <c r="B465">
        <v>2026</v>
      </c>
      <c r="C465" t="s">
        <v>217</v>
      </c>
      <c r="D465" t="b">
        <f>TRUE()</f>
        <v>1</v>
      </c>
      <c r="E465" t="b">
        <f>COUNTIF(connections!A:A, A465) &gt; 0</f>
        <v>0</v>
      </c>
      <c r="F465" t="s">
        <v>259</v>
      </c>
      <c r="G465" t="s">
        <v>1583</v>
      </c>
    </row>
    <row r="466" spans="1:10" ht="15" customHeight="1" x14ac:dyDescent="0.25">
      <c r="A466" t="s">
        <v>1584</v>
      </c>
      <c r="B466">
        <v>2026</v>
      </c>
      <c r="C466" t="s">
        <v>171</v>
      </c>
      <c r="D466" t="b">
        <f>FALSE()</f>
        <v>0</v>
      </c>
      <c r="E466" t="b">
        <f>COUNTIF(connections!A:A, A466) &gt; 0</f>
        <v>0</v>
      </c>
      <c r="G466" t="s">
        <v>1585</v>
      </c>
      <c r="J466" s="1" t="s">
        <v>1586</v>
      </c>
    </row>
    <row r="467" spans="1:10" ht="15" customHeight="1" x14ac:dyDescent="0.25">
      <c r="A467" t="s">
        <v>1587</v>
      </c>
      <c r="B467">
        <v>2019</v>
      </c>
      <c r="C467" t="s">
        <v>171</v>
      </c>
      <c r="D467" t="b">
        <f>TRUE()</f>
        <v>1</v>
      </c>
      <c r="E467" t="b">
        <f>COUNTIF(connections!A:A, A467) &gt; 0</f>
        <v>1</v>
      </c>
      <c r="G467" t="s">
        <v>1588</v>
      </c>
    </row>
    <row r="468" spans="1:10" ht="15" customHeight="1" x14ac:dyDescent="0.25">
      <c r="A468" t="s">
        <v>1589</v>
      </c>
      <c r="B468">
        <v>2023</v>
      </c>
      <c r="C468" t="s">
        <v>171</v>
      </c>
      <c r="D468" t="b">
        <f>TRUE()</f>
        <v>1</v>
      </c>
      <c r="E468" t="b">
        <f>COUNTIF(connections!A:A, A468) &gt; 0</f>
        <v>1</v>
      </c>
      <c r="G468" t="s">
        <v>1590</v>
      </c>
    </row>
    <row r="469" spans="1:10" ht="15" customHeight="1" x14ac:dyDescent="0.25">
      <c r="A469" t="s">
        <v>1591</v>
      </c>
      <c r="B469">
        <v>2025</v>
      </c>
      <c r="C469" t="s">
        <v>171</v>
      </c>
      <c r="D469" t="b">
        <f>TRUE()</f>
        <v>1</v>
      </c>
      <c r="E469" t="b">
        <f>COUNTIF(connections!A:A, A469) &gt; 0</f>
        <v>0</v>
      </c>
      <c r="G469" t="s">
        <v>1592</v>
      </c>
    </row>
    <row r="470" spans="1:10" ht="15" customHeight="1" x14ac:dyDescent="0.25">
      <c r="A470" t="s">
        <v>1593</v>
      </c>
      <c r="B470">
        <v>2020</v>
      </c>
      <c r="C470" t="s">
        <v>174</v>
      </c>
      <c r="D470" t="b">
        <f>TRUE()</f>
        <v>1</v>
      </c>
      <c r="E470" t="b">
        <f>COUNTIF(connections!A:A, A470) &gt; 0</f>
        <v>0</v>
      </c>
      <c r="G470" t="s">
        <v>1594</v>
      </c>
      <c r="H470" t="s">
        <v>182</v>
      </c>
      <c r="I470" t="s">
        <v>1595</v>
      </c>
      <c r="J470" s="1" t="s">
        <v>1596</v>
      </c>
    </row>
    <row r="471" spans="1:10" ht="15" customHeight="1" x14ac:dyDescent="0.25">
      <c r="A471" t="s">
        <v>1597</v>
      </c>
      <c r="B471">
        <v>2018</v>
      </c>
      <c r="C471" t="s">
        <v>171</v>
      </c>
      <c r="D471" t="b">
        <f>TRUE()</f>
        <v>1</v>
      </c>
      <c r="E471" t="b">
        <f>COUNTIF(connections!A:A, A471) &gt; 0</f>
        <v>0</v>
      </c>
      <c r="G471" t="s">
        <v>1598</v>
      </c>
      <c r="H471" t="s">
        <v>182</v>
      </c>
      <c r="I471" t="s">
        <v>1599</v>
      </c>
      <c r="J471" s="1" t="s">
        <v>1600</v>
      </c>
    </row>
    <row r="472" spans="1:10" ht="15" customHeight="1" x14ac:dyDescent="0.25">
      <c r="A472" t="s">
        <v>1601</v>
      </c>
      <c r="B472">
        <v>2025</v>
      </c>
      <c r="C472" t="s">
        <v>171</v>
      </c>
      <c r="D472" t="b">
        <f>TRUE()</f>
        <v>1</v>
      </c>
      <c r="E472" t="b">
        <f>COUNTIF(connections!A:A, A472) &gt; 0</f>
        <v>0</v>
      </c>
      <c r="G472" t="s">
        <v>1602</v>
      </c>
      <c r="H472" t="s">
        <v>182</v>
      </c>
      <c r="I472" t="s">
        <v>1603</v>
      </c>
      <c r="J472" s="10" t="s">
        <v>1604</v>
      </c>
    </row>
    <row r="473" spans="1:10" ht="15" customHeight="1" x14ac:dyDescent="0.25">
      <c r="A473" t="s">
        <v>1605</v>
      </c>
      <c r="B473">
        <v>2026</v>
      </c>
      <c r="C473" t="s">
        <v>177</v>
      </c>
      <c r="D473" t="b">
        <f>TRUE()</f>
        <v>1</v>
      </c>
      <c r="E473" t="b">
        <f>COUNTIF(connections!A:A, A473) &gt; 0</f>
        <v>0</v>
      </c>
      <c r="G473" t="s">
        <v>1606</v>
      </c>
      <c r="J473" s="10" t="s">
        <v>1607</v>
      </c>
    </row>
    <row r="474" spans="1:10" ht="15" customHeight="1" x14ac:dyDescent="0.25">
      <c r="A474" t="s">
        <v>1608</v>
      </c>
      <c r="B474">
        <v>2025</v>
      </c>
      <c r="C474" t="s">
        <v>171</v>
      </c>
      <c r="D474" t="b">
        <f>TRUE()</f>
        <v>1</v>
      </c>
      <c r="E474" t="b">
        <f>COUNTIF(connections!A:A, A474) &gt; 0</f>
        <v>0</v>
      </c>
      <c r="G474" t="s">
        <v>1609</v>
      </c>
      <c r="H474" t="s">
        <v>182</v>
      </c>
      <c r="I474" t="s">
        <v>1610</v>
      </c>
      <c r="J474" s="1" t="s">
        <v>1611</v>
      </c>
    </row>
    <row r="475" spans="1:10" ht="15" customHeight="1" x14ac:dyDescent="0.25">
      <c r="A475" t="s">
        <v>1612</v>
      </c>
      <c r="B475">
        <v>2022</v>
      </c>
      <c r="C475" t="s">
        <v>217</v>
      </c>
      <c r="D475" t="b">
        <f>FALSE()</f>
        <v>0</v>
      </c>
      <c r="E475" t="b">
        <f>COUNTIF(connections!A:A, A475) &gt; 0</f>
        <v>0</v>
      </c>
      <c r="G475" t="s">
        <v>1613</v>
      </c>
      <c r="H475" t="s">
        <v>182</v>
      </c>
      <c r="I475" t="s">
        <v>1614</v>
      </c>
      <c r="J475" s="1" t="s">
        <v>1615</v>
      </c>
    </row>
    <row r="476" spans="1:10" ht="15" customHeight="1" x14ac:dyDescent="0.25">
      <c r="A476" t="s">
        <v>1616</v>
      </c>
      <c r="B476">
        <v>2025</v>
      </c>
      <c r="C476" t="s">
        <v>171</v>
      </c>
      <c r="D476" t="b">
        <f>TRUE()</f>
        <v>1</v>
      </c>
      <c r="E476" t="b">
        <f>COUNTIF(connections!A:A, A476) &gt; 0</f>
        <v>1</v>
      </c>
      <c r="G476" t="s">
        <v>1617</v>
      </c>
      <c r="H476" t="s">
        <v>182</v>
      </c>
      <c r="I476" t="s">
        <v>1618</v>
      </c>
      <c r="J476" s="1" t="s">
        <v>1619</v>
      </c>
    </row>
    <row r="477" spans="1:10" ht="15" customHeight="1" x14ac:dyDescent="0.25">
      <c r="A477" t="s">
        <v>1620</v>
      </c>
      <c r="B477">
        <v>2024</v>
      </c>
      <c r="C477" t="s">
        <v>177</v>
      </c>
      <c r="D477" t="b">
        <f>TRUE()</f>
        <v>1</v>
      </c>
      <c r="E477" t="b">
        <f>COUNTIF(connections!A:A, A477) &gt; 0</f>
        <v>0</v>
      </c>
      <c r="G477" t="s">
        <v>1621</v>
      </c>
    </row>
    <row r="478" spans="1:10" ht="15" customHeight="1" x14ac:dyDescent="0.25">
      <c r="A478" t="s">
        <v>1622</v>
      </c>
      <c r="B478">
        <v>2024</v>
      </c>
      <c r="C478" t="s">
        <v>177</v>
      </c>
      <c r="D478" t="b">
        <f>TRUE()</f>
        <v>1</v>
      </c>
      <c r="E478" t="b">
        <f>COUNTIF(connections!A:A, A478) &gt; 0</f>
        <v>0</v>
      </c>
      <c r="G478" t="s">
        <v>1623</v>
      </c>
      <c r="H478" t="s">
        <v>182</v>
      </c>
      <c r="I478" t="s">
        <v>1624</v>
      </c>
      <c r="J478" s="1" t="s">
        <v>1625</v>
      </c>
    </row>
    <row r="479" spans="1:10" ht="15" customHeight="1" x14ac:dyDescent="0.25">
      <c r="A479" t="s">
        <v>1626</v>
      </c>
      <c r="B479">
        <v>2026</v>
      </c>
      <c r="C479" t="s">
        <v>177</v>
      </c>
      <c r="D479" t="b">
        <f>TRUE()</f>
        <v>1</v>
      </c>
      <c r="E479" t="b">
        <f>COUNTIF(connections!A:A, A479) &gt; 0</f>
        <v>0</v>
      </c>
      <c r="G479" t="s">
        <v>1627</v>
      </c>
    </row>
    <row r="480" spans="1:10" ht="15" customHeight="1" x14ac:dyDescent="0.25">
      <c r="A480" t="s">
        <v>1628</v>
      </c>
      <c r="B480">
        <v>2025</v>
      </c>
      <c r="C480" t="s">
        <v>177</v>
      </c>
      <c r="D480" t="b">
        <f>TRUE()</f>
        <v>1</v>
      </c>
      <c r="E480" t="b">
        <f>COUNTIF(connections!A:A, A480) &gt; 0</f>
        <v>0</v>
      </c>
      <c r="G480" t="s">
        <v>1629</v>
      </c>
      <c r="H480" t="s">
        <v>182</v>
      </c>
      <c r="I480" t="s">
        <v>1630</v>
      </c>
      <c r="J480" s="1" t="s">
        <v>1631</v>
      </c>
    </row>
    <row r="481" spans="1:10" ht="15" customHeight="1" x14ac:dyDescent="0.25">
      <c r="A481" t="s">
        <v>14259</v>
      </c>
      <c r="B481">
        <v>2025</v>
      </c>
      <c r="C481" t="s">
        <v>171</v>
      </c>
      <c r="D481" t="b">
        <v>0</v>
      </c>
      <c r="E481" t="b">
        <f>COUNTIF(connections!A:A, A481) &gt; 0</f>
        <v>0</v>
      </c>
      <c r="F481" t="s">
        <v>272</v>
      </c>
      <c r="G481" t="s">
        <v>14260</v>
      </c>
      <c r="J481" s="10" t="s">
        <v>14261</v>
      </c>
    </row>
    <row r="482" spans="1:10" ht="15" customHeight="1" x14ac:dyDescent="0.25">
      <c r="A482" t="s">
        <v>1632</v>
      </c>
      <c r="B482">
        <v>2024</v>
      </c>
      <c r="C482" t="s">
        <v>217</v>
      </c>
      <c r="D482" t="b">
        <f>TRUE()</f>
        <v>1</v>
      </c>
      <c r="E482" t="b">
        <f>COUNTIF(connections!A:A, A482) &gt; 0</f>
        <v>0</v>
      </c>
      <c r="G482" t="s">
        <v>1633</v>
      </c>
      <c r="H482" t="s">
        <v>182</v>
      </c>
      <c r="I482" t="s">
        <v>1634</v>
      </c>
      <c r="J482" s="1" t="s">
        <v>1635</v>
      </c>
    </row>
    <row r="483" spans="1:10" ht="15" customHeight="1" x14ac:dyDescent="0.25">
      <c r="A483" t="s">
        <v>1636</v>
      </c>
      <c r="B483">
        <v>2020</v>
      </c>
      <c r="C483" t="s">
        <v>171</v>
      </c>
      <c r="D483" t="b">
        <f>TRUE()</f>
        <v>1</v>
      </c>
      <c r="E483" t="b">
        <f>COUNTIF(connections!A:A, A483) &gt; 0</f>
        <v>0</v>
      </c>
      <c r="G483" t="s">
        <v>1637</v>
      </c>
      <c r="H483" t="s">
        <v>182</v>
      </c>
      <c r="I483" t="s">
        <v>1638</v>
      </c>
      <c r="J483" s="1" t="s">
        <v>1639</v>
      </c>
    </row>
    <row r="484" spans="1:10" ht="15" customHeight="1" x14ac:dyDescent="0.25">
      <c r="A484" t="s">
        <v>1640</v>
      </c>
      <c r="B484">
        <v>2021</v>
      </c>
      <c r="C484" t="s">
        <v>171</v>
      </c>
      <c r="D484" t="b">
        <v>1</v>
      </c>
      <c r="E484" t="b">
        <f>COUNTIF(connections!A:A, A484) &gt; 0</f>
        <v>0</v>
      </c>
      <c r="G484" t="s">
        <v>1641</v>
      </c>
      <c r="H484" t="s">
        <v>182</v>
      </c>
      <c r="I484" t="s">
        <v>1642</v>
      </c>
      <c r="J484" s="1" t="s">
        <v>1643</v>
      </c>
    </row>
    <row r="485" spans="1:10" ht="15" customHeight="1" x14ac:dyDescent="0.25">
      <c r="A485" t="s">
        <v>1644</v>
      </c>
      <c r="B485">
        <v>2026</v>
      </c>
      <c r="C485" t="s">
        <v>217</v>
      </c>
      <c r="D485" t="b">
        <f>TRUE()</f>
        <v>1</v>
      </c>
      <c r="E485" t="b">
        <f>COUNTIF(connections!A:A, A485) &gt; 0</f>
        <v>0</v>
      </c>
      <c r="F485" t="s">
        <v>524</v>
      </c>
      <c r="G485" t="s">
        <v>1645</v>
      </c>
      <c r="H485" t="s">
        <v>182</v>
      </c>
      <c r="I485" t="s">
        <v>1646</v>
      </c>
      <c r="J485" s="1" t="s">
        <v>1647</v>
      </c>
    </row>
    <row r="486" spans="1:10" ht="15" customHeight="1" x14ac:dyDescent="0.25">
      <c r="A486" t="s">
        <v>1648</v>
      </c>
      <c r="B486">
        <v>2025</v>
      </c>
      <c r="C486" t="s">
        <v>171</v>
      </c>
      <c r="D486" t="b">
        <v>1</v>
      </c>
      <c r="E486" t="b">
        <f>COUNTIF(connections!A:A, A486) &gt; 0</f>
        <v>0</v>
      </c>
      <c r="G486" t="s">
        <v>1649</v>
      </c>
    </row>
    <row r="487" spans="1:10" ht="15" customHeight="1" x14ac:dyDescent="0.25">
      <c r="A487" t="s">
        <v>1650</v>
      </c>
      <c r="B487">
        <v>2024</v>
      </c>
      <c r="C487" t="s">
        <v>217</v>
      </c>
      <c r="D487" t="b">
        <v>1</v>
      </c>
      <c r="E487" t="b">
        <f>COUNTIF(connections!A:A, A487) &gt; 0</f>
        <v>1</v>
      </c>
      <c r="G487" t="s">
        <v>1651</v>
      </c>
      <c r="H487" t="s">
        <v>182</v>
      </c>
      <c r="I487" t="s">
        <v>1652</v>
      </c>
      <c r="J487" s="1" t="s">
        <v>1653</v>
      </c>
    </row>
    <row r="488" spans="1:10" ht="15" customHeight="1" x14ac:dyDescent="0.25">
      <c r="A488" t="s">
        <v>1654</v>
      </c>
      <c r="B488">
        <v>2012</v>
      </c>
      <c r="C488" t="s">
        <v>174</v>
      </c>
      <c r="D488" t="b">
        <f>TRUE()</f>
        <v>1</v>
      </c>
      <c r="E488" t="b">
        <f>COUNTIF(connections!A:A, A488) &gt; 0</f>
        <v>1</v>
      </c>
      <c r="F488" t="s">
        <v>323</v>
      </c>
      <c r="G488" t="s">
        <v>1655</v>
      </c>
    </row>
    <row r="489" spans="1:10" ht="15" customHeight="1" x14ac:dyDescent="0.25">
      <c r="A489" t="s">
        <v>1656</v>
      </c>
      <c r="B489">
        <v>2011</v>
      </c>
      <c r="C489" t="s">
        <v>174</v>
      </c>
      <c r="D489" t="b">
        <f>TRUE()</f>
        <v>1</v>
      </c>
      <c r="E489" t="b">
        <f>COUNTIF(connections!A:A, A489) &gt; 0</f>
        <v>1</v>
      </c>
      <c r="F489" t="s">
        <v>323</v>
      </c>
      <c r="G489" t="s">
        <v>1657</v>
      </c>
    </row>
    <row r="490" spans="1:10" ht="15" customHeight="1" x14ac:dyDescent="0.25">
      <c r="A490" t="s">
        <v>1658</v>
      </c>
      <c r="B490">
        <v>1987</v>
      </c>
      <c r="C490" t="s">
        <v>174</v>
      </c>
      <c r="D490" t="b">
        <v>1</v>
      </c>
      <c r="E490" t="b">
        <f>COUNTIF(connections!A:A, A490) &gt; 0</f>
        <v>0</v>
      </c>
      <c r="G490" t="s">
        <v>1659</v>
      </c>
      <c r="H490" t="s">
        <v>182</v>
      </c>
      <c r="I490" t="s">
        <v>1660</v>
      </c>
    </row>
    <row r="491" spans="1:10" ht="15" customHeight="1" x14ac:dyDescent="0.25">
      <c r="A491" t="s">
        <v>1661</v>
      </c>
      <c r="B491">
        <v>2023</v>
      </c>
      <c r="C491" t="s">
        <v>171</v>
      </c>
      <c r="D491" t="b">
        <f>TRUE()</f>
        <v>1</v>
      </c>
      <c r="E491" t="b">
        <f>COUNTIF(connections!A:A, A491) &gt; 0</f>
        <v>0</v>
      </c>
      <c r="G491" t="s">
        <v>1662</v>
      </c>
      <c r="H491" t="s">
        <v>182</v>
      </c>
      <c r="I491" t="s">
        <v>1663</v>
      </c>
      <c r="J491" s="1" t="s">
        <v>1664</v>
      </c>
    </row>
    <row r="492" spans="1:10" ht="16.5" customHeight="1" x14ac:dyDescent="0.25">
      <c r="A492" t="s">
        <v>1665</v>
      </c>
      <c r="B492">
        <v>2022</v>
      </c>
      <c r="C492" t="s">
        <v>171</v>
      </c>
      <c r="D492" t="b">
        <f>TRUE()</f>
        <v>1</v>
      </c>
      <c r="E492" t="b">
        <f>COUNTIF(connections!A:A, A492) &gt; 0</f>
        <v>0</v>
      </c>
      <c r="G492" t="s">
        <v>1666</v>
      </c>
    </row>
    <row r="493" spans="1:10" ht="15" customHeight="1" x14ac:dyDescent="0.25">
      <c r="A493" t="s">
        <v>1667</v>
      </c>
      <c r="B493">
        <v>2021</v>
      </c>
      <c r="C493" t="s">
        <v>177</v>
      </c>
      <c r="D493" t="b">
        <f>TRUE()</f>
        <v>1</v>
      </c>
      <c r="E493" t="b">
        <f>COUNTIF(connections!A:A, A493) &gt; 0</f>
        <v>0</v>
      </c>
      <c r="G493" t="s">
        <v>1668</v>
      </c>
      <c r="H493" t="s">
        <v>182</v>
      </c>
      <c r="I493" t="s">
        <v>1669</v>
      </c>
      <c r="J493" s="1" t="s">
        <v>1670</v>
      </c>
    </row>
    <row r="494" spans="1:10" ht="15" customHeight="1" x14ac:dyDescent="0.25">
      <c r="A494" t="s">
        <v>1671</v>
      </c>
      <c r="B494">
        <v>2002</v>
      </c>
      <c r="C494" t="s">
        <v>174</v>
      </c>
      <c r="D494" t="b">
        <f>TRUE()</f>
        <v>1</v>
      </c>
      <c r="E494" t="b">
        <f>COUNTIF(connections!A:A, A494) &gt; 0</f>
        <v>1</v>
      </c>
      <c r="G494" t="s">
        <v>1672</v>
      </c>
      <c r="H494" t="s">
        <v>182</v>
      </c>
      <c r="I494" t="s">
        <v>1673</v>
      </c>
    </row>
    <row r="495" spans="1:10" ht="15" customHeight="1" x14ac:dyDescent="0.25">
      <c r="A495" t="s">
        <v>1674</v>
      </c>
      <c r="B495">
        <v>2003</v>
      </c>
      <c r="C495" t="s">
        <v>174</v>
      </c>
      <c r="D495" t="b">
        <f>TRUE()</f>
        <v>1</v>
      </c>
      <c r="E495" t="b">
        <f>COUNTIF(connections!A:A, A495) &gt; 0</f>
        <v>0</v>
      </c>
      <c r="G495" t="s">
        <v>1675</v>
      </c>
      <c r="H495" t="s">
        <v>182</v>
      </c>
      <c r="I495" t="s">
        <v>1676</v>
      </c>
    </row>
    <row r="496" spans="1:10" ht="15" customHeight="1" x14ac:dyDescent="0.25">
      <c r="A496" t="s">
        <v>1677</v>
      </c>
      <c r="B496">
        <v>2020</v>
      </c>
      <c r="C496" t="s">
        <v>174</v>
      </c>
      <c r="D496" t="b">
        <f>TRUE()</f>
        <v>1</v>
      </c>
      <c r="E496" t="b">
        <f>COUNTIF(connections!A:A, A496) &gt; 0</f>
        <v>1</v>
      </c>
      <c r="G496" t="s">
        <v>1678</v>
      </c>
    </row>
    <row r="497" spans="1:10" ht="15" customHeight="1" x14ac:dyDescent="0.25">
      <c r="A497" t="s">
        <v>1679</v>
      </c>
      <c r="B497">
        <v>2022</v>
      </c>
      <c r="C497" t="s">
        <v>174</v>
      </c>
      <c r="D497" t="b">
        <f>TRUE()</f>
        <v>1</v>
      </c>
      <c r="E497" t="b">
        <f>COUNTIF(connections!A:A, A497) &gt; 0</f>
        <v>0</v>
      </c>
      <c r="G497" t="s">
        <v>1680</v>
      </c>
    </row>
    <row r="498" spans="1:10" ht="15" customHeight="1" x14ac:dyDescent="0.25">
      <c r="A498" t="s">
        <v>1681</v>
      </c>
      <c r="B498">
        <v>2017</v>
      </c>
      <c r="C498" t="s">
        <v>177</v>
      </c>
      <c r="D498" t="b">
        <f>TRUE()</f>
        <v>1</v>
      </c>
      <c r="E498" t="b">
        <f>COUNTIF(connections!A:A, A498) &gt; 0</f>
        <v>1</v>
      </c>
      <c r="G498" t="s">
        <v>1682</v>
      </c>
      <c r="H498" t="s">
        <v>182</v>
      </c>
      <c r="I498" t="s">
        <v>1683</v>
      </c>
      <c r="J498" s="1" t="s">
        <v>1684</v>
      </c>
    </row>
    <row r="499" spans="1:10" ht="15" customHeight="1" x14ac:dyDescent="0.25">
      <c r="A499" t="s">
        <v>1685</v>
      </c>
      <c r="B499">
        <v>2020</v>
      </c>
      <c r="C499" t="s">
        <v>177</v>
      </c>
      <c r="D499" t="b">
        <f>TRUE()</f>
        <v>1</v>
      </c>
      <c r="E499" t="b">
        <f>COUNTIF(connections!A:A, A499) &gt; 0</f>
        <v>1</v>
      </c>
      <c r="G499" t="s">
        <v>1686</v>
      </c>
      <c r="H499" t="s">
        <v>182</v>
      </c>
      <c r="I499" t="s">
        <v>1687</v>
      </c>
      <c r="J499" s="1" t="s">
        <v>1688</v>
      </c>
    </row>
    <row r="500" spans="1:10" ht="15" customHeight="1" x14ac:dyDescent="0.25">
      <c r="A500" t="s">
        <v>1689</v>
      </c>
      <c r="B500">
        <v>2025</v>
      </c>
      <c r="C500" t="s">
        <v>177</v>
      </c>
      <c r="D500" t="b">
        <f>TRUE()</f>
        <v>1</v>
      </c>
      <c r="E500" t="b">
        <f>COUNTIF(connections!A:A, A500) &gt; 0</f>
        <v>0</v>
      </c>
      <c r="G500" t="s">
        <v>1690</v>
      </c>
    </row>
    <row r="501" spans="1:10" ht="15" customHeight="1" x14ac:dyDescent="0.25">
      <c r="A501" t="s">
        <v>1691</v>
      </c>
      <c r="B501">
        <v>2025</v>
      </c>
      <c r="C501" t="s">
        <v>171</v>
      </c>
      <c r="D501" t="b">
        <f>TRUE()</f>
        <v>1</v>
      </c>
      <c r="E501" t="b">
        <f>COUNTIF(connections!A:A, A501) &gt; 0</f>
        <v>0</v>
      </c>
      <c r="G501" t="s">
        <v>1692</v>
      </c>
      <c r="H501" t="s">
        <v>182</v>
      </c>
      <c r="I501" t="s">
        <v>1693</v>
      </c>
      <c r="J501" s="1" t="s">
        <v>1694</v>
      </c>
    </row>
    <row r="502" spans="1:10" ht="15" customHeight="1" x14ac:dyDescent="0.25">
      <c r="A502" t="s">
        <v>1695</v>
      </c>
      <c r="B502">
        <v>2015</v>
      </c>
      <c r="C502" t="s">
        <v>171</v>
      </c>
      <c r="D502" t="b">
        <f>TRUE()</f>
        <v>1</v>
      </c>
      <c r="E502" t="b">
        <f>COUNTIF(connections!A:A, A502) &gt; 0</f>
        <v>0</v>
      </c>
      <c r="G502" t="s">
        <v>1696</v>
      </c>
      <c r="H502" t="s">
        <v>182</v>
      </c>
      <c r="I502" t="s">
        <v>1697</v>
      </c>
      <c r="J502" s="1" t="s">
        <v>1698</v>
      </c>
    </row>
    <row r="503" spans="1:10" ht="15" customHeight="1" x14ac:dyDescent="0.25">
      <c r="A503" t="s">
        <v>1699</v>
      </c>
      <c r="B503">
        <v>2026</v>
      </c>
      <c r="C503" t="s">
        <v>177</v>
      </c>
      <c r="D503" t="b">
        <f>TRUE()</f>
        <v>1</v>
      </c>
      <c r="E503" t="b">
        <f>COUNTIF(connections!A:A, A503) &gt; 0</f>
        <v>0</v>
      </c>
      <c r="G503" t="s">
        <v>1700</v>
      </c>
      <c r="J503" s="10" t="s">
        <v>1701</v>
      </c>
    </row>
    <row r="504" spans="1:10" ht="15" customHeight="1" x14ac:dyDescent="0.25">
      <c r="A504" t="s">
        <v>1702</v>
      </c>
      <c r="B504">
        <v>2016</v>
      </c>
      <c r="C504" t="s">
        <v>171</v>
      </c>
      <c r="D504" t="b">
        <v>1</v>
      </c>
      <c r="E504" t="b">
        <f>COUNTIF(connections!A:A, A504) &gt; 0</f>
        <v>1</v>
      </c>
      <c r="G504" t="s">
        <v>1703</v>
      </c>
      <c r="H504" t="s">
        <v>182</v>
      </c>
      <c r="I504" t="s">
        <v>1704</v>
      </c>
      <c r="J504" s="1" t="s">
        <v>1705</v>
      </c>
    </row>
    <row r="505" spans="1:10" ht="15" customHeight="1" x14ac:dyDescent="0.25">
      <c r="A505" t="s">
        <v>1706</v>
      </c>
      <c r="B505">
        <v>2024</v>
      </c>
      <c r="C505" t="s">
        <v>171</v>
      </c>
      <c r="D505" t="b">
        <f>TRUE()</f>
        <v>1</v>
      </c>
      <c r="E505" t="b">
        <f>COUNTIF(connections!A:A, A505) &gt; 0</f>
        <v>0</v>
      </c>
      <c r="G505" t="s">
        <v>1707</v>
      </c>
    </row>
    <row r="506" spans="1:10" ht="15" customHeight="1" x14ac:dyDescent="0.25">
      <c r="A506" t="s">
        <v>1708</v>
      </c>
      <c r="B506">
        <v>2018</v>
      </c>
      <c r="C506" t="s">
        <v>171</v>
      </c>
      <c r="D506" t="b">
        <f>TRUE()</f>
        <v>1</v>
      </c>
      <c r="E506" t="b">
        <f>COUNTIF(connections!A:A, A506) &gt; 0</f>
        <v>1</v>
      </c>
      <c r="G506" t="s">
        <v>1709</v>
      </c>
      <c r="H506" t="s">
        <v>182</v>
      </c>
      <c r="I506" t="s">
        <v>1710</v>
      </c>
      <c r="J506" s="1" t="s">
        <v>1711</v>
      </c>
    </row>
    <row r="507" spans="1:10" ht="15" customHeight="1" x14ac:dyDescent="0.25">
      <c r="A507" t="s">
        <v>1712</v>
      </c>
      <c r="B507">
        <v>2025</v>
      </c>
      <c r="C507" t="s">
        <v>171</v>
      </c>
      <c r="D507" t="b">
        <f>TRUE()</f>
        <v>1</v>
      </c>
      <c r="E507" t="b">
        <f>COUNTIF(connections!A:A, A507) &gt; 0</f>
        <v>0</v>
      </c>
      <c r="G507" t="s">
        <v>1713</v>
      </c>
    </row>
    <row r="508" spans="1:10" ht="15" customHeight="1" x14ac:dyDescent="0.25">
      <c r="A508" t="s">
        <v>1714</v>
      </c>
      <c r="B508">
        <v>2023</v>
      </c>
      <c r="C508" t="s">
        <v>174</v>
      </c>
      <c r="D508" t="b">
        <f>TRUE()</f>
        <v>1</v>
      </c>
      <c r="E508" t="b">
        <f>COUNTIF(connections!A:A, A508) &gt; 0</f>
        <v>0</v>
      </c>
      <c r="G508" t="s">
        <v>1715</v>
      </c>
      <c r="H508" t="s">
        <v>182</v>
      </c>
      <c r="I508" t="s">
        <v>1716</v>
      </c>
      <c r="J508" s="1" t="s">
        <v>1717</v>
      </c>
    </row>
    <row r="509" spans="1:10" ht="15" customHeight="1" x14ac:dyDescent="0.25">
      <c r="A509" t="s">
        <v>9948</v>
      </c>
      <c r="B509">
        <v>2026</v>
      </c>
      <c r="C509" t="s">
        <v>177</v>
      </c>
      <c r="D509" t="b">
        <v>0</v>
      </c>
      <c r="E509" t="b">
        <f>COUNTIF(connections!A:A, A509) &gt; 0</f>
        <v>0</v>
      </c>
      <c r="G509" t="s">
        <v>9949</v>
      </c>
      <c r="J509" s="10" t="s">
        <v>9950</v>
      </c>
    </row>
    <row r="510" spans="1:10" ht="15" customHeight="1" x14ac:dyDescent="0.25">
      <c r="A510" t="s">
        <v>1718</v>
      </c>
      <c r="B510">
        <v>2026</v>
      </c>
      <c r="C510" t="s">
        <v>171</v>
      </c>
      <c r="D510" t="b">
        <f>TRUE()</f>
        <v>1</v>
      </c>
      <c r="E510" t="b">
        <f>COUNTIF(connections!A:A, A510) &gt; 0</f>
        <v>0</v>
      </c>
      <c r="G510" t="s">
        <v>1719</v>
      </c>
    </row>
    <row r="511" spans="1:10" ht="15" customHeight="1" x14ac:dyDescent="0.25">
      <c r="A511" t="s">
        <v>1720</v>
      </c>
      <c r="B511">
        <v>1983</v>
      </c>
      <c r="C511" t="s">
        <v>174</v>
      </c>
      <c r="D511" t="b">
        <f>TRUE()</f>
        <v>1</v>
      </c>
      <c r="E511" t="b">
        <f>COUNTIF(connections!A:A, A511) &gt; 0</f>
        <v>1</v>
      </c>
      <c r="G511" t="s">
        <v>1721</v>
      </c>
      <c r="H511" t="s">
        <v>182</v>
      </c>
      <c r="I511" t="s">
        <v>1722</v>
      </c>
    </row>
    <row r="512" spans="1:10" ht="15" customHeight="1" x14ac:dyDescent="0.25">
      <c r="A512" t="s">
        <v>1723</v>
      </c>
      <c r="B512">
        <v>2024</v>
      </c>
      <c r="C512" t="s">
        <v>177</v>
      </c>
      <c r="D512" t="b">
        <f>TRUE()</f>
        <v>1</v>
      </c>
      <c r="E512" t="b">
        <f>COUNTIF(connections!A:A, A512) &gt; 0</f>
        <v>0</v>
      </c>
      <c r="F512" t="s">
        <v>563</v>
      </c>
      <c r="G512" t="s">
        <v>1724</v>
      </c>
      <c r="H512" t="s">
        <v>182</v>
      </c>
      <c r="I512" t="s">
        <v>1725</v>
      </c>
      <c r="J512" s="1" t="s">
        <v>1726</v>
      </c>
    </row>
    <row r="513" spans="1:10" ht="15" customHeight="1" x14ac:dyDescent="0.25">
      <c r="A513" t="s">
        <v>1727</v>
      </c>
      <c r="B513">
        <v>2025</v>
      </c>
      <c r="C513" t="s">
        <v>171</v>
      </c>
      <c r="D513" t="b">
        <f>FALSE()</f>
        <v>0</v>
      </c>
      <c r="E513" t="b">
        <f>COUNTIF(connections!A:A, A513) &gt; 0</f>
        <v>0</v>
      </c>
      <c r="G513" t="s">
        <v>1728</v>
      </c>
    </row>
    <row r="514" spans="1:10" ht="15" customHeight="1" x14ac:dyDescent="0.25">
      <c r="A514" t="s">
        <v>1729</v>
      </c>
      <c r="B514">
        <v>2023</v>
      </c>
      <c r="C514" t="s">
        <v>171</v>
      </c>
      <c r="D514" t="b">
        <f>TRUE()</f>
        <v>1</v>
      </c>
      <c r="E514" t="b">
        <f>COUNTIF(connections!A:A, A514) &gt; 0</f>
        <v>0</v>
      </c>
      <c r="G514" t="s">
        <v>1730</v>
      </c>
      <c r="H514" t="s">
        <v>182</v>
      </c>
      <c r="I514" t="s">
        <v>1731</v>
      </c>
      <c r="J514" s="1" t="s">
        <v>1732</v>
      </c>
    </row>
    <row r="515" spans="1:10" ht="15" customHeight="1" x14ac:dyDescent="0.25">
      <c r="A515" t="s">
        <v>1733</v>
      </c>
      <c r="B515">
        <v>2018</v>
      </c>
      <c r="C515" t="s">
        <v>171</v>
      </c>
      <c r="D515" t="b">
        <f>TRUE()</f>
        <v>1</v>
      </c>
      <c r="E515" t="b">
        <f>COUNTIF(connections!A:A, A515) &gt; 0</f>
        <v>1</v>
      </c>
      <c r="F515" t="s">
        <v>272</v>
      </c>
      <c r="G515" t="s">
        <v>1734</v>
      </c>
      <c r="H515" t="s">
        <v>182</v>
      </c>
      <c r="I515" t="s">
        <v>1735</v>
      </c>
      <c r="J515" s="1" t="s">
        <v>1736</v>
      </c>
    </row>
    <row r="516" spans="1:10" ht="15" customHeight="1" x14ac:dyDescent="0.25">
      <c r="A516" t="s">
        <v>1737</v>
      </c>
      <c r="B516">
        <v>2022</v>
      </c>
      <c r="C516" t="s">
        <v>171</v>
      </c>
      <c r="D516" t="b">
        <f>TRUE()</f>
        <v>1</v>
      </c>
      <c r="E516" t="b">
        <f>COUNTIF(connections!A:A, A516) &gt; 0</f>
        <v>0</v>
      </c>
      <c r="F516" t="s">
        <v>272</v>
      </c>
      <c r="G516" t="s">
        <v>1738</v>
      </c>
      <c r="H516" t="s">
        <v>182</v>
      </c>
      <c r="I516" t="s">
        <v>1739</v>
      </c>
      <c r="J516" s="1" t="s">
        <v>1740</v>
      </c>
    </row>
    <row r="517" spans="1:10" ht="15" customHeight="1" x14ac:dyDescent="0.25">
      <c r="A517" t="s">
        <v>1741</v>
      </c>
      <c r="B517">
        <v>2011</v>
      </c>
      <c r="C517" t="s">
        <v>174</v>
      </c>
      <c r="D517" t="b">
        <f>TRUE()</f>
        <v>1</v>
      </c>
      <c r="E517" t="b">
        <f>COUNTIF(connections!A:A, A517) &gt; 0</f>
        <v>1</v>
      </c>
      <c r="F517" t="s">
        <v>323</v>
      </c>
      <c r="G517" t="s">
        <v>1742</v>
      </c>
    </row>
    <row r="518" spans="1:10" ht="15" customHeight="1" x14ac:dyDescent="0.25">
      <c r="A518" t="s">
        <v>1743</v>
      </c>
      <c r="B518">
        <v>2023</v>
      </c>
      <c r="C518" t="s">
        <v>171</v>
      </c>
      <c r="D518" t="b">
        <f>TRUE()</f>
        <v>1</v>
      </c>
      <c r="E518" t="b">
        <f>COUNTIF(connections!A:A, A518) &gt; 0</f>
        <v>0</v>
      </c>
      <c r="G518" t="s">
        <v>1744</v>
      </c>
      <c r="H518" t="s">
        <v>182</v>
      </c>
      <c r="I518" t="s">
        <v>1745</v>
      </c>
      <c r="J518" s="1" t="s">
        <v>1746</v>
      </c>
    </row>
    <row r="519" spans="1:10" ht="15" customHeight="1" x14ac:dyDescent="0.25">
      <c r="A519" t="s">
        <v>1747</v>
      </c>
      <c r="B519">
        <v>2021</v>
      </c>
      <c r="C519" t="s">
        <v>171</v>
      </c>
      <c r="D519" t="b">
        <f>TRUE()</f>
        <v>1</v>
      </c>
      <c r="E519" t="b">
        <f>COUNTIF(connections!A:A, A519) &gt; 0</f>
        <v>1</v>
      </c>
      <c r="G519" t="s">
        <v>1748</v>
      </c>
      <c r="H519" t="s">
        <v>182</v>
      </c>
      <c r="I519" t="s">
        <v>1749</v>
      </c>
      <c r="J519" s="1" t="s">
        <v>1750</v>
      </c>
    </row>
    <row r="520" spans="1:10" ht="15" customHeight="1" x14ac:dyDescent="0.25">
      <c r="A520" t="s">
        <v>1751</v>
      </c>
      <c r="B520">
        <v>2025</v>
      </c>
      <c r="C520" t="s">
        <v>177</v>
      </c>
      <c r="D520" t="b">
        <f>TRUE()</f>
        <v>1</v>
      </c>
      <c r="E520" t="b">
        <f>COUNTIF(connections!A:A, A520) &gt; 0</f>
        <v>0</v>
      </c>
      <c r="G520" t="s">
        <v>1752</v>
      </c>
    </row>
    <row r="521" spans="1:10" ht="15" customHeight="1" x14ac:dyDescent="0.25">
      <c r="A521" t="s">
        <v>1753</v>
      </c>
      <c r="B521">
        <v>2016</v>
      </c>
      <c r="C521" t="s">
        <v>174</v>
      </c>
      <c r="D521" t="b">
        <f>TRUE()</f>
        <v>1</v>
      </c>
      <c r="E521" t="b">
        <f>COUNTIF(connections!A:A, A521) &gt; 0</f>
        <v>0</v>
      </c>
      <c r="G521" t="s">
        <v>1754</v>
      </c>
      <c r="H521" t="s">
        <v>182</v>
      </c>
      <c r="I521" t="s">
        <v>7780</v>
      </c>
      <c r="J521" s="10" t="s">
        <v>1755</v>
      </c>
    </row>
    <row r="522" spans="1:10" ht="15" customHeight="1" x14ac:dyDescent="0.25">
      <c r="A522" t="s">
        <v>1756</v>
      </c>
      <c r="B522">
        <v>1995</v>
      </c>
      <c r="C522" t="s">
        <v>174</v>
      </c>
      <c r="D522" t="b">
        <f>TRUE()</f>
        <v>1</v>
      </c>
      <c r="E522" t="b">
        <f>COUNTIF(connections!A:A, A522) &gt; 0</f>
        <v>1</v>
      </c>
      <c r="G522" t="s">
        <v>1757</v>
      </c>
      <c r="H522" t="s">
        <v>182</v>
      </c>
      <c r="I522" t="s">
        <v>1758</v>
      </c>
    </row>
    <row r="523" spans="1:10" ht="15" customHeight="1" x14ac:dyDescent="0.25">
      <c r="A523" t="s">
        <v>1759</v>
      </c>
      <c r="B523">
        <v>2024</v>
      </c>
      <c r="C523" t="s">
        <v>171</v>
      </c>
      <c r="D523" t="b">
        <f>TRUE()</f>
        <v>1</v>
      </c>
      <c r="E523" t="b">
        <f>COUNTIF(connections!A:A, A523) &gt; 0</f>
        <v>0</v>
      </c>
      <c r="G523" t="s">
        <v>1760</v>
      </c>
      <c r="H523" t="s">
        <v>182</v>
      </c>
      <c r="I523" t="s">
        <v>1761</v>
      </c>
      <c r="J523" s="1" t="s">
        <v>1762</v>
      </c>
    </row>
    <row r="524" spans="1:10" ht="15" customHeight="1" x14ac:dyDescent="0.25">
      <c r="A524" t="s">
        <v>1763</v>
      </c>
      <c r="B524">
        <v>2022</v>
      </c>
      <c r="C524" t="s">
        <v>177</v>
      </c>
      <c r="D524" t="b">
        <f>TRUE()</f>
        <v>1</v>
      </c>
      <c r="E524" t="b">
        <f>COUNTIF(connections!A:A, A524) &gt; 0</f>
        <v>0</v>
      </c>
      <c r="G524" t="s">
        <v>1764</v>
      </c>
      <c r="J524" s="10" t="s">
        <v>1765</v>
      </c>
    </row>
    <row r="525" spans="1:10" ht="15" customHeight="1" x14ac:dyDescent="0.25">
      <c r="A525" t="s">
        <v>1766</v>
      </c>
      <c r="B525">
        <v>2022</v>
      </c>
      <c r="C525" t="s">
        <v>171</v>
      </c>
      <c r="D525" t="b">
        <f>TRUE()</f>
        <v>1</v>
      </c>
      <c r="E525" t="b">
        <f>COUNTIF(connections!A:A, A525) &gt; 0</f>
        <v>0</v>
      </c>
      <c r="F525" t="s">
        <v>453</v>
      </c>
      <c r="G525" t="s">
        <v>1767</v>
      </c>
      <c r="H525" t="s">
        <v>182</v>
      </c>
      <c r="I525" t="s">
        <v>1768</v>
      </c>
      <c r="J525" s="1" t="s">
        <v>1769</v>
      </c>
    </row>
    <row r="526" spans="1:10" ht="15" customHeight="1" x14ac:dyDescent="0.25">
      <c r="A526" t="s">
        <v>1770</v>
      </c>
      <c r="B526">
        <v>2024</v>
      </c>
      <c r="C526" t="s">
        <v>217</v>
      </c>
      <c r="D526" t="b">
        <f>FALSE()</f>
        <v>0</v>
      </c>
      <c r="E526" t="b">
        <f>COUNTIF(connections!A:A, A526) &gt; 0</f>
        <v>0</v>
      </c>
      <c r="F526" t="s">
        <v>453</v>
      </c>
      <c r="G526" t="s">
        <v>1771</v>
      </c>
      <c r="H526" t="s">
        <v>182</v>
      </c>
      <c r="I526" t="s">
        <v>1772</v>
      </c>
      <c r="J526" s="1" t="s">
        <v>1773</v>
      </c>
    </row>
    <row r="527" spans="1:10" ht="15" customHeight="1" x14ac:dyDescent="0.25">
      <c r="A527" t="s">
        <v>4354</v>
      </c>
      <c r="B527">
        <v>2016</v>
      </c>
      <c r="C527" t="s">
        <v>171</v>
      </c>
      <c r="D527" t="b">
        <v>1</v>
      </c>
      <c r="E527" t="b">
        <f>COUNTIF(connections!A:A, A527) &gt; 0</f>
        <v>0</v>
      </c>
      <c r="G527" t="s">
        <v>14269</v>
      </c>
      <c r="J527" s="10" t="s">
        <v>14270</v>
      </c>
    </row>
    <row r="528" spans="1:10" ht="15" customHeight="1" x14ac:dyDescent="0.25">
      <c r="A528" t="s">
        <v>1774</v>
      </c>
      <c r="B528">
        <v>2022</v>
      </c>
      <c r="C528" t="s">
        <v>171</v>
      </c>
      <c r="D528" t="b">
        <f>TRUE()</f>
        <v>1</v>
      </c>
      <c r="E528" t="b">
        <f>COUNTIF(connections!A:A, A528) &gt; 0</f>
        <v>1</v>
      </c>
      <c r="F528" t="s">
        <v>453</v>
      </c>
      <c r="G528" t="s">
        <v>1775</v>
      </c>
      <c r="H528" t="s">
        <v>182</v>
      </c>
      <c r="I528" t="s">
        <v>1776</v>
      </c>
      <c r="J528" s="1" t="s">
        <v>1777</v>
      </c>
    </row>
    <row r="529" spans="1:10" ht="15" customHeight="1" x14ac:dyDescent="0.25">
      <c r="A529" t="s">
        <v>1778</v>
      </c>
      <c r="B529">
        <v>2024</v>
      </c>
      <c r="C529" t="s">
        <v>171</v>
      </c>
      <c r="D529" t="b">
        <f>TRUE()</f>
        <v>1</v>
      </c>
      <c r="E529" t="b">
        <f>COUNTIF(connections!A:A, A529) &gt; 0</f>
        <v>0</v>
      </c>
      <c r="F529" t="s">
        <v>453</v>
      </c>
      <c r="G529" t="s">
        <v>1779</v>
      </c>
      <c r="H529" t="s">
        <v>182</v>
      </c>
      <c r="I529" t="s">
        <v>1780</v>
      </c>
      <c r="J529" s="1" t="s">
        <v>1781</v>
      </c>
    </row>
    <row r="530" spans="1:10" ht="15" customHeight="1" x14ac:dyDescent="0.25">
      <c r="A530" t="s">
        <v>1782</v>
      </c>
      <c r="B530">
        <v>2019</v>
      </c>
      <c r="C530" t="s">
        <v>171</v>
      </c>
      <c r="D530" t="b">
        <f>TRUE()</f>
        <v>1</v>
      </c>
      <c r="E530" t="b">
        <f>COUNTIF(connections!A:A, A530) &gt; 0</f>
        <v>1</v>
      </c>
      <c r="G530" t="s">
        <v>1783</v>
      </c>
      <c r="H530" t="s">
        <v>182</v>
      </c>
      <c r="I530" t="s">
        <v>1784</v>
      </c>
      <c r="J530" s="1" t="s">
        <v>1785</v>
      </c>
    </row>
    <row r="531" spans="1:10" ht="15" customHeight="1" x14ac:dyDescent="0.25">
      <c r="A531" t="s">
        <v>1786</v>
      </c>
      <c r="B531">
        <v>2025</v>
      </c>
      <c r="C531" t="s">
        <v>171</v>
      </c>
      <c r="D531" t="b">
        <f>TRUE()</f>
        <v>1</v>
      </c>
      <c r="E531" t="b">
        <f>COUNTIF(connections!A:A, A531) &gt; 0</f>
        <v>0</v>
      </c>
      <c r="G531" t="s">
        <v>1787</v>
      </c>
    </row>
    <row r="532" spans="1:10" ht="15" customHeight="1" x14ac:dyDescent="0.25">
      <c r="A532" t="s">
        <v>1788</v>
      </c>
      <c r="B532">
        <v>2022</v>
      </c>
      <c r="C532" t="s">
        <v>171</v>
      </c>
      <c r="D532" t="b">
        <f>TRUE()</f>
        <v>1</v>
      </c>
      <c r="E532" t="b">
        <f>COUNTIF(connections!A:A, A532) &gt; 0</f>
        <v>0</v>
      </c>
      <c r="G532" t="s">
        <v>1789</v>
      </c>
    </row>
    <row r="533" spans="1:10" ht="15" customHeight="1" x14ac:dyDescent="0.25">
      <c r="A533" t="s">
        <v>1790</v>
      </c>
      <c r="B533">
        <v>1987</v>
      </c>
      <c r="C533" t="s">
        <v>174</v>
      </c>
      <c r="D533" t="b">
        <f>TRUE()</f>
        <v>1</v>
      </c>
      <c r="E533" t="b">
        <f>COUNTIF(connections!A:A, A533) &gt; 0</f>
        <v>1</v>
      </c>
      <c r="G533" t="s">
        <v>1791</v>
      </c>
      <c r="H533" t="s">
        <v>182</v>
      </c>
      <c r="I533" t="s">
        <v>1792</v>
      </c>
    </row>
    <row r="534" spans="1:10" ht="15" customHeight="1" x14ac:dyDescent="0.25">
      <c r="A534" t="s">
        <v>1793</v>
      </c>
      <c r="B534">
        <v>2025</v>
      </c>
      <c r="C534" t="s">
        <v>171</v>
      </c>
      <c r="D534" t="b">
        <f>TRUE()</f>
        <v>1</v>
      </c>
      <c r="E534" t="b">
        <f>COUNTIF(connections!A:A, A534) &gt; 0</f>
        <v>0</v>
      </c>
      <c r="G534" t="s">
        <v>1794</v>
      </c>
      <c r="J534" s="10" t="s">
        <v>1795</v>
      </c>
    </row>
    <row r="535" spans="1:10" ht="15" customHeight="1" x14ac:dyDescent="0.25">
      <c r="A535" t="s">
        <v>1796</v>
      </c>
      <c r="B535">
        <v>2021</v>
      </c>
      <c r="C535" t="s">
        <v>171</v>
      </c>
      <c r="D535" t="b">
        <f>TRUE()</f>
        <v>1</v>
      </c>
      <c r="E535" t="b">
        <f>COUNTIF(connections!A:A, A535) &gt; 0</f>
        <v>0</v>
      </c>
      <c r="G535" t="s">
        <v>1797</v>
      </c>
      <c r="J535" s="10" t="s">
        <v>1798</v>
      </c>
    </row>
    <row r="536" spans="1:10" ht="15" customHeight="1" x14ac:dyDescent="0.25">
      <c r="A536" t="s">
        <v>1799</v>
      </c>
      <c r="B536">
        <v>2025</v>
      </c>
      <c r="C536" t="s">
        <v>171</v>
      </c>
      <c r="D536" t="b">
        <f>TRUE()</f>
        <v>1</v>
      </c>
      <c r="E536" t="b">
        <f>COUNTIF(connections!A:A, A536) &gt; 0</f>
        <v>0</v>
      </c>
      <c r="F536" t="s">
        <v>1800</v>
      </c>
      <c r="G536" t="s">
        <v>1801</v>
      </c>
      <c r="H536" t="s">
        <v>182</v>
      </c>
      <c r="I536" t="s">
        <v>1802</v>
      </c>
      <c r="J536" s="1" t="s">
        <v>1803</v>
      </c>
    </row>
    <row r="537" spans="1:10" ht="15" customHeight="1" x14ac:dyDescent="0.25">
      <c r="A537" t="s">
        <v>1804</v>
      </c>
      <c r="B537">
        <v>2024</v>
      </c>
      <c r="C537" t="s">
        <v>171</v>
      </c>
      <c r="D537" t="b">
        <f>TRUE()</f>
        <v>1</v>
      </c>
      <c r="E537" t="b">
        <f>COUNTIF(connections!A:A, A537) &gt; 0</f>
        <v>0</v>
      </c>
      <c r="G537" t="s">
        <v>1805</v>
      </c>
    </row>
    <row r="538" spans="1:10" ht="15" customHeight="1" x14ac:dyDescent="0.25">
      <c r="A538" t="s">
        <v>1806</v>
      </c>
      <c r="B538">
        <v>2026</v>
      </c>
      <c r="C538" t="s">
        <v>177</v>
      </c>
      <c r="D538" t="b">
        <f>TRUE()</f>
        <v>1</v>
      </c>
      <c r="E538" t="b">
        <f>COUNTIF(connections!A:A, A538) &gt; 0</f>
        <v>0</v>
      </c>
      <c r="G538" t="s">
        <v>1807</v>
      </c>
    </row>
    <row r="539" spans="1:10" ht="15" customHeight="1" x14ac:dyDescent="0.25">
      <c r="A539" t="s">
        <v>1808</v>
      </c>
      <c r="B539">
        <v>2024</v>
      </c>
      <c r="C539" t="s">
        <v>217</v>
      </c>
      <c r="D539" t="b">
        <f>TRUE()</f>
        <v>1</v>
      </c>
      <c r="E539" t="b">
        <f>COUNTIF(connections!A:A, A539) &gt; 0</f>
        <v>1</v>
      </c>
      <c r="G539" t="s">
        <v>1809</v>
      </c>
      <c r="H539" t="s">
        <v>182</v>
      </c>
      <c r="I539" t="s">
        <v>1810</v>
      </c>
      <c r="J539" s="10" t="s">
        <v>1811</v>
      </c>
    </row>
    <row r="540" spans="1:10" ht="15" customHeight="1" x14ac:dyDescent="0.25">
      <c r="A540" t="s">
        <v>1812</v>
      </c>
      <c r="B540">
        <v>2019</v>
      </c>
      <c r="C540" t="s">
        <v>171</v>
      </c>
      <c r="D540" t="b">
        <f>TRUE()</f>
        <v>1</v>
      </c>
      <c r="E540" t="b">
        <f>COUNTIF(connections!A:A, A540) &gt; 0</f>
        <v>1</v>
      </c>
      <c r="G540" t="s">
        <v>1813</v>
      </c>
      <c r="H540" t="s">
        <v>182</v>
      </c>
      <c r="I540" t="s">
        <v>1814</v>
      </c>
      <c r="J540" s="1" t="s">
        <v>1815</v>
      </c>
    </row>
    <row r="541" spans="1:10" ht="15" customHeight="1" x14ac:dyDescent="0.25">
      <c r="A541" t="s">
        <v>1816</v>
      </c>
      <c r="B541">
        <v>2022</v>
      </c>
      <c r="C541" t="s">
        <v>171</v>
      </c>
      <c r="D541" t="b">
        <f>TRUE()</f>
        <v>1</v>
      </c>
      <c r="E541" t="b">
        <f>COUNTIF(connections!A:A, A541) &gt; 0</f>
        <v>0</v>
      </c>
      <c r="G541" t="s">
        <v>1817</v>
      </c>
      <c r="H541" t="s">
        <v>182</v>
      </c>
      <c r="I541" t="s">
        <v>1818</v>
      </c>
      <c r="J541" s="1" t="s">
        <v>1819</v>
      </c>
    </row>
    <row r="542" spans="1:10" ht="15" customHeight="1" x14ac:dyDescent="0.25">
      <c r="A542" t="s">
        <v>1820</v>
      </c>
      <c r="B542">
        <v>2025</v>
      </c>
      <c r="C542" t="s">
        <v>171</v>
      </c>
      <c r="D542" t="b">
        <f>TRUE()</f>
        <v>1</v>
      </c>
      <c r="E542" t="b">
        <f>COUNTIF(connections!A:A, A542) &gt; 0</f>
        <v>0</v>
      </c>
      <c r="G542" t="s">
        <v>1821</v>
      </c>
      <c r="H542" t="s">
        <v>182</v>
      </c>
      <c r="I542" t="s">
        <v>1822</v>
      </c>
      <c r="J542" s="1" t="s">
        <v>1823</v>
      </c>
    </row>
    <row r="543" spans="1:10" ht="15" customHeight="1" x14ac:dyDescent="0.25">
      <c r="A543" t="s">
        <v>1824</v>
      </c>
      <c r="B543">
        <v>2023</v>
      </c>
      <c r="C543" t="s">
        <v>171</v>
      </c>
      <c r="D543" t="b">
        <f>TRUE()</f>
        <v>1</v>
      </c>
      <c r="E543" t="b">
        <f>COUNTIF(connections!A:A, A543) &gt; 0</f>
        <v>0</v>
      </c>
      <c r="G543" t="s">
        <v>1825</v>
      </c>
      <c r="H543" t="s">
        <v>182</v>
      </c>
      <c r="I543" t="s">
        <v>1826</v>
      </c>
      <c r="J543" s="1" t="s">
        <v>1827</v>
      </c>
    </row>
    <row r="544" spans="1:10" ht="15" customHeight="1" x14ac:dyDescent="0.25">
      <c r="A544" t="s">
        <v>1828</v>
      </c>
      <c r="B544">
        <v>2025</v>
      </c>
      <c r="C544" t="s">
        <v>217</v>
      </c>
      <c r="D544" t="b">
        <f>TRUE()</f>
        <v>1</v>
      </c>
      <c r="E544" t="b">
        <f>COUNTIF(connections!A:A, A544) &gt; 0</f>
        <v>0</v>
      </c>
      <c r="G544" t="s">
        <v>1829</v>
      </c>
      <c r="H544" t="s">
        <v>182</v>
      </c>
      <c r="I544" t="s">
        <v>1830</v>
      </c>
      <c r="J544" s="1" t="s">
        <v>1831</v>
      </c>
    </row>
    <row r="545" spans="1:10" ht="15" customHeight="1" x14ac:dyDescent="0.25">
      <c r="A545" t="s">
        <v>1832</v>
      </c>
      <c r="B545">
        <v>2022</v>
      </c>
      <c r="C545" t="s">
        <v>171</v>
      </c>
      <c r="D545" t="b">
        <f>TRUE()</f>
        <v>1</v>
      </c>
      <c r="E545" t="b">
        <f>COUNTIF(connections!A:A, A545) &gt; 0</f>
        <v>0</v>
      </c>
      <c r="G545" t="s">
        <v>1833</v>
      </c>
      <c r="H545" t="s">
        <v>182</v>
      </c>
      <c r="I545" t="s">
        <v>1834</v>
      </c>
      <c r="J545" s="1" t="s">
        <v>1835</v>
      </c>
    </row>
    <row r="546" spans="1:10" ht="15" customHeight="1" x14ac:dyDescent="0.25">
      <c r="A546" t="s">
        <v>1836</v>
      </c>
      <c r="B546">
        <v>2025</v>
      </c>
      <c r="C546" t="s">
        <v>217</v>
      </c>
      <c r="D546" t="b">
        <f>FALSE()</f>
        <v>0</v>
      </c>
      <c r="E546" t="b">
        <f>COUNTIF(connections!A:A, A546) &gt; 0</f>
        <v>0</v>
      </c>
      <c r="F546" t="s">
        <v>501</v>
      </c>
      <c r="G546" t="s">
        <v>1837</v>
      </c>
    </row>
    <row r="547" spans="1:10" ht="15" customHeight="1" x14ac:dyDescent="0.25">
      <c r="A547" t="s">
        <v>1838</v>
      </c>
      <c r="B547">
        <v>2019</v>
      </c>
      <c r="C547" t="s">
        <v>171</v>
      </c>
      <c r="D547" t="b">
        <f>TRUE()</f>
        <v>1</v>
      </c>
      <c r="E547" t="b">
        <f>COUNTIF(connections!A:A, A547) &gt; 0</f>
        <v>1</v>
      </c>
      <c r="F547" t="s">
        <v>269</v>
      </c>
      <c r="G547" t="s">
        <v>1839</v>
      </c>
      <c r="H547" t="s">
        <v>182</v>
      </c>
      <c r="I547" t="s">
        <v>1840</v>
      </c>
      <c r="J547" s="1" t="s">
        <v>1841</v>
      </c>
    </row>
    <row r="548" spans="1:10" ht="15" customHeight="1" x14ac:dyDescent="0.25">
      <c r="A548" t="s">
        <v>1842</v>
      </c>
      <c r="B548">
        <v>2019</v>
      </c>
      <c r="C548" t="s">
        <v>177</v>
      </c>
      <c r="D548" t="b">
        <f>TRUE()</f>
        <v>1</v>
      </c>
      <c r="E548" t="b">
        <f>COUNTIF(connections!A:A, A548) &gt; 0</f>
        <v>0</v>
      </c>
      <c r="G548" t="s">
        <v>1843</v>
      </c>
      <c r="H548" t="s">
        <v>182</v>
      </c>
      <c r="I548" t="s">
        <v>1844</v>
      </c>
      <c r="J548" s="1" t="s">
        <v>1845</v>
      </c>
    </row>
    <row r="549" spans="1:10" ht="15" customHeight="1" x14ac:dyDescent="0.25">
      <c r="A549" t="s">
        <v>1846</v>
      </c>
      <c r="B549">
        <v>2024</v>
      </c>
      <c r="C549" t="s">
        <v>217</v>
      </c>
      <c r="D549" t="b">
        <f>TRUE()</f>
        <v>1</v>
      </c>
      <c r="E549" t="b">
        <f>COUNTIF(connections!A:A, A549) &gt; 0</f>
        <v>1</v>
      </c>
      <c r="G549" t="s">
        <v>1847</v>
      </c>
      <c r="H549" t="s">
        <v>182</v>
      </c>
      <c r="I549" t="s">
        <v>1848</v>
      </c>
      <c r="J549" s="1" t="s">
        <v>1849</v>
      </c>
    </row>
    <row r="550" spans="1:10" ht="15" customHeight="1" x14ac:dyDescent="0.25">
      <c r="A550" t="s">
        <v>1850</v>
      </c>
      <c r="B550">
        <v>2015</v>
      </c>
      <c r="C550" t="s">
        <v>171</v>
      </c>
      <c r="D550" t="b">
        <f>TRUE()</f>
        <v>1</v>
      </c>
      <c r="E550" t="b">
        <f>COUNTIF(connections!A:A, A550) &gt; 0</f>
        <v>1</v>
      </c>
      <c r="G550" t="s">
        <v>1851</v>
      </c>
      <c r="H550" t="s">
        <v>182</v>
      </c>
      <c r="I550" t="s">
        <v>1852</v>
      </c>
      <c r="J550" s="1" t="s">
        <v>1853</v>
      </c>
    </row>
    <row r="551" spans="1:10" ht="15" customHeight="1" x14ac:dyDescent="0.25">
      <c r="A551" t="s">
        <v>14207</v>
      </c>
      <c r="B551">
        <v>2026</v>
      </c>
      <c r="C551" t="s">
        <v>171</v>
      </c>
      <c r="D551" t="b">
        <v>1</v>
      </c>
      <c r="E551" t="b">
        <f>COUNTIF(connections!A:A, A551) &gt; 0</f>
        <v>0</v>
      </c>
      <c r="G551" t="s">
        <v>14208</v>
      </c>
      <c r="J551" s="10" t="s">
        <v>14209</v>
      </c>
    </row>
    <row r="552" spans="1:10" ht="15" customHeight="1" x14ac:dyDescent="0.25">
      <c r="A552" t="s">
        <v>1854</v>
      </c>
      <c r="B552">
        <v>2025</v>
      </c>
      <c r="C552" t="s">
        <v>171</v>
      </c>
      <c r="D552" t="b">
        <f>TRUE()</f>
        <v>1</v>
      </c>
      <c r="E552" t="b">
        <f>COUNTIF(connections!A:A, A552) &gt; 0</f>
        <v>0</v>
      </c>
      <c r="G552" t="s">
        <v>1855</v>
      </c>
      <c r="H552" t="s">
        <v>182</v>
      </c>
      <c r="I552" t="s">
        <v>1856</v>
      </c>
      <c r="J552" s="1" t="s">
        <v>1857</v>
      </c>
    </row>
    <row r="553" spans="1:10" ht="15" customHeight="1" x14ac:dyDescent="0.25">
      <c r="A553" t="s">
        <v>1858</v>
      </c>
      <c r="B553">
        <v>2026</v>
      </c>
      <c r="C553" t="s">
        <v>217</v>
      </c>
      <c r="D553" t="b">
        <f>TRUE()</f>
        <v>1</v>
      </c>
      <c r="E553" t="b">
        <f>COUNTIF(connections!A:A, A553) &gt; 0</f>
        <v>1</v>
      </c>
      <c r="G553" t="s">
        <v>1859</v>
      </c>
    </row>
    <row r="554" spans="1:10" ht="15" customHeight="1" x14ac:dyDescent="0.25">
      <c r="A554" t="s">
        <v>1860</v>
      </c>
      <c r="B554">
        <v>2023</v>
      </c>
      <c r="C554" t="s">
        <v>171</v>
      </c>
      <c r="D554" t="b">
        <f>TRUE()</f>
        <v>1</v>
      </c>
      <c r="E554" t="b">
        <f>COUNTIF(connections!A:A, A554) &gt; 0</f>
        <v>0</v>
      </c>
      <c r="G554" t="s">
        <v>1861</v>
      </c>
    </row>
    <row r="555" spans="1:10" ht="15" customHeight="1" x14ac:dyDescent="0.25">
      <c r="A555" t="s">
        <v>1862</v>
      </c>
      <c r="B555">
        <v>2021</v>
      </c>
      <c r="C555" t="s">
        <v>177</v>
      </c>
      <c r="D555" t="b">
        <v>1</v>
      </c>
      <c r="E555" t="b">
        <f>COUNTIF(connections!A:A, A555) &gt; 0</f>
        <v>0</v>
      </c>
      <c r="G555" t="s">
        <v>1863</v>
      </c>
      <c r="H555" t="s">
        <v>182</v>
      </c>
      <c r="I555" t="s">
        <v>1864</v>
      </c>
      <c r="J555" s="10" t="s">
        <v>1865</v>
      </c>
    </row>
    <row r="556" spans="1:10" ht="15" customHeight="1" x14ac:dyDescent="0.25">
      <c r="A556" t="s">
        <v>1866</v>
      </c>
      <c r="B556">
        <v>2018</v>
      </c>
      <c r="C556" t="s">
        <v>171</v>
      </c>
      <c r="D556" t="b">
        <f>FALSE()</f>
        <v>0</v>
      </c>
      <c r="E556" t="b">
        <f>COUNTIF(connections!A:A, A556) &gt; 0</f>
        <v>0</v>
      </c>
      <c r="G556" t="s">
        <v>1867</v>
      </c>
      <c r="H556" t="s">
        <v>182</v>
      </c>
      <c r="I556" t="s">
        <v>1868</v>
      </c>
      <c r="J556" s="1" t="s">
        <v>1869</v>
      </c>
    </row>
    <row r="557" spans="1:10" ht="15" customHeight="1" x14ac:dyDescent="0.25">
      <c r="A557" t="s">
        <v>1870</v>
      </c>
      <c r="B557">
        <v>2026</v>
      </c>
      <c r="C557" t="s">
        <v>171</v>
      </c>
      <c r="D557" t="b">
        <f>TRUE()</f>
        <v>1</v>
      </c>
      <c r="E557" t="b">
        <f>COUNTIF(connections!A:A, A557) &gt; 0</f>
        <v>0</v>
      </c>
      <c r="G557" t="s">
        <v>1871</v>
      </c>
    </row>
    <row r="558" spans="1:10" ht="15" customHeight="1" x14ac:dyDescent="0.25">
      <c r="A558" t="s">
        <v>1872</v>
      </c>
      <c r="B558">
        <v>2025</v>
      </c>
      <c r="C558" t="s">
        <v>171</v>
      </c>
      <c r="D558" t="b">
        <f>TRUE()</f>
        <v>1</v>
      </c>
      <c r="E558" t="b">
        <f>COUNTIF(connections!A:A, A558) &gt; 0</f>
        <v>0</v>
      </c>
      <c r="G558" t="s">
        <v>1873</v>
      </c>
    </row>
    <row r="559" spans="1:10" ht="15" customHeight="1" x14ac:dyDescent="0.25">
      <c r="A559" t="s">
        <v>1874</v>
      </c>
      <c r="B559">
        <v>2026</v>
      </c>
      <c r="C559" t="s">
        <v>171</v>
      </c>
      <c r="D559" t="b">
        <f>TRUE()</f>
        <v>1</v>
      </c>
      <c r="E559" t="b">
        <f>COUNTIF(connections!A:A, A559) &gt; 0</f>
        <v>0</v>
      </c>
      <c r="G559" t="s">
        <v>1875</v>
      </c>
      <c r="J559" s="10" t="s">
        <v>1876</v>
      </c>
    </row>
    <row r="560" spans="1:10" ht="15" customHeight="1" x14ac:dyDescent="0.25">
      <c r="A560" t="s">
        <v>1877</v>
      </c>
      <c r="B560">
        <v>1987</v>
      </c>
      <c r="C560" t="s">
        <v>174</v>
      </c>
      <c r="D560" t="b">
        <f>TRUE()</f>
        <v>1</v>
      </c>
      <c r="E560" t="b">
        <f>COUNTIF(connections!A:A, A560) &gt; 0</f>
        <v>1</v>
      </c>
      <c r="G560" t="s">
        <v>1878</v>
      </c>
      <c r="H560" t="s">
        <v>182</v>
      </c>
      <c r="I560" t="s">
        <v>1879</v>
      </c>
    </row>
    <row r="561" spans="1:10" ht="15" customHeight="1" x14ac:dyDescent="0.25">
      <c r="A561" t="s">
        <v>1880</v>
      </c>
      <c r="B561">
        <v>2015</v>
      </c>
      <c r="C561" t="s">
        <v>174</v>
      </c>
      <c r="D561" t="b">
        <f>TRUE()</f>
        <v>1</v>
      </c>
      <c r="E561" t="b">
        <f>COUNTIF(connections!A:A, A561) &gt; 0</f>
        <v>1</v>
      </c>
      <c r="G561" t="s">
        <v>1881</v>
      </c>
    </row>
    <row r="562" spans="1:10" ht="15" customHeight="1" x14ac:dyDescent="0.25">
      <c r="A562" t="s">
        <v>1882</v>
      </c>
      <c r="B562">
        <v>2019</v>
      </c>
      <c r="C562" t="s">
        <v>174</v>
      </c>
      <c r="D562" t="b">
        <f>TRUE()</f>
        <v>1</v>
      </c>
      <c r="E562" t="b">
        <f>COUNTIF(connections!A:A, A562) &gt; 0</f>
        <v>0</v>
      </c>
      <c r="G562" t="s">
        <v>1883</v>
      </c>
      <c r="H562" t="s">
        <v>182</v>
      </c>
      <c r="I562" t="s">
        <v>1884</v>
      </c>
      <c r="J562" s="10" t="s">
        <v>1885</v>
      </c>
    </row>
    <row r="563" spans="1:10" ht="15" customHeight="1" x14ac:dyDescent="0.25">
      <c r="A563" t="s">
        <v>1886</v>
      </c>
      <c r="B563">
        <v>2017</v>
      </c>
      <c r="C563" t="s">
        <v>174</v>
      </c>
      <c r="D563" t="b">
        <f>TRUE()</f>
        <v>1</v>
      </c>
      <c r="E563" t="b">
        <f>COUNTIF(connections!A:A, A563) &gt; 0</f>
        <v>1</v>
      </c>
      <c r="G563" t="s">
        <v>1887</v>
      </c>
    </row>
    <row r="564" spans="1:10" ht="15" customHeight="1" x14ac:dyDescent="0.25">
      <c r="A564" t="s">
        <v>1888</v>
      </c>
      <c r="B564">
        <v>2025</v>
      </c>
      <c r="C564" t="s">
        <v>177</v>
      </c>
      <c r="D564" t="b">
        <f>TRUE()</f>
        <v>1</v>
      </c>
      <c r="E564" t="b">
        <f>COUNTIF(connections!A:A, A564) &gt; 0</f>
        <v>0</v>
      </c>
      <c r="F564" t="s">
        <v>259</v>
      </c>
      <c r="G564" t="s">
        <v>1889</v>
      </c>
    </row>
    <row r="565" spans="1:10" ht="15" customHeight="1" x14ac:dyDescent="0.25">
      <c r="A565" t="s">
        <v>1890</v>
      </c>
      <c r="B565">
        <v>2020</v>
      </c>
      <c r="C565" t="s">
        <v>171</v>
      </c>
      <c r="D565" t="b">
        <f>TRUE()</f>
        <v>1</v>
      </c>
      <c r="E565" t="b">
        <f>COUNTIF(connections!A:A, A565) &gt; 0</f>
        <v>0</v>
      </c>
      <c r="G565" t="s">
        <v>1891</v>
      </c>
      <c r="H565" t="s">
        <v>182</v>
      </c>
      <c r="I565" t="s">
        <v>1892</v>
      </c>
      <c r="J565" s="1" t="s">
        <v>1893</v>
      </c>
    </row>
    <row r="566" spans="1:10" ht="15" customHeight="1" x14ac:dyDescent="0.25">
      <c r="A566" t="s">
        <v>1894</v>
      </c>
      <c r="B566">
        <v>2014</v>
      </c>
      <c r="C566" t="s">
        <v>174</v>
      </c>
      <c r="D566" t="b">
        <f>TRUE()</f>
        <v>1</v>
      </c>
      <c r="E566" t="b">
        <f>COUNTIF(connections!A:A, A566) &gt; 0</f>
        <v>1</v>
      </c>
      <c r="G566" t="s">
        <v>1895</v>
      </c>
      <c r="H566" t="s">
        <v>182</v>
      </c>
      <c r="I566" t="s">
        <v>1896</v>
      </c>
      <c r="J566" s="10" t="s">
        <v>1897</v>
      </c>
    </row>
    <row r="567" spans="1:10" ht="15" customHeight="1" x14ac:dyDescent="0.25">
      <c r="A567" t="s">
        <v>1898</v>
      </c>
      <c r="B567">
        <v>2019</v>
      </c>
      <c r="C567" t="s">
        <v>174</v>
      </c>
      <c r="D567" t="b">
        <f>TRUE()</f>
        <v>1</v>
      </c>
      <c r="E567" t="b">
        <f>COUNTIF(connections!A:A, A567) &gt; 0</f>
        <v>0</v>
      </c>
      <c r="G567" t="s">
        <v>1899</v>
      </c>
      <c r="H567" t="s">
        <v>182</v>
      </c>
      <c r="I567" t="s">
        <v>1900</v>
      </c>
      <c r="J567" s="1" t="s">
        <v>1901</v>
      </c>
    </row>
    <row r="568" spans="1:10" ht="15" customHeight="1" x14ac:dyDescent="0.25">
      <c r="A568" t="s">
        <v>9845</v>
      </c>
      <c r="B568">
        <v>2021</v>
      </c>
      <c r="C568" t="s">
        <v>171</v>
      </c>
      <c r="D568" t="b">
        <v>0</v>
      </c>
      <c r="E568" t="b">
        <f>COUNTIF(connections!A:A, A568) &gt; 0</f>
        <v>0</v>
      </c>
      <c r="G568" t="s">
        <v>9846</v>
      </c>
      <c r="H568" t="s">
        <v>182</v>
      </c>
      <c r="I568" t="s">
        <v>9847</v>
      </c>
      <c r="J568" s="10" t="s">
        <v>9844</v>
      </c>
    </row>
    <row r="569" spans="1:10" ht="15" customHeight="1" x14ac:dyDescent="0.25">
      <c r="A569" t="s">
        <v>7794</v>
      </c>
      <c r="B569">
        <v>2026</v>
      </c>
      <c r="C569" t="s">
        <v>177</v>
      </c>
      <c r="D569" t="b">
        <f>TRUE()</f>
        <v>1</v>
      </c>
      <c r="E569" t="b">
        <f>COUNTIF(connections!A:A, A569) &gt; 0</f>
        <v>0</v>
      </c>
      <c r="G569" t="s">
        <v>7777</v>
      </c>
      <c r="J569" s="10" t="s">
        <v>7778</v>
      </c>
    </row>
    <row r="570" spans="1:10" ht="15" customHeight="1" x14ac:dyDescent="0.25">
      <c r="A570" t="s">
        <v>1902</v>
      </c>
      <c r="B570">
        <v>2023</v>
      </c>
      <c r="C570" t="s">
        <v>171</v>
      </c>
      <c r="D570" t="b">
        <f>FALSE()</f>
        <v>0</v>
      </c>
      <c r="E570" t="b">
        <f>COUNTIF(connections!A:A, A570) &gt; 0</f>
        <v>0</v>
      </c>
      <c r="G570" t="s">
        <v>1903</v>
      </c>
      <c r="H570" t="s">
        <v>182</v>
      </c>
      <c r="I570" t="s">
        <v>1904</v>
      </c>
      <c r="J570" s="1" t="s">
        <v>1905</v>
      </c>
    </row>
    <row r="571" spans="1:10" ht="15" customHeight="1" x14ac:dyDescent="0.25">
      <c r="A571" t="s">
        <v>1906</v>
      </c>
      <c r="B571">
        <v>2014</v>
      </c>
      <c r="C571" t="s">
        <v>171</v>
      </c>
      <c r="D571" t="b">
        <v>1</v>
      </c>
      <c r="E571" t="b">
        <f>COUNTIF(connections!A:A, A571) &gt; 0</f>
        <v>0</v>
      </c>
      <c r="G571" t="s">
        <v>1907</v>
      </c>
      <c r="J571" s="10" t="s">
        <v>1908</v>
      </c>
    </row>
    <row r="572" spans="1:10" ht="15" customHeight="1" x14ac:dyDescent="0.25">
      <c r="A572" t="s">
        <v>1909</v>
      </c>
      <c r="B572">
        <v>2025</v>
      </c>
      <c r="C572" t="s">
        <v>217</v>
      </c>
      <c r="D572" t="b">
        <f>FALSE()</f>
        <v>0</v>
      </c>
      <c r="E572" t="b">
        <f>COUNTIF(connections!A:A, A572) &gt; 0</f>
        <v>0</v>
      </c>
      <c r="G572" t="s">
        <v>1910</v>
      </c>
      <c r="H572" t="s">
        <v>182</v>
      </c>
      <c r="I572" t="s">
        <v>1911</v>
      </c>
      <c r="J572" s="1" t="s">
        <v>1912</v>
      </c>
    </row>
    <row r="573" spans="1:10" ht="15" customHeight="1" x14ac:dyDescent="0.25">
      <c r="A573" t="s">
        <v>1913</v>
      </c>
      <c r="B573">
        <v>2022</v>
      </c>
      <c r="C573" t="s">
        <v>174</v>
      </c>
      <c r="D573" t="b">
        <f>TRUE()</f>
        <v>1</v>
      </c>
      <c r="E573" t="b">
        <f>COUNTIF(connections!A:A, A573) &gt; 0</f>
        <v>0</v>
      </c>
      <c r="G573" t="s">
        <v>1914</v>
      </c>
      <c r="H573" t="s">
        <v>182</v>
      </c>
      <c r="I573" t="s">
        <v>1915</v>
      </c>
    </row>
    <row r="574" spans="1:10" ht="15" customHeight="1" x14ac:dyDescent="0.25">
      <c r="A574" t="s">
        <v>1916</v>
      </c>
      <c r="B574">
        <v>2025</v>
      </c>
      <c r="C574" t="s">
        <v>177</v>
      </c>
      <c r="D574" t="b">
        <f>TRUE()</f>
        <v>1</v>
      </c>
      <c r="E574" t="b">
        <f>COUNTIF(connections!A:A, A574) &gt; 0</f>
        <v>0</v>
      </c>
      <c r="G574" t="s">
        <v>1917</v>
      </c>
      <c r="H574" t="s">
        <v>182</v>
      </c>
      <c r="I574" t="s">
        <v>1918</v>
      </c>
      <c r="J574" s="1" t="s">
        <v>1919</v>
      </c>
    </row>
    <row r="575" spans="1:10" ht="15" customHeight="1" x14ac:dyDescent="0.25">
      <c r="A575" t="s">
        <v>1920</v>
      </c>
      <c r="B575">
        <v>2025</v>
      </c>
      <c r="C575" t="s">
        <v>174</v>
      </c>
      <c r="D575" t="b">
        <f>TRUE()</f>
        <v>1</v>
      </c>
      <c r="E575" t="b">
        <f>COUNTIF(connections!A:A, A575) &gt; 0</f>
        <v>0</v>
      </c>
      <c r="G575" t="s">
        <v>1921</v>
      </c>
    </row>
    <row r="576" spans="1:10" ht="15" customHeight="1" x14ac:dyDescent="0.25">
      <c r="A576" t="s">
        <v>1922</v>
      </c>
      <c r="B576">
        <v>2023</v>
      </c>
      <c r="C576" t="s">
        <v>171</v>
      </c>
      <c r="D576" t="b">
        <f>TRUE()</f>
        <v>1</v>
      </c>
      <c r="E576" t="b">
        <f>COUNTIF(connections!A:A, A576) &gt; 0</f>
        <v>0</v>
      </c>
      <c r="G576" t="s">
        <v>1923</v>
      </c>
      <c r="H576" t="s">
        <v>182</v>
      </c>
      <c r="I576" t="s">
        <v>1924</v>
      </c>
      <c r="J576" s="1" t="s">
        <v>1925</v>
      </c>
    </row>
    <row r="577" spans="1:10" ht="15" customHeight="1" x14ac:dyDescent="0.25">
      <c r="A577" t="s">
        <v>7881</v>
      </c>
      <c r="B577">
        <v>2026</v>
      </c>
      <c r="C577" t="s">
        <v>171</v>
      </c>
      <c r="D577" t="b">
        <f>TRUE()</f>
        <v>1</v>
      </c>
      <c r="E577" t="b">
        <f>COUNTIF(connections!A:A, A577) &gt; 0</f>
        <v>0</v>
      </c>
      <c r="G577" t="s">
        <v>7882</v>
      </c>
      <c r="J577" s="10" t="s">
        <v>7883</v>
      </c>
    </row>
    <row r="578" spans="1:10" ht="15" customHeight="1" x14ac:dyDescent="0.25">
      <c r="A578" t="s">
        <v>1926</v>
      </c>
      <c r="B578">
        <v>2025</v>
      </c>
      <c r="C578" t="s">
        <v>217</v>
      </c>
      <c r="D578" t="b">
        <f>TRUE()</f>
        <v>1</v>
      </c>
      <c r="E578" t="b">
        <f>COUNTIF(connections!A:A, A578) &gt; 0</f>
        <v>0</v>
      </c>
      <c r="F578" t="s">
        <v>1159</v>
      </c>
      <c r="G578" t="s">
        <v>1927</v>
      </c>
    </row>
    <row r="579" spans="1:10" ht="15" customHeight="1" x14ac:dyDescent="0.25">
      <c r="A579" t="s">
        <v>1928</v>
      </c>
      <c r="B579">
        <v>2021</v>
      </c>
      <c r="C579" t="s">
        <v>171</v>
      </c>
      <c r="D579" t="b">
        <f>TRUE()</f>
        <v>1</v>
      </c>
      <c r="E579" t="b">
        <f>COUNTIF(connections!A:A, A579) &gt; 0</f>
        <v>1</v>
      </c>
      <c r="G579" t="s">
        <v>1929</v>
      </c>
      <c r="H579" t="s">
        <v>182</v>
      </c>
      <c r="I579" t="s">
        <v>1930</v>
      </c>
      <c r="J579" s="1" t="s">
        <v>1931</v>
      </c>
    </row>
    <row r="580" spans="1:10" ht="15" customHeight="1" x14ac:dyDescent="0.25">
      <c r="A580" t="s">
        <v>1932</v>
      </c>
      <c r="B580">
        <v>2023</v>
      </c>
      <c r="C580" t="s">
        <v>174</v>
      </c>
      <c r="D580" t="b">
        <f>TRUE()</f>
        <v>1</v>
      </c>
      <c r="E580" t="b">
        <f>COUNTIF(connections!A:A, A580) &gt; 0</f>
        <v>0</v>
      </c>
      <c r="G580" t="s">
        <v>1933</v>
      </c>
      <c r="H580" t="s">
        <v>182</v>
      </c>
      <c r="I580" t="s">
        <v>1934</v>
      </c>
      <c r="J580" s="1" t="s">
        <v>1935</v>
      </c>
    </row>
    <row r="581" spans="1:10" ht="15" customHeight="1" x14ac:dyDescent="0.25">
      <c r="A581" t="s">
        <v>1936</v>
      </c>
      <c r="B581">
        <v>2026</v>
      </c>
      <c r="C581" t="s">
        <v>171</v>
      </c>
      <c r="D581" t="b">
        <v>1</v>
      </c>
      <c r="E581" t="b">
        <f>COUNTIF(connections!A:A, A581) &gt; 0</f>
        <v>0</v>
      </c>
      <c r="G581" t="s">
        <v>1937</v>
      </c>
      <c r="J581" s="10" t="s">
        <v>1938</v>
      </c>
    </row>
    <row r="582" spans="1:10" ht="15" customHeight="1" x14ac:dyDescent="0.25">
      <c r="A582" t="s">
        <v>1939</v>
      </c>
      <c r="B582">
        <v>2015</v>
      </c>
      <c r="C582" t="s">
        <v>174</v>
      </c>
      <c r="D582" t="b">
        <f>TRUE()</f>
        <v>1</v>
      </c>
      <c r="E582" t="b">
        <f>COUNTIF(connections!A:A, A582) &gt; 0</f>
        <v>0</v>
      </c>
      <c r="G582" t="s">
        <v>1940</v>
      </c>
      <c r="H582" t="s">
        <v>182</v>
      </c>
      <c r="I582" t="s">
        <v>1941</v>
      </c>
    </row>
    <row r="583" spans="1:10" ht="15" customHeight="1" x14ac:dyDescent="0.25">
      <c r="A583" t="s">
        <v>1942</v>
      </c>
      <c r="B583">
        <v>2021</v>
      </c>
      <c r="C583" t="s">
        <v>217</v>
      </c>
      <c r="D583" t="b">
        <f>TRUE()</f>
        <v>1</v>
      </c>
      <c r="E583" t="b">
        <f>COUNTIF(connections!A:A, A583) &gt; 0</f>
        <v>1</v>
      </c>
      <c r="F583" t="s">
        <v>1159</v>
      </c>
      <c r="G583" t="s">
        <v>1943</v>
      </c>
      <c r="H583" t="s">
        <v>182</v>
      </c>
      <c r="I583" t="s">
        <v>1944</v>
      </c>
      <c r="J583" s="1" t="s">
        <v>1945</v>
      </c>
    </row>
    <row r="584" spans="1:10" ht="15" customHeight="1" x14ac:dyDescent="0.25">
      <c r="A584" t="s">
        <v>12653</v>
      </c>
      <c r="B584">
        <v>2026</v>
      </c>
      <c r="C584" t="s">
        <v>171</v>
      </c>
      <c r="D584" t="b">
        <v>1</v>
      </c>
      <c r="E584" t="b">
        <f>COUNTIF(connections!A:A, A584) &gt; 0</f>
        <v>0</v>
      </c>
      <c r="G584" t="s">
        <v>12654</v>
      </c>
      <c r="J584" s="10" t="s">
        <v>12655</v>
      </c>
    </row>
    <row r="585" spans="1:10" ht="15" customHeight="1" x14ac:dyDescent="0.25">
      <c r="A585" t="s">
        <v>8079</v>
      </c>
      <c r="B585">
        <v>2026</v>
      </c>
      <c r="C585" t="s">
        <v>171</v>
      </c>
      <c r="D585" t="b">
        <f>TRUE()</f>
        <v>1</v>
      </c>
      <c r="E585" t="b">
        <f>COUNTIF(connections!A:A, A585) &gt; 0</f>
        <v>0</v>
      </c>
      <c r="F585" t="s">
        <v>1025</v>
      </c>
      <c r="G585" t="s">
        <v>8080</v>
      </c>
      <c r="J585" s="10" t="s">
        <v>8081</v>
      </c>
    </row>
    <row r="586" spans="1:10" ht="15" customHeight="1" x14ac:dyDescent="0.25">
      <c r="A586" t="s">
        <v>1946</v>
      </c>
      <c r="B586">
        <v>2022</v>
      </c>
      <c r="C586" t="s">
        <v>177</v>
      </c>
      <c r="D586" t="b">
        <f>TRUE()</f>
        <v>1</v>
      </c>
      <c r="E586" t="b">
        <f>COUNTIF(connections!A:A, A586) &gt; 0</f>
        <v>1</v>
      </c>
      <c r="F586" t="s">
        <v>349</v>
      </c>
      <c r="G586" t="s">
        <v>1947</v>
      </c>
      <c r="H586" t="s">
        <v>182</v>
      </c>
      <c r="I586" t="s">
        <v>1948</v>
      </c>
      <c r="J586" s="1" t="s">
        <v>1949</v>
      </c>
    </row>
    <row r="587" spans="1:10" ht="15" customHeight="1" x14ac:dyDescent="0.25">
      <c r="A587" t="s">
        <v>1950</v>
      </c>
      <c r="B587">
        <v>2026</v>
      </c>
      <c r="C587" t="s">
        <v>177</v>
      </c>
      <c r="D587" t="b">
        <f>TRUE()</f>
        <v>1</v>
      </c>
      <c r="E587" t="b">
        <f>COUNTIF(connections!A:A, A587) &gt; 0</f>
        <v>0</v>
      </c>
      <c r="G587" t="s">
        <v>1951</v>
      </c>
      <c r="J587" s="10" t="s">
        <v>1952</v>
      </c>
    </row>
    <row r="588" spans="1:10" ht="15" customHeight="1" x14ac:dyDescent="0.25">
      <c r="A588" t="s">
        <v>7618</v>
      </c>
      <c r="B588">
        <v>2026</v>
      </c>
      <c r="C588" t="s">
        <v>171</v>
      </c>
      <c r="D588" t="b">
        <f>TRUE()</f>
        <v>1</v>
      </c>
      <c r="E588" t="b">
        <f>COUNTIF(connections!A:A, A588) &gt; 0</f>
        <v>0</v>
      </c>
      <c r="G588" t="s">
        <v>7619</v>
      </c>
      <c r="J588" s="10" t="s">
        <v>7620</v>
      </c>
    </row>
    <row r="589" spans="1:10" ht="15" customHeight="1" x14ac:dyDescent="0.25">
      <c r="A589" t="s">
        <v>1953</v>
      </c>
      <c r="B589">
        <v>2024</v>
      </c>
      <c r="C589" t="s">
        <v>171</v>
      </c>
      <c r="D589" t="b">
        <f>TRUE()</f>
        <v>1</v>
      </c>
      <c r="E589" t="b">
        <f>COUNTIF(connections!A:A, A589) &gt; 0</f>
        <v>0</v>
      </c>
      <c r="G589" t="s">
        <v>1954</v>
      </c>
      <c r="H589" t="s">
        <v>182</v>
      </c>
      <c r="I589" t="s">
        <v>1955</v>
      </c>
      <c r="J589" s="1" t="s">
        <v>1956</v>
      </c>
    </row>
    <row r="590" spans="1:10" ht="15" customHeight="1" x14ac:dyDescent="0.25">
      <c r="A590" t="s">
        <v>1957</v>
      </c>
      <c r="B590">
        <v>2023</v>
      </c>
      <c r="C590" t="s">
        <v>171</v>
      </c>
      <c r="D590" t="b">
        <f>TRUE()</f>
        <v>1</v>
      </c>
      <c r="E590" t="b">
        <f>COUNTIF(connections!A:A, A590) &gt; 0</f>
        <v>0</v>
      </c>
      <c r="G590" t="s">
        <v>1958</v>
      </c>
      <c r="H590" t="s">
        <v>182</v>
      </c>
      <c r="I590" t="s">
        <v>1959</v>
      </c>
      <c r="J590" s="1" t="s">
        <v>1960</v>
      </c>
    </row>
    <row r="591" spans="1:10" ht="15" customHeight="1" x14ac:dyDescent="0.25">
      <c r="A591" t="s">
        <v>9887</v>
      </c>
      <c r="B591">
        <v>2025</v>
      </c>
      <c r="C591" t="s">
        <v>171</v>
      </c>
      <c r="D591" t="b">
        <v>1</v>
      </c>
      <c r="E591" t="b">
        <f>COUNTIF(connections!A:A, A591) &gt; 0</f>
        <v>0</v>
      </c>
      <c r="G591" t="s">
        <v>9889</v>
      </c>
      <c r="H591" t="s">
        <v>182</v>
      </c>
      <c r="I591" t="s">
        <v>9891</v>
      </c>
      <c r="J591" s="10" t="s">
        <v>9888</v>
      </c>
    </row>
    <row r="592" spans="1:10" ht="15" customHeight="1" x14ac:dyDescent="0.25">
      <c r="A592" t="s">
        <v>1961</v>
      </c>
      <c r="B592">
        <v>2025</v>
      </c>
      <c r="C592" t="s">
        <v>177</v>
      </c>
      <c r="D592" t="b">
        <f>TRUE()</f>
        <v>1</v>
      </c>
      <c r="E592" t="b">
        <f>COUNTIF(connections!A:A, A592) &gt; 0</f>
        <v>0</v>
      </c>
      <c r="F592" t="s">
        <v>310</v>
      </c>
      <c r="G592" t="s">
        <v>1962</v>
      </c>
      <c r="H592" t="s">
        <v>182</v>
      </c>
      <c r="I592" t="s">
        <v>1963</v>
      </c>
      <c r="J592" s="1" t="s">
        <v>1964</v>
      </c>
    </row>
    <row r="593" spans="1:10" ht="15" customHeight="1" x14ac:dyDescent="0.25">
      <c r="A593" t="s">
        <v>1965</v>
      </c>
      <c r="B593">
        <v>2012</v>
      </c>
      <c r="C593" t="s">
        <v>174</v>
      </c>
      <c r="D593" t="b">
        <f>TRUE()</f>
        <v>1</v>
      </c>
      <c r="E593" t="b">
        <f>COUNTIF(connections!A:A, A593) &gt; 0</f>
        <v>1</v>
      </c>
      <c r="G593" t="s">
        <v>1966</v>
      </c>
      <c r="H593" t="s">
        <v>182</v>
      </c>
      <c r="I593" t="s">
        <v>8287</v>
      </c>
      <c r="J593" s="10" t="s">
        <v>1967</v>
      </c>
    </row>
    <row r="594" spans="1:10" ht="15" customHeight="1" x14ac:dyDescent="0.25">
      <c r="A594" t="s">
        <v>1968</v>
      </c>
      <c r="B594">
        <v>2022</v>
      </c>
      <c r="C594" t="s">
        <v>217</v>
      </c>
      <c r="D594" t="b">
        <f>FALSE()</f>
        <v>0</v>
      </c>
      <c r="E594" t="b">
        <f>COUNTIF(connections!A:A, A594) &gt; 0</f>
        <v>0</v>
      </c>
      <c r="F594" t="s">
        <v>259</v>
      </c>
      <c r="G594" t="s">
        <v>1969</v>
      </c>
      <c r="H594" t="s">
        <v>182</v>
      </c>
      <c r="I594" t="s">
        <v>1970</v>
      </c>
      <c r="J594" s="1" t="s">
        <v>1971</v>
      </c>
    </row>
    <row r="595" spans="1:10" ht="15" customHeight="1" x14ac:dyDescent="0.25">
      <c r="A595" t="s">
        <v>1972</v>
      </c>
      <c r="B595">
        <v>2026</v>
      </c>
      <c r="C595" t="s">
        <v>177</v>
      </c>
      <c r="D595" t="b">
        <f>TRUE()</f>
        <v>1</v>
      </c>
      <c r="E595" t="b">
        <f>COUNTIF(connections!A:A, A595) &gt; 0</f>
        <v>0</v>
      </c>
      <c r="G595" t="s">
        <v>1973</v>
      </c>
      <c r="H595" t="s">
        <v>182</v>
      </c>
      <c r="I595" t="s">
        <v>8288</v>
      </c>
      <c r="J595" s="1" t="s">
        <v>1974</v>
      </c>
    </row>
    <row r="596" spans="1:10" ht="15" customHeight="1" x14ac:dyDescent="0.25">
      <c r="A596" t="s">
        <v>1975</v>
      </c>
      <c r="B596">
        <v>2021</v>
      </c>
      <c r="C596" t="s">
        <v>177</v>
      </c>
      <c r="D596" t="b">
        <f>TRUE()</f>
        <v>1</v>
      </c>
      <c r="E596" t="b">
        <f>COUNTIF(connections!A:A, A596) &gt; 0</f>
        <v>0</v>
      </c>
      <c r="F596" t="s">
        <v>349</v>
      </c>
      <c r="G596" t="s">
        <v>1976</v>
      </c>
    </row>
    <row r="597" spans="1:10" ht="15" customHeight="1" x14ac:dyDescent="0.25">
      <c r="A597" t="s">
        <v>1977</v>
      </c>
      <c r="B597">
        <v>2026</v>
      </c>
      <c r="C597" t="s">
        <v>177</v>
      </c>
      <c r="D597" t="b">
        <f>TRUE()</f>
        <v>1</v>
      </c>
      <c r="E597" t="b">
        <f>COUNTIF(connections!A:A, A597) &gt; 0</f>
        <v>0</v>
      </c>
      <c r="G597" t="s">
        <v>1978</v>
      </c>
    </row>
    <row r="598" spans="1:10" ht="15" customHeight="1" x14ac:dyDescent="0.25">
      <c r="A598" t="s">
        <v>1979</v>
      </c>
      <c r="B598">
        <v>2022</v>
      </c>
      <c r="C598" t="s">
        <v>177</v>
      </c>
      <c r="D598" t="b">
        <f>TRUE()</f>
        <v>1</v>
      </c>
      <c r="E598" t="b">
        <f>COUNTIF(connections!A:A, A598) &gt; 0</f>
        <v>0</v>
      </c>
      <c r="F598" t="s">
        <v>1980</v>
      </c>
      <c r="G598" t="s">
        <v>1981</v>
      </c>
      <c r="H598" t="s">
        <v>182</v>
      </c>
      <c r="I598" t="s">
        <v>1982</v>
      </c>
    </row>
    <row r="599" spans="1:10" ht="15" customHeight="1" x14ac:dyDescent="0.25">
      <c r="A599" t="s">
        <v>1983</v>
      </c>
      <c r="B599">
        <v>2024</v>
      </c>
      <c r="C599" t="s">
        <v>171</v>
      </c>
      <c r="D599" t="b">
        <f>FALSE()</f>
        <v>0</v>
      </c>
      <c r="E599" t="b">
        <f>COUNTIF(connections!A:A, A599) &gt; 0</f>
        <v>0</v>
      </c>
      <c r="G599" t="s">
        <v>1984</v>
      </c>
      <c r="H599" t="s">
        <v>182</v>
      </c>
      <c r="I599" t="s">
        <v>1985</v>
      </c>
      <c r="J599" s="1" t="s">
        <v>1986</v>
      </c>
    </row>
    <row r="600" spans="1:10" ht="15" customHeight="1" x14ac:dyDescent="0.25">
      <c r="A600" t="s">
        <v>1987</v>
      </c>
      <c r="B600">
        <v>2026</v>
      </c>
      <c r="C600" t="s">
        <v>217</v>
      </c>
      <c r="D600" t="b">
        <f>TRUE()</f>
        <v>1</v>
      </c>
      <c r="E600" t="b">
        <f>COUNTIF(connections!A:A, A600) &gt; 0</f>
        <v>0</v>
      </c>
      <c r="F600" t="s">
        <v>1980</v>
      </c>
      <c r="G600" t="s">
        <v>1988</v>
      </c>
      <c r="H600" t="s">
        <v>182</v>
      </c>
      <c r="I600" t="s">
        <v>1989</v>
      </c>
    </row>
    <row r="601" spans="1:10" ht="15" customHeight="1" x14ac:dyDescent="0.25">
      <c r="A601" t="s">
        <v>1990</v>
      </c>
      <c r="B601">
        <v>2021</v>
      </c>
      <c r="C601" t="s">
        <v>217</v>
      </c>
      <c r="D601" t="b">
        <f>TRUE()</f>
        <v>1</v>
      </c>
      <c r="E601" t="b">
        <f>COUNTIF(connections!A:A, A601) &gt; 0</f>
        <v>1</v>
      </c>
      <c r="F601" t="s">
        <v>1980</v>
      </c>
      <c r="G601" t="s">
        <v>1991</v>
      </c>
      <c r="H601" t="s">
        <v>182</v>
      </c>
      <c r="I601" t="s">
        <v>1992</v>
      </c>
    </row>
    <row r="602" spans="1:10" ht="15" customHeight="1" x14ac:dyDescent="0.25">
      <c r="A602" t="s">
        <v>1993</v>
      </c>
      <c r="B602">
        <v>2026</v>
      </c>
      <c r="C602" t="s">
        <v>217</v>
      </c>
      <c r="D602" t="b">
        <f>TRUE()</f>
        <v>1</v>
      </c>
      <c r="E602" t="b">
        <f>COUNTIF(connections!A:A, A602) &gt; 0</f>
        <v>0</v>
      </c>
      <c r="F602" t="s">
        <v>1980</v>
      </c>
      <c r="G602" t="s">
        <v>1994</v>
      </c>
      <c r="H602" t="s">
        <v>182</v>
      </c>
      <c r="I602" t="s">
        <v>1995</v>
      </c>
    </row>
    <row r="603" spans="1:10" ht="15" customHeight="1" x14ac:dyDescent="0.25">
      <c r="A603" t="s">
        <v>1996</v>
      </c>
      <c r="B603">
        <v>2009</v>
      </c>
      <c r="C603" t="s">
        <v>174</v>
      </c>
      <c r="D603" t="b">
        <f>TRUE()</f>
        <v>1</v>
      </c>
      <c r="E603" t="b">
        <f>COUNTIF(connections!A:A, A603) &gt; 0</f>
        <v>0</v>
      </c>
      <c r="F603" t="s">
        <v>1980</v>
      </c>
      <c r="G603" t="s">
        <v>1997</v>
      </c>
      <c r="H603" t="s">
        <v>182</v>
      </c>
      <c r="I603" t="s">
        <v>1998</v>
      </c>
    </row>
    <row r="604" spans="1:10" ht="15" customHeight="1" x14ac:dyDescent="0.25">
      <c r="A604" t="s">
        <v>1999</v>
      </c>
      <c r="B604">
        <v>2007</v>
      </c>
      <c r="C604" t="s">
        <v>174</v>
      </c>
      <c r="D604" t="b">
        <f>TRUE()</f>
        <v>1</v>
      </c>
      <c r="E604" t="b">
        <f>COUNTIF(connections!A:A, A604) &gt; 0</f>
        <v>1</v>
      </c>
      <c r="F604" t="s">
        <v>1980</v>
      </c>
      <c r="G604" t="s">
        <v>2000</v>
      </c>
      <c r="H604" t="s">
        <v>182</v>
      </c>
      <c r="I604" t="s">
        <v>2001</v>
      </c>
    </row>
    <row r="605" spans="1:10" ht="15" customHeight="1" x14ac:dyDescent="0.25">
      <c r="A605" t="s">
        <v>2002</v>
      </c>
      <c r="B605">
        <v>2012</v>
      </c>
      <c r="C605" t="s">
        <v>174</v>
      </c>
      <c r="D605" t="b">
        <f>TRUE()</f>
        <v>1</v>
      </c>
      <c r="E605" t="b">
        <f>COUNTIF(connections!A:A, A605) &gt; 0</f>
        <v>0</v>
      </c>
      <c r="F605" t="s">
        <v>1980</v>
      </c>
      <c r="G605" t="s">
        <v>2003</v>
      </c>
    </row>
    <row r="606" spans="1:10" ht="15" customHeight="1" x14ac:dyDescent="0.25">
      <c r="A606" t="s">
        <v>2004</v>
      </c>
      <c r="B606">
        <v>2005</v>
      </c>
      <c r="C606" t="s">
        <v>174</v>
      </c>
      <c r="D606" t="b">
        <f>TRUE()</f>
        <v>1</v>
      </c>
      <c r="E606" t="b">
        <f>COUNTIF(connections!A:A, A606) &gt; 0</f>
        <v>1</v>
      </c>
      <c r="F606" t="s">
        <v>1980</v>
      </c>
      <c r="G606" t="s">
        <v>2005</v>
      </c>
      <c r="H606" t="s">
        <v>182</v>
      </c>
      <c r="I606" t="s">
        <v>2006</v>
      </c>
    </row>
    <row r="607" spans="1:10" ht="15" customHeight="1" x14ac:dyDescent="0.25">
      <c r="A607" t="s">
        <v>2007</v>
      </c>
      <c r="B607">
        <v>2020</v>
      </c>
      <c r="C607" t="s">
        <v>174</v>
      </c>
      <c r="D607" t="b">
        <f>TRUE()</f>
        <v>1</v>
      </c>
      <c r="E607" t="b">
        <f>COUNTIF(connections!A:A, A607) &gt; 0</f>
        <v>0</v>
      </c>
      <c r="F607" t="s">
        <v>1980</v>
      </c>
      <c r="G607" t="s">
        <v>2008</v>
      </c>
    </row>
    <row r="608" spans="1:10" ht="15" customHeight="1" x14ac:dyDescent="0.25">
      <c r="A608" t="s">
        <v>2009</v>
      </c>
      <c r="B608">
        <v>2015</v>
      </c>
      <c r="C608" t="s">
        <v>174</v>
      </c>
      <c r="D608" t="b">
        <f>TRUE()</f>
        <v>1</v>
      </c>
      <c r="E608" t="b">
        <f>COUNTIF(connections!A:A, A608) &gt; 0</f>
        <v>0</v>
      </c>
      <c r="F608" t="s">
        <v>1980</v>
      </c>
      <c r="G608" t="s">
        <v>2010</v>
      </c>
    </row>
    <row r="609" spans="1:10" ht="15" customHeight="1" x14ac:dyDescent="0.25">
      <c r="A609" t="s">
        <v>7900</v>
      </c>
      <c r="B609">
        <v>2026</v>
      </c>
      <c r="C609" t="s">
        <v>171</v>
      </c>
      <c r="D609" t="b">
        <f>TRUE()</f>
        <v>1</v>
      </c>
      <c r="E609" t="b">
        <f>COUNTIF(connections!A:A, A609) &gt; 0</f>
        <v>0</v>
      </c>
      <c r="F609" t="s">
        <v>1980</v>
      </c>
      <c r="G609" t="s">
        <v>7901</v>
      </c>
      <c r="H609" t="s">
        <v>182</v>
      </c>
      <c r="I609" t="s">
        <v>7902</v>
      </c>
    </row>
    <row r="610" spans="1:10" ht="15" customHeight="1" x14ac:dyDescent="0.25">
      <c r="A610" t="s">
        <v>2011</v>
      </c>
      <c r="B610">
        <v>2024</v>
      </c>
      <c r="C610" t="s">
        <v>217</v>
      </c>
      <c r="D610" t="b">
        <f>TRUE()</f>
        <v>1</v>
      </c>
      <c r="E610" t="b">
        <f>COUNTIF(connections!A:A, A610) &gt; 0</f>
        <v>1</v>
      </c>
      <c r="F610" t="s">
        <v>1980</v>
      </c>
      <c r="G610" t="s">
        <v>2012</v>
      </c>
    </row>
    <row r="611" spans="1:10" ht="15" customHeight="1" x14ac:dyDescent="0.25">
      <c r="A611" t="s">
        <v>2013</v>
      </c>
      <c r="B611">
        <v>2025</v>
      </c>
      <c r="C611" t="s">
        <v>217</v>
      </c>
      <c r="D611" t="b">
        <f>TRUE()</f>
        <v>1</v>
      </c>
      <c r="E611" t="b">
        <f>COUNTIF(connections!A:A, A611) &gt; 0</f>
        <v>0</v>
      </c>
      <c r="F611" t="s">
        <v>1980</v>
      </c>
      <c r="G611" t="s">
        <v>2014</v>
      </c>
      <c r="H611" t="s">
        <v>182</v>
      </c>
      <c r="I611" t="s">
        <v>2015</v>
      </c>
    </row>
    <row r="612" spans="1:10" ht="15" customHeight="1" x14ac:dyDescent="0.25">
      <c r="A612" t="s">
        <v>14105</v>
      </c>
      <c r="B612">
        <v>2026</v>
      </c>
      <c r="C612" t="s">
        <v>171</v>
      </c>
      <c r="D612" t="b">
        <v>1</v>
      </c>
      <c r="E612" t="b">
        <f>COUNTIF(connections!A:A, A612) &gt; 0</f>
        <v>0</v>
      </c>
      <c r="G612" t="s">
        <v>14106</v>
      </c>
      <c r="J612" s="10" t="s">
        <v>14107</v>
      </c>
    </row>
    <row r="613" spans="1:10" ht="15" customHeight="1" x14ac:dyDescent="0.25">
      <c r="A613" t="s">
        <v>2016</v>
      </c>
      <c r="B613">
        <v>2020</v>
      </c>
      <c r="C613" t="s">
        <v>217</v>
      </c>
      <c r="D613" t="b">
        <f>TRUE()</f>
        <v>1</v>
      </c>
      <c r="E613" t="b">
        <f>COUNTIF(connections!A:A, A613) &gt; 0</f>
        <v>1</v>
      </c>
      <c r="G613" t="s">
        <v>2017</v>
      </c>
    </row>
    <row r="614" spans="1:10" ht="15" customHeight="1" x14ac:dyDescent="0.25">
      <c r="A614" t="s">
        <v>2018</v>
      </c>
      <c r="B614">
        <v>2003</v>
      </c>
      <c r="C614" t="s">
        <v>174</v>
      </c>
      <c r="D614" t="b">
        <f>TRUE()</f>
        <v>1</v>
      </c>
      <c r="E614" t="b">
        <f>COUNTIF(connections!A:A, A614) &gt; 0</f>
        <v>1</v>
      </c>
      <c r="G614" t="s">
        <v>2019</v>
      </c>
      <c r="H614" t="s">
        <v>182</v>
      </c>
      <c r="I614" t="s">
        <v>2020</v>
      </c>
    </row>
    <row r="615" spans="1:10" ht="15" customHeight="1" x14ac:dyDescent="0.25">
      <c r="A615" t="s">
        <v>9915</v>
      </c>
      <c r="B615">
        <v>2026</v>
      </c>
      <c r="C615" t="s">
        <v>177</v>
      </c>
      <c r="D615" t="b">
        <v>0</v>
      </c>
      <c r="E615" t="b">
        <f>COUNTIF(connections!A:A, A615) &gt; 0</f>
        <v>0</v>
      </c>
      <c r="G615" t="s">
        <v>9916</v>
      </c>
      <c r="J615" s="10" t="s">
        <v>9917</v>
      </c>
    </row>
    <row r="616" spans="1:10" ht="15" customHeight="1" x14ac:dyDescent="0.25">
      <c r="A616" t="s">
        <v>2021</v>
      </c>
      <c r="B616">
        <v>2024</v>
      </c>
      <c r="C616" t="s">
        <v>171</v>
      </c>
      <c r="D616" t="b">
        <f>TRUE()</f>
        <v>1</v>
      </c>
      <c r="E616" t="b">
        <f>COUNTIF(connections!A:A, A616) &gt; 0</f>
        <v>0</v>
      </c>
      <c r="G616" t="s">
        <v>2022</v>
      </c>
    </row>
    <row r="617" spans="1:10" ht="15" customHeight="1" x14ac:dyDescent="0.25">
      <c r="A617" t="s">
        <v>9918</v>
      </c>
      <c r="B617">
        <v>2026</v>
      </c>
      <c r="C617" t="s">
        <v>171</v>
      </c>
      <c r="D617" t="b">
        <v>0</v>
      </c>
      <c r="E617" t="b">
        <f>COUNTIF(connections!A:A, A617) &gt; 0</f>
        <v>0</v>
      </c>
      <c r="G617" t="s">
        <v>9920</v>
      </c>
      <c r="J617" s="10" t="s">
        <v>9919</v>
      </c>
    </row>
    <row r="618" spans="1:10" ht="15" customHeight="1" x14ac:dyDescent="0.25">
      <c r="A618" t="s">
        <v>2023</v>
      </c>
      <c r="B618">
        <v>2026</v>
      </c>
      <c r="C618" t="s">
        <v>217</v>
      </c>
      <c r="D618" t="b">
        <f>TRUE()</f>
        <v>1</v>
      </c>
      <c r="E618" t="b">
        <f>COUNTIF(connections!A:A, A618) &gt; 0</f>
        <v>0</v>
      </c>
      <c r="F618" t="s">
        <v>726</v>
      </c>
      <c r="G618" t="s">
        <v>2024</v>
      </c>
      <c r="J618" s="1" t="s">
        <v>2025</v>
      </c>
    </row>
    <row r="619" spans="1:10" ht="15" customHeight="1" x14ac:dyDescent="0.25">
      <c r="A619" t="s">
        <v>2026</v>
      </c>
      <c r="B619">
        <v>2022</v>
      </c>
      <c r="C619" t="s">
        <v>171</v>
      </c>
      <c r="D619" t="b">
        <f>TRUE()</f>
        <v>1</v>
      </c>
      <c r="E619" t="b">
        <f>COUNTIF(connections!A:A, A619) &gt; 0</f>
        <v>0</v>
      </c>
      <c r="G619" t="s">
        <v>2027</v>
      </c>
      <c r="H619" t="s">
        <v>182</v>
      </c>
      <c r="I619" t="s">
        <v>2028</v>
      </c>
      <c r="J619" s="1" t="s">
        <v>2029</v>
      </c>
    </row>
    <row r="620" spans="1:10" ht="15" customHeight="1" x14ac:dyDescent="0.25">
      <c r="A620" t="s">
        <v>8067</v>
      </c>
      <c r="B620">
        <v>2024</v>
      </c>
      <c r="C620" t="s">
        <v>177</v>
      </c>
      <c r="D620" t="b">
        <f>TRUE()</f>
        <v>1</v>
      </c>
      <c r="E620" t="b">
        <f>COUNTIF(connections!A:A, A620) &gt; 0</f>
        <v>0</v>
      </c>
      <c r="G620" t="s">
        <v>8068</v>
      </c>
      <c r="J620" s="10" t="s">
        <v>8069</v>
      </c>
    </row>
    <row r="621" spans="1:10" ht="15" customHeight="1" x14ac:dyDescent="0.25">
      <c r="A621" t="s">
        <v>2030</v>
      </c>
      <c r="B621">
        <v>2023</v>
      </c>
      <c r="C621" t="s">
        <v>174</v>
      </c>
      <c r="D621" t="b">
        <f>TRUE()</f>
        <v>1</v>
      </c>
      <c r="E621" t="b">
        <f>COUNTIF(connections!A:A, A621) &gt; 0</f>
        <v>0</v>
      </c>
      <c r="G621" t="s">
        <v>2031</v>
      </c>
      <c r="H621" t="s">
        <v>182</v>
      </c>
      <c r="I621" t="s">
        <v>2032</v>
      </c>
      <c r="J621" s="1" t="s">
        <v>2033</v>
      </c>
    </row>
    <row r="622" spans="1:10" ht="15" customHeight="1" x14ac:dyDescent="0.25">
      <c r="A622" t="s">
        <v>2034</v>
      </c>
      <c r="B622">
        <v>2014</v>
      </c>
      <c r="C622" t="s">
        <v>174</v>
      </c>
      <c r="D622" t="b">
        <f>TRUE()</f>
        <v>1</v>
      </c>
      <c r="E622" t="b">
        <f>COUNTIF(connections!A:A, A622) &gt; 0</f>
        <v>0</v>
      </c>
      <c r="G622" t="s">
        <v>2035</v>
      </c>
      <c r="H622" t="s">
        <v>182</v>
      </c>
      <c r="I622" t="s">
        <v>2036</v>
      </c>
      <c r="J622" s="1" t="s">
        <v>2037</v>
      </c>
    </row>
    <row r="623" spans="1:10" ht="15" customHeight="1" x14ac:dyDescent="0.25">
      <c r="A623" t="s">
        <v>2038</v>
      </c>
      <c r="B623">
        <v>2024</v>
      </c>
      <c r="C623" t="s">
        <v>171</v>
      </c>
      <c r="D623" t="b">
        <v>1</v>
      </c>
      <c r="E623" t="b">
        <f>COUNTIF(connections!A:A, A623) &gt; 0</f>
        <v>1</v>
      </c>
      <c r="G623" t="s">
        <v>2039</v>
      </c>
      <c r="H623" t="s">
        <v>182</v>
      </c>
      <c r="I623" t="s">
        <v>7833</v>
      </c>
      <c r="J623" s="10" t="s">
        <v>7834</v>
      </c>
    </row>
    <row r="624" spans="1:10" ht="15" customHeight="1" x14ac:dyDescent="0.25">
      <c r="A624" t="s">
        <v>2040</v>
      </c>
      <c r="B624">
        <v>2026</v>
      </c>
      <c r="C624" t="s">
        <v>177</v>
      </c>
      <c r="D624" t="b">
        <f>TRUE()</f>
        <v>1</v>
      </c>
      <c r="E624" t="b">
        <f>COUNTIF(connections!A:A, A624) &gt; 0</f>
        <v>0</v>
      </c>
      <c r="F624" t="s">
        <v>349</v>
      </c>
      <c r="G624" t="s">
        <v>2041</v>
      </c>
      <c r="H624" t="s">
        <v>182</v>
      </c>
      <c r="I624" t="s">
        <v>2042</v>
      </c>
      <c r="J624" s="1" t="s">
        <v>2043</v>
      </c>
    </row>
    <row r="625" spans="1:10" ht="15" customHeight="1" x14ac:dyDescent="0.25">
      <c r="A625" t="s">
        <v>2044</v>
      </c>
      <c r="B625">
        <v>2024</v>
      </c>
      <c r="C625" t="s">
        <v>217</v>
      </c>
      <c r="D625" t="b">
        <f>TRUE()</f>
        <v>1</v>
      </c>
      <c r="E625" t="b">
        <f>COUNTIF(connections!A:A, A625) &gt; 0</f>
        <v>0</v>
      </c>
      <c r="G625" t="s">
        <v>2045</v>
      </c>
      <c r="H625" t="s">
        <v>182</v>
      </c>
      <c r="I625" t="s">
        <v>2046</v>
      </c>
      <c r="J625" s="1" t="s">
        <v>2047</v>
      </c>
    </row>
    <row r="626" spans="1:10" ht="15" customHeight="1" x14ac:dyDescent="0.25">
      <c r="A626" t="s">
        <v>2048</v>
      </c>
      <c r="B626">
        <v>1992</v>
      </c>
      <c r="C626" t="s">
        <v>174</v>
      </c>
      <c r="D626" t="b">
        <f>TRUE()</f>
        <v>1</v>
      </c>
      <c r="E626" t="b">
        <f>COUNTIF(connections!A:A, A626) &gt; 0</f>
        <v>1</v>
      </c>
      <c r="G626" t="s">
        <v>2049</v>
      </c>
      <c r="H626" t="s">
        <v>182</v>
      </c>
      <c r="I626" t="s">
        <v>2050</v>
      </c>
    </row>
    <row r="627" spans="1:10" ht="15" customHeight="1" x14ac:dyDescent="0.25">
      <c r="A627" t="s">
        <v>2051</v>
      </c>
      <c r="B627">
        <v>2024</v>
      </c>
      <c r="C627" t="s">
        <v>171</v>
      </c>
      <c r="D627" t="b">
        <f>TRUE()</f>
        <v>1</v>
      </c>
      <c r="E627" t="b">
        <f>COUNTIF(connections!A:A, A627) &gt; 0</f>
        <v>0</v>
      </c>
      <c r="G627" t="s">
        <v>2052</v>
      </c>
    </row>
    <row r="628" spans="1:10" ht="15" customHeight="1" x14ac:dyDescent="0.25">
      <c r="A628" t="s">
        <v>2053</v>
      </c>
      <c r="B628">
        <v>2015</v>
      </c>
      <c r="C628" t="s">
        <v>171</v>
      </c>
      <c r="D628" t="b">
        <f>TRUE()</f>
        <v>1</v>
      </c>
      <c r="E628" t="b">
        <f>COUNTIF(connections!A:A, A628) &gt; 0</f>
        <v>0</v>
      </c>
      <c r="G628" t="s">
        <v>2054</v>
      </c>
      <c r="J628" s="10" t="s">
        <v>2055</v>
      </c>
    </row>
    <row r="629" spans="1:10" ht="15" customHeight="1" x14ac:dyDescent="0.25">
      <c r="A629" t="s">
        <v>7885</v>
      </c>
      <c r="B629">
        <v>2026</v>
      </c>
      <c r="C629" t="s">
        <v>174</v>
      </c>
      <c r="D629" t="b">
        <f>TRUE()</f>
        <v>1</v>
      </c>
      <c r="E629" t="b">
        <f>COUNTIF(connections!A:A, A629) &gt; 0</f>
        <v>0</v>
      </c>
      <c r="G629" t="s">
        <v>7887</v>
      </c>
      <c r="J629" s="10" t="s">
        <v>7888</v>
      </c>
    </row>
    <row r="630" spans="1:10" ht="15" customHeight="1" x14ac:dyDescent="0.25">
      <c r="A630" t="s">
        <v>9912</v>
      </c>
      <c r="B630">
        <v>2025</v>
      </c>
      <c r="C630" t="s">
        <v>171</v>
      </c>
      <c r="D630" t="b">
        <v>0</v>
      </c>
      <c r="E630" t="b">
        <f>COUNTIF(connections!A:A, A630) &gt; 0</f>
        <v>0</v>
      </c>
      <c r="G630" t="s">
        <v>9913</v>
      </c>
      <c r="J630" s="10" t="s">
        <v>9914</v>
      </c>
    </row>
    <row r="631" spans="1:10" ht="15" customHeight="1" x14ac:dyDescent="0.25">
      <c r="A631" t="s">
        <v>2056</v>
      </c>
      <c r="B631">
        <v>2019</v>
      </c>
      <c r="C631" t="s">
        <v>177</v>
      </c>
      <c r="D631" t="b">
        <f>TRUE()</f>
        <v>1</v>
      </c>
      <c r="E631" t="b">
        <f>COUNTIF(connections!A:A, A631) &gt; 0</f>
        <v>0</v>
      </c>
      <c r="G631" t="s">
        <v>2057</v>
      </c>
      <c r="H631" t="s">
        <v>182</v>
      </c>
      <c r="I631" t="s">
        <v>2058</v>
      </c>
      <c r="J631" s="1" t="s">
        <v>2059</v>
      </c>
    </row>
    <row r="632" spans="1:10" ht="15" customHeight="1" x14ac:dyDescent="0.25">
      <c r="A632" t="s">
        <v>2060</v>
      </c>
      <c r="B632">
        <v>2023</v>
      </c>
      <c r="C632" t="s">
        <v>171</v>
      </c>
      <c r="D632" t="b">
        <f>TRUE()</f>
        <v>1</v>
      </c>
      <c r="E632" t="b">
        <f>COUNTIF(connections!A:A, A632) &gt; 0</f>
        <v>1</v>
      </c>
      <c r="G632" t="s">
        <v>2061</v>
      </c>
      <c r="H632" t="s">
        <v>182</v>
      </c>
      <c r="I632" t="s">
        <v>2062</v>
      </c>
      <c r="J632" s="1" t="s">
        <v>2063</v>
      </c>
    </row>
    <row r="633" spans="1:10" ht="15" customHeight="1" x14ac:dyDescent="0.25">
      <c r="A633" t="s">
        <v>2064</v>
      </c>
      <c r="B633">
        <v>2025</v>
      </c>
      <c r="C633" t="s">
        <v>171</v>
      </c>
      <c r="D633" t="b">
        <f>TRUE()</f>
        <v>1</v>
      </c>
      <c r="E633" t="b">
        <f>COUNTIF(connections!A:A, A633) &gt; 0</f>
        <v>0</v>
      </c>
      <c r="F633" t="s">
        <v>269</v>
      </c>
      <c r="G633" t="s">
        <v>2065</v>
      </c>
    </row>
    <row r="634" spans="1:10" ht="15" customHeight="1" x14ac:dyDescent="0.25">
      <c r="A634" t="s">
        <v>2066</v>
      </c>
      <c r="B634">
        <v>2024</v>
      </c>
      <c r="C634" t="s">
        <v>171</v>
      </c>
      <c r="D634" t="b">
        <f>TRUE()</f>
        <v>1</v>
      </c>
      <c r="E634" t="b">
        <f>COUNTIF(connections!A:A, A634) &gt; 0</f>
        <v>0</v>
      </c>
      <c r="G634" t="s">
        <v>2067</v>
      </c>
    </row>
    <row r="635" spans="1:10" ht="15" customHeight="1" x14ac:dyDescent="0.25">
      <c r="A635" t="s">
        <v>2068</v>
      </c>
      <c r="B635">
        <v>2010</v>
      </c>
      <c r="C635" t="s">
        <v>171</v>
      </c>
      <c r="D635" t="b">
        <f>TRUE()</f>
        <v>1</v>
      </c>
      <c r="E635" t="b">
        <f>COUNTIF(connections!A:A, A635) &gt; 0</f>
        <v>1</v>
      </c>
      <c r="G635" t="s">
        <v>2069</v>
      </c>
      <c r="H635" t="s">
        <v>182</v>
      </c>
      <c r="I635" t="s">
        <v>2070</v>
      </c>
      <c r="J635" s="1" t="s">
        <v>2071</v>
      </c>
    </row>
    <row r="636" spans="1:10" ht="15" customHeight="1" x14ac:dyDescent="0.25">
      <c r="A636" t="s">
        <v>2072</v>
      </c>
      <c r="B636">
        <v>2012</v>
      </c>
      <c r="C636" t="s">
        <v>171</v>
      </c>
      <c r="D636" t="b">
        <f>TRUE()</f>
        <v>1</v>
      </c>
      <c r="E636" t="b">
        <f>COUNTIF(connections!A:A, A636) &gt; 0</f>
        <v>0</v>
      </c>
      <c r="G636" t="s">
        <v>2073</v>
      </c>
      <c r="H636" t="s">
        <v>182</v>
      </c>
      <c r="I636" t="s">
        <v>2074</v>
      </c>
    </row>
    <row r="637" spans="1:10" ht="15" customHeight="1" x14ac:dyDescent="0.25">
      <c r="A637" t="s">
        <v>7875</v>
      </c>
      <c r="B637">
        <v>2025</v>
      </c>
      <c r="C637" t="s">
        <v>171</v>
      </c>
      <c r="D637" t="b">
        <f>TRUE()</f>
        <v>1</v>
      </c>
      <c r="E637" t="b">
        <f>COUNTIF(connections!A:A, A637) &gt; 0</f>
        <v>0</v>
      </c>
      <c r="G637" t="s">
        <v>7876</v>
      </c>
      <c r="H637" t="s">
        <v>182</v>
      </c>
      <c r="I637" t="s">
        <v>7879</v>
      </c>
      <c r="J637" s="10" t="s">
        <v>7877</v>
      </c>
    </row>
    <row r="638" spans="1:10" ht="15" customHeight="1" x14ac:dyDescent="0.25">
      <c r="A638" t="s">
        <v>2075</v>
      </c>
      <c r="B638">
        <v>2015</v>
      </c>
      <c r="C638" t="s">
        <v>217</v>
      </c>
      <c r="D638" t="b">
        <f>TRUE()</f>
        <v>1</v>
      </c>
      <c r="E638" t="b">
        <f>COUNTIF(connections!A:A, A638) &gt; 0</f>
        <v>1</v>
      </c>
      <c r="G638" t="s">
        <v>2076</v>
      </c>
      <c r="H638" t="s">
        <v>182</v>
      </c>
      <c r="I638" t="s">
        <v>2077</v>
      </c>
      <c r="J638" s="10" t="s">
        <v>2078</v>
      </c>
    </row>
    <row r="639" spans="1:10" ht="15" customHeight="1" x14ac:dyDescent="0.25">
      <c r="A639" t="s">
        <v>14212</v>
      </c>
      <c r="B639">
        <v>2026</v>
      </c>
      <c r="C639" t="s">
        <v>177</v>
      </c>
      <c r="D639" t="b">
        <v>1</v>
      </c>
      <c r="E639" t="b">
        <f>COUNTIF(connections!A:A, A639) &gt; 0</f>
        <v>0</v>
      </c>
      <c r="G639" t="s">
        <v>14215</v>
      </c>
      <c r="J639" s="10" t="s">
        <v>14216</v>
      </c>
    </row>
    <row r="640" spans="1:10" ht="15" customHeight="1" x14ac:dyDescent="0.25">
      <c r="A640" t="s">
        <v>2079</v>
      </c>
      <c r="B640">
        <v>2022</v>
      </c>
      <c r="C640" t="s">
        <v>171</v>
      </c>
      <c r="D640" t="b">
        <f>TRUE()</f>
        <v>1</v>
      </c>
      <c r="E640" t="b">
        <f>COUNTIF(connections!A:A, A640) &gt; 0</f>
        <v>0</v>
      </c>
      <c r="G640" t="s">
        <v>2080</v>
      </c>
      <c r="H640" t="s">
        <v>182</v>
      </c>
      <c r="I640" t="s">
        <v>2081</v>
      </c>
      <c r="J640" s="1" t="s">
        <v>2082</v>
      </c>
    </row>
    <row r="641" spans="1:10" ht="15" customHeight="1" x14ac:dyDescent="0.25">
      <c r="A641" t="s">
        <v>2083</v>
      </c>
      <c r="B641">
        <v>2025</v>
      </c>
      <c r="C641" t="s">
        <v>177</v>
      </c>
      <c r="D641" t="b">
        <f>TRUE()</f>
        <v>1</v>
      </c>
      <c r="E641" t="b">
        <f>COUNTIF(connections!A:A, A641) &gt; 0</f>
        <v>0</v>
      </c>
      <c r="G641" t="s">
        <v>2084</v>
      </c>
      <c r="J641" s="10" t="s">
        <v>2085</v>
      </c>
    </row>
    <row r="642" spans="1:10" ht="15" customHeight="1" x14ac:dyDescent="0.25">
      <c r="A642" t="s">
        <v>2086</v>
      </c>
      <c r="B642">
        <v>2023</v>
      </c>
      <c r="C642" t="s">
        <v>171</v>
      </c>
      <c r="D642" t="b">
        <f>TRUE()</f>
        <v>1</v>
      </c>
      <c r="E642" t="b">
        <f>COUNTIF(connections!A:A, A642) &gt; 0</f>
        <v>0</v>
      </c>
      <c r="G642" t="s">
        <v>2087</v>
      </c>
      <c r="H642" t="s">
        <v>182</v>
      </c>
      <c r="I642" t="s">
        <v>2088</v>
      </c>
      <c r="J642" s="1" t="s">
        <v>2089</v>
      </c>
    </row>
    <row r="643" spans="1:10" ht="15" customHeight="1" x14ac:dyDescent="0.25">
      <c r="A643" t="s">
        <v>2090</v>
      </c>
      <c r="B643">
        <v>2023</v>
      </c>
      <c r="C643" t="s">
        <v>171</v>
      </c>
      <c r="D643" t="b">
        <f>TRUE()</f>
        <v>1</v>
      </c>
      <c r="E643" t="b">
        <f>COUNTIF(connections!A:A, A643) &gt; 0</f>
        <v>1</v>
      </c>
      <c r="G643" t="s">
        <v>2091</v>
      </c>
      <c r="H643" t="s">
        <v>182</v>
      </c>
      <c r="I643" t="s">
        <v>2092</v>
      </c>
      <c r="J643" s="1" t="s">
        <v>2093</v>
      </c>
    </row>
    <row r="644" spans="1:10" ht="15" customHeight="1" x14ac:dyDescent="0.25">
      <c r="A644" t="s">
        <v>2094</v>
      </c>
      <c r="B644">
        <v>2021</v>
      </c>
      <c r="C644" t="s">
        <v>171</v>
      </c>
      <c r="D644" t="b">
        <f>TRUE()</f>
        <v>1</v>
      </c>
      <c r="E644" t="b">
        <f>COUNTIF(connections!A:A, A644) &gt; 0</f>
        <v>1</v>
      </c>
      <c r="G644" t="s">
        <v>2095</v>
      </c>
      <c r="H644" t="s">
        <v>182</v>
      </c>
      <c r="I644" t="s">
        <v>2096</v>
      </c>
      <c r="J644" s="1" t="s">
        <v>2097</v>
      </c>
    </row>
    <row r="645" spans="1:10" ht="15" customHeight="1" x14ac:dyDescent="0.25">
      <c r="A645" t="s">
        <v>2098</v>
      </c>
      <c r="B645">
        <v>2025</v>
      </c>
      <c r="C645" t="s">
        <v>171</v>
      </c>
      <c r="D645" t="b">
        <f>TRUE()</f>
        <v>1</v>
      </c>
      <c r="E645" t="b">
        <f>COUNTIF(connections!A:A, A645) &gt; 0</f>
        <v>0</v>
      </c>
      <c r="F645" t="s">
        <v>394</v>
      </c>
      <c r="G645" t="s">
        <v>2099</v>
      </c>
      <c r="H645" t="s">
        <v>182</v>
      </c>
      <c r="I645" t="s">
        <v>2100</v>
      </c>
      <c r="J645" s="1" t="s">
        <v>2101</v>
      </c>
    </row>
    <row r="646" spans="1:10" ht="15" customHeight="1" x14ac:dyDescent="0.25">
      <c r="A646" t="s">
        <v>2102</v>
      </c>
      <c r="B646">
        <v>2020</v>
      </c>
      <c r="C646" t="s">
        <v>174</v>
      </c>
      <c r="D646" t="b">
        <f>TRUE()</f>
        <v>1</v>
      </c>
      <c r="E646" t="b">
        <f>COUNTIF(connections!A:A, A646) &gt; 0</f>
        <v>1</v>
      </c>
      <c r="G646" t="s">
        <v>2103</v>
      </c>
      <c r="H646" t="s">
        <v>182</v>
      </c>
      <c r="I646" t="s">
        <v>2104</v>
      </c>
      <c r="J646" s="1" t="s">
        <v>2105</v>
      </c>
    </row>
    <row r="647" spans="1:10" ht="15" customHeight="1" x14ac:dyDescent="0.25">
      <c r="A647" t="s">
        <v>2106</v>
      </c>
      <c r="B647">
        <v>2024</v>
      </c>
      <c r="C647" t="s">
        <v>174</v>
      </c>
      <c r="D647" t="b">
        <f>TRUE()</f>
        <v>1</v>
      </c>
      <c r="E647" t="b">
        <f>COUNTIF(connections!A:A, A647) &gt; 0</f>
        <v>1</v>
      </c>
      <c r="G647" t="s">
        <v>2107</v>
      </c>
      <c r="H647" t="s">
        <v>182</v>
      </c>
      <c r="I647" t="s">
        <v>2108</v>
      </c>
      <c r="J647" s="1" t="s">
        <v>2109</v>
      </c>
    </row>
    <row r="648" spans="1:10" ht="15" customHeight="1" x14ac:dyDescent="0.25">
      <c r="A648" t="s">
        <v>2110</v>
      </c>
      <c r="B648">
        <v>2026</v>
      </c>
      <c r="C648" t="s">
        <v>174</v>
      </c>
      <c r="D648" t="b">
        <f>TRUE()</f>
        <v>1</v>
      </c>
      <c r="E648" t="b">
        <f>COUNTIF(connections!A:A, A648) &gt; 0</f>
        <v>0</v>
      </c>
      <c r="G648" t="s">
        <v>2111</v>
      </c>
      <c r="J648" s="1" t="s">
        <v>2112</v>
      </c>
    </row>
    <row r="649" spans="1:10" ht="15" customHeight="1" x14ac:dyDescent="0.25">
      <c r="A649" t="s">
        <v>7890</v>
      </c>
      <c r="B649">
        <v>2026</v>
      </c>
      <c r="C649" t="s">
        <v>171</v>
      </c>
      <c r="D649" t="b">
        <f>TRUE()</f>
        <v>1</v>
      </c>
      <c r="E649" t="b">
        <f>COUNTIF(connections!A:A, A649) &gt; 0</f>
        <v>0</v>
      </c>
      <c r="G649" t="s">
        <v>7891</v>
      </c>
      <c r="J649" s="10" t="s">
        <v>7892</v>
      </c>
    </row>
    <row r="650" spans="1:10" ht="15" customHeight="1" x14ac:dyDescent="0.25">
      <c r="A650" t="s">
        <v>2113</v>
      </c>
      <c r="B650">
        <v>2022</v>
      </c>
      <c r="C650" t="s">
        <v>177</v>
      </c>
      <c r="D650" t="b">
        <f>TRUE()</f>
        <v>1</v>
      </c>
      <c r="E650" t="b">
        <f>COUNTIF(connections!A:A, A650) &gt; 0</f>
        <v>0</v>
      </c>
      <c r="G650" t="s">
        <v>2114</v>
      </c>
      <c r="H650" t="s">
        <v>182</v>
      </c>
      <c r="I650" t="s">
        <v>2115</v>
      </c>
      <c r="J650" s="1" t="s">
        <v>2116</v>
      </c>
    </row>
    <row r="651" spans="1:10" ht="15" customHeight="1" x14ac:dyDescent="0.25">
      <c r="A651" t="s">
        <v>2117</v>
      </c>
      <c r="B651">
        <v>2020</v>
      </c>
      <c r="C651" t="s">
        <v>217</v>
      </c>
      <c r="D651" t="b">
        <f>TRUE()</f>
        <v>1</v>
      </c>
      <c r="E651" t="b">
        <f>COUNTIF(connections!A:A, A651) &gt; 0</f>
        <v>1</v>
      </c>
      <c r="G651" t="s">
        <v>2118</v>
      </c>
      <c r="H651" t="s">
        <v>182</v>
      </c>
      <c r="I651" t="s">
        <v>2119</v>
      </c>
      <c r="J651" s="1" t="s">
        <v>2120</v>
      </c>
    </row>
    <row r="652" spans="1:10" ht="15" customHeight="1" x14ac:dyDescent="0.25">
      <c r="A652" t="s">
        <v>2121</v>
      </c>
      <c r="B652">
        <v>2025</v>
      </c>
      <c r="C652" t="s">
        <v>177</v>
      </c>
      <c r="D652" t="b">
        <f>FALSE()</f>
        <v>0</v>
      </c>
      <c r="E652" t="b">
        <f>COUNTIF(connections!A:A, A652) &gt; 0</f>
        <v>0</v>
      </c>
      <c r="G652" t="s">
        <v>2122</v>
      </c>
      <c r="H652" t="s">
        <v>182</v>
      </c>
      <c r="I652" t="s">
        <v>2123</v>
      </c>
      <c r="J652" s="1" t="s">
        <v>2124</v>
      </c>
    </row>
    <row r="653" spans="1:10" ht="15" customHeight="1" x14ac:dyDescent="0.25">
      <c r="A653" t="s">
        <v>2125</v>
      </c>
      <c r="B653">
        <v>2017</v>
      </c>
      <c r="C653" t="s">
        <v>171</v>
      </c>
      <c r="D653" t="b">
        <f>TRUE()</f>
        <v>1</v>
      </c>
      <c r="E653" t="b">
        <f>COUNTIF(connections!A:A, A653) &gt; 0</f>
        <v>1</v>
      </c>
      <c r="G653" t="s">
        <v>2126</v>
      </c>
    </row>
    <row r="654" spans="1:10" ht="15" customHeight="1" x14ac:dyDescent="0.25">
      <c r="A654" t="s">
        <v>2127</v>
      </c>
      <c r="B654">
        <v>2013</v>
      </c>
      <c r="C654" t="s">
        <v>171</v>
      </c>
      <c r="D654" t="b">
        <f>TRUE()</f>
        <v>1</v>
      </c>
      <c r="E654" t="b">
        <f>COUNTIF(connections!A:A, A654) &gt; 0</f>
        <v>1</v>
      </c>
      <c r="F654" t="s">
        <v>269</v>
      </c>
      <c r="G654" t="s">
        <v>2128</v>
      </c>
      <c r="H654" t="s">
        <v>182</v>
      </c>
      <c r="I654" t="s">
        <v>2129</v>
      </c>
      <c r="J654" s="1" t="s">
        <v>2130</v>
      </c>
    </row>
    <row r="655" spans="1:10" ht="15" customHeight="1" x14ac:dyDescent="0.25">
      <c r="A655" t="s">
        <v>2131</v>
      </c>
      <c r="B655">
        <v>2020</v>
      </c>
      <c r="C655" t="s">
        <v>171</v>
      </c>
      <c r="D655" t="b">
        <f>TRUE()</f>
        <v>1</v>
      </c>
      <c r="E655" t="b">
        <f>COUNTIF(connections!A:A, A655) &gt; 0</f>
        <v>1</v>
      </c>
      <c r="F655" t="s">
        <v>269</v>
      </c>
      <c r="G655" t="s">
        <v>2132</v>
      </c>
      <c r="H655" t="s">
        <v>182</v>
      </c>
      <c r="I655" t="s">
        <v>2133</v>
      </c>
      <c r="J655" s="1" t="s">
        <v>2134</v>
      </c>
    </row>
    <row r="656" spans="1:10" ht="15" customHeight="1" x14ac:dyDescent="0.25">
      <c r="A656" t="s">
        <v>2135</v>
      </c>
      <c r="B656">
        <v>2023</v>
      </c>
      <c r="C656" t="s">
        <v>171</v>
      </c>
      <c r="D656" t="b">
        <f>TRUE()</f>
        <v>1</v>
      </c>
      <c r="E656" t="b">
        <f>COUNTIF(connections!A:A, A656) &gt; 0</f>
        <v>0</v>
      </c>
      <c r="F656" t="s">
        <v>269</v>
      </c>
      <c r="G656" t="s">
        <v>2136</v>
      </c>
      <c r="H656" t="s">
        <v>182</v>
      </c>
      <c r="I656" t="s">
        <v>2137</v>
      </c>
      <c r="J656" s="1" t="s">
        <v>2138</v>
      </c>
    </row>
    <row r="657" spans="1:10" ht="15" customHeight="1" x14ac:dyDescent="0.25">
      <c r="A657" t="s">
        <v>2139</v>
      </c>
      <c r="B657">
        <v>2014</v>
      </c>
      <c r="C657" t="s">
        <v>217</v>
      </c>
      <c r="D657" t="b">
        <f>TRUE()</f>
        <v>1</v>
      </c>
      <c r="E657" t="b">
        <f>COUNTIF(connections!A:A, A657) &gt; 0</f>
        <v>0</v>
      </c>
      <c r="G657" t="s">
        <v>2140</v>
      </c>
    </row>
    <row r="658" spans="1:10" ht="15" customHeight="1" x14ac:dyDescent="0.25">
      <c r="A658" t="s">
        <v>2141</v>
      </c>
      <c r="B658">
        <v>2020</v>
      </c>
      <c r="C658" t="s">
        <v>171</v>
      </c>
      <c r="D658" t="b">
        <f>TRUE()</f>
        <v>1</v>
      </c>
      <c r="E658" t="b">
        <f>COUNTIF(connections!A:A, A658) &gt; 0</f>
        <v>1</v>
      </c>
      <c r="G658" t="s">
        <v>2142</v>
      </c>
      <c r="H658" t="s">
        <v>182</v>
      </c>
      <c r="I658" t="s">
        <v>2143</v>
      </c>
      <c r="J658" s="1" t="s">
        <v>2144</v>
      </c>
    </row>
    <row r="659" spans="1:10" ht="15" customHeight="1" x14ac:dyDescent="0.25">
      <c r="A659" t="s">
        <v>2145</v>
      </c>
      <c r="B659">
        <v>2024</v>
      </c>
      <c r="C659" t="s">
        <v>171</v>
      </c>
      <c r="D659" t="b">
        <f>TRUE()</f>
        <v>1</v>
      </c>
      <c r="E659" t="b">
        <f>COUNTIF(connections!A:A, A659) &gt; 0</f>
        <v>0</v>
      </c>
      <c r="F659" t="s">
        <v>269</v>
      </c>
      <c r="G659" t="s">
        <v>2146</v>
      </c>
      <c r="H659" t="s">
        <v>182</v>
      </c>
      <c r="I659" t="s">
        <v>2147</v>
      </c>
      <c r="J659" s="1" t="s">
        <v>2148</v>
      </c>
    </row>
    <row r="660" spans="1:10" ht="15" customHeight="1" x14ac:dyDescent="0.25">
      <c r="A660" t="s">
        <v>2149</v>
      </c>
      <c r="B660">
        <v>1980</v>
      </c>
      <c r="C660" t="s">
        <v>174</v>
      </c>
      <c r="D660" t="b">
        <f>TRUE()</f>
        <v>1</v>
      </c>
      <c r="E660" t="b">
        <f>COUNTIF(connections!A:A, A660) &gt; 0</f>
        <v>1</v>
      </c>
      <c r="G660" t="s">
        <v>2150</v>
      </c>
      <c r="H660" t="s">
        <v>182</v>
      </c>
      <c r="I660" t="s">
        <v>2151</v>
      </c>
      <c r="J660" s="1" t="s">
        <v>2152</v>
      </c>
    </row>
    <row r="661" spans="1:10" ht="15" customHeight="1" x14ac:dyDescent="0.25">
      <c r="A661" t="s">
        <v>9794</v>
      </c>
      <c r="B661">
        <v>2026</v>
      </c>
      <c r="C661" t="s">
        <v>171</v>
      </c>
      <c r="D661" t="b">
        <v>1</v>
      </c>
      <c r="E661" t="b">
        <f>COUNTIF(connections!A:A, A661) &gt; 0</f>
        <v>0</v>
      </c>
      <c r="G661" t="s">
        <v>9795</v>
      </c>
      <c r="J661" s="10" t="s">
        <v>9796</v>
      </c>
    </row>
    <row r="662" spans="1:10" ht="15" customHeight="1" x14ac:dyDescent="0.25">
      <c r="A662" t="s">
        <v>2153</v>
      </c>
      <c r="B662">
        <v>2024</v>
      </c>
      <c r="C662" t="s">
        <v>217</v>
      </c>
      <c r="D662" t="b">
        <f>TRUE()</f>
        <v>1</v>
      </c>
      <c r="E662" t="b">
        <f>COUNTIF(connections!A:A, A662) &gt; 0</f>
        <v>0</v>
      </c>
      <c r="G662" t="s">
        <v>2154</v>
      </c>
    </row>
    <row r="663" spans="1:10" ht="15" customHeight="1" x14ac:dyDescent="0.25">
      <c r="A663" t="s">
        <v>2155</v>
      </c>
      <c r="B663">
        <v>2019</v>
      </c>
      <c r="C663" t="s">
        <v>174</v>
      </c>
      <c r="D663" t="b">
        <f>TRUE()</f>
        <v>1</v>
      </c>
      <c r="E663" t="b">
        <f>COUNTIF(connections!A:A, A663) &gt; 0</f>
        <v>0</v>
      </c>
      <c r="G663" t="s">
        <v>2156</v>
      </c>
    </row>
    <row r="664" spans="1:10" ht="15" customHeight="1" x14ac:dyDescent="0.25">
      <c r="A664" t="s">
        <v>2157</v>
      </c>
      <c r="B664">
        <v>2026</v>
      </c>
      <c r="C664" t="s">
        <v>171</v>
      </c>
      <c r="D664" t="b">
        <f>TRUE()</f>
        <v>1</v>
      </c>
      <c r="E664" t="b">
        <f>COUNTIF(connections!A:A, A664) &gt; 0</f>
        <v>0</v>
      </c>
      <c r="G664" t="s">
        <v>2158</v>
      </c>
    </row>
    <row r="665" spans="1:10" ht="15" customHeight="1" x14ac:dyDescent="0.25">
      <c r="A665" t="s">
        <v>2159</v>
      </c>
      <c r="B665">
        <v>2024</v>
      </c>
      <c r="C665" t="s">
        <v>171</v>
      </c>
      <c r="D665" t="b">
        <f>FALSE()</f>
        <v>0</v>
      </c>
      <c r="E665" t="b">
        <f>COUNTIF(connections!A:A, A665) &gt; 0</f>
        <v>0</v>
      </c>
      <c r="F665" t="s">
        <v>269</v>
      </c>
      <c r="G665" t="s">
        <v>2160</v>
      </c>
    </row>
    <row r="666" spans="1:10" ht="15" customHeight="1" x14ac:dyDescent="0.25">
      <c r="A666" t="s">
        <v>2161</v>
      </c>
      <c r="B666">
        <v>2007</v>
      </c>
      <c r="C666" t="s">
        <v>174</v>
      </c>
      <c r="D666" t="b">
        <f>TRUE()</f>
        <v>1</v>
      </c>
      <c r="E666" t="b">
        <f>COUNTIF(connections!A:A, A666) &gt; 0</f>
        <v>0</v>
      </c>
      <c r="G666" t="s">
        <v>2162</v>
      </c>
      <c r="H666" t="s">
        <v>182</v>
      </c>
      <c r="I666" t="s">
        <v>2163</v>
      </c>
    </row>
    <row r="667" spans="1:10" ht="15" customHeight="1" x14ac:dyDescent="0.25">
      <c r="A667" t="s">
        <v>2164</v>
      </c>
      <c r="B667">
        <v>2021</v>
      </c>
      <c r="C667" t="s">
        <v>171</v>
      </c>
      <c r="D667" t="b">
        <f>TRUE()</f>
        <v>1</v>
      </c>
      <c r="E667" t="b">
        <f>COUNTIF(connections!A:A, A667) &gt; 0</f>
        <v>0</v>
      </c>
      <c r="G667" t="s">
        <v>2165</v>
      </c>
      <c r="H667" t="s">
        <v>182</v>
      </c>
      <c r="I667" t="s">
        <v>2166</v>
      </c>
      <c r="J667" s="1" t="s">
        <v>2167</v>
      </c>
    </row>
    <row r="668" spans="1:10" ht="15" customHeight="1" x14ac:dyDescent="0.25">
      <c r="A668" t="s">
        <v>2168</v>
      </c>
      <c r="B668">
        <v>2013</v>
      </c>
      <c r="C668" t="s">
        <v>171</v>
      </c>
      <c r="D668" t="b">
        <f>TRUE()</f>
        <v>1</v>
      </c>
      <c r="E668" t="b">
        <f>COUNTIF(connections!A:A, A668) &gt; 0</f>
        <v>1</v>
      </c>
      <c r="G668" t="s">
        <v>2169</v>
      </c>
      <c r="H668" t="s">
        <v>182</v>
      </c>
      <c r="I668" t="s">
        <v>2170</v>
      </c>
      <c r="J668" s="1" t="s">
        <v>2171</v>
      </c>
    </row>
    <row r="669" spans="1:10" ht="15" customHeight="1" x14ac:dyDescent="0.25">
      <c r="A669" t="s">
        <v>2172</v>
      </c>
      <c r="B669">
        <v>2020</v>
      </c>
      <c r="C669" t="s">
        <v>171</v>
      </c>
      <c r="D669" t="b">
        <f>TRUE()</f>
        <v>1</v>
      </c>
      <c r="E669" t="b">
        <f>COUNTIF(connections!A:A, A669) &gt; 0</f>
        <v>0</v>
      </c>
      <c r="G669" t="s">
        <v>2173</v>
      </c>
      <c r="H669" t="s">
        <v>182</v>
      </c>
      <c r="I669" t="s">
        <v>2174</v>
      </c>
      <c r="J669" s="1" t="s">
        <v>2175</v>
      </c>
    </row>
    <row r="670" spans="1:10" ht="15" customHeight="1" x14ac:dyDescent="0.25">
      <c r="A670" t="s">
        <v>2176</v>
      </c>
      <c r="B670">
        <v>2021</v>
      </c>
      <c r="C670" t="s">
        <v>217</v>
      </c>
      <c r="D670" t="b">
        <f>TRUE()</f>
        <v>1</v>
      </c>
      <c r="E670" t="b">
        <f>COUNTIF(connections!A:A, A670) &gt; 0</f>
        <v>0</v>
      </c>
      <c r="F670" t="s">
        <v>1800</v>
      </c>
      <c r="G670" t="s">
        <v>2177</v>
      </c>
      <c r="H670" t="s">
        <v>182</v>
      </c>
      <c r="I670" t="s">
        <v>2178</v>
      </c>
      <c r="J670" s="1" t="s">
        <v>2179</v>
      </c>
    </row>
    <row r="671" spans="1:10" ht="15" customHeight="1" x14ac:dyDescent="0.25">
      <c r="A671" t="s">
        <v>14266</v>
      </c>
      <c r="B671">
        <v>2025</v>
      </c>
      <c r="C671" t="s">
        <v>217</v>
      </c>
      <c r="D671" t="b">
        <v>0</v>
      </c>
      <c r="E671" t="b">
        <f>COUNTIF(connections!A:A, A671) &gt; 0</f>
        <v>0</v>
      </c>
      <c r="F671" t="s">
        <v>399</v>
      </c>
      <c r="G671" t="s">
        <v>14267</v>
      </c>
      <c r="J671" s="10" t="s">
        <v>14268</v>
      </c>
    </row>
    <row r="672" spans="1:10" ht="15" customHeight="1" x14ac:dyDescent="0.25">
      <c r="A672" t="s">
        <v>2180</v>
      </c>
      <c r="B672">
        <v>2022</v>
      </c>
      <c r="C672" t="s">
        <v>217</v>
      </c>
      <c r="D672" t="b">
        <f>TRUE()</f>
        <v>1</v>
      </c>
      <c r="E672" t="b">
        <f>COUNTIF(connections!A:A, A672) &gt; 0</f>
        <v>1</v>
      </c>
      <c r="F672" t="s">
        <v>399</v>
      </c>
      <c r="G672" t="s">
        <v>2181</v>
      </c>
    </row>
    <row r="673" spans="1:10" ht="15" customHeight="1" x14ac:dyDescent="0.25">
      <c r="A673" t="s">
        <v>2182</v>
      </c>
      <c r="B673">
        <v>2024</v>
      </c>
      <c r="C673" t="s">
        <v>177</v>
      </c>
      <c r="D673" t="b">
        <v>1</v>
      </c>
      <c r="E673" t="b">
        <f>COUNTIF(connections!A:A, A673) &gt; 0</f>
        <v>0</v>
      </c>
      <c r="G673" t="s">
        <v>2183</v>
      </c>
      <c r="J673" s="10" t="s">
        <v>2184</v>
      </c>
    </row>
    <row r="674" spans="1:10" ht="15" customHeight="1" x14ac:dyDescent="0.25">
      <c r="A674" t="s">
        <v>14242</v>
      </c>
      <c r="B674">
        <v>2024</v>
      </c>
      <c r="C674" t="s">
        <v>217</v>
      </c>
      <c r="D674" t="b">
        <v>0</v>
      </c>
      <c r="E674" t="b">
        <f>COUNTIF(connections!A:A, A674) &gt; 0</f>
        <v>0</v>
      </c>
      <c r="G674" t="s">
        <v>14243</v>
      </c>
      <c r="H674" t="s">
        <v>182</v>
      </c>
      <c r="I674" t="s">
        <v>14245</v>
      </c>
      <c r="J674" s="10" t="s">
        <v>14244</v>
      </c>
    </row>
    <row r="675" spans="1:10" ht="15" customHeight="1" x14ac:dyDescent="0.25">
      <c r="A675" t="s">
        <v>2185</v>
      </c>
      <c r="B675">
        <v>2016</v>
      </c>
      <c r="C675" t="s">
        <v>217</v>
      </c>
      <c r="D675" t="b">
        <v>1</v>
      </c>
      <c r="E675" t="b">
        <f>COUNTIF(connections!A:A, A675) &gt; 0</f>
        <v>0</v>
      </c>
      <c r="G675" t="s">
        <v>2186</v>
      </c>
    </row>
    <row r="676" spans="1:10" ht="15" customHeight="1" x14ac:dyDescent="0.25">
      <c r="A676" t="s">
        <v>2187</v>
      </c>
      <c r="B676">
        <v>2022</v>
      </c>
      <c r="C676" t="s">
        <v>171</v>
      </c>
      <c r="D676" t="b">
        <f>TRUE()</f>
        <v>1</v>
      </c>
      <c r="E676" t="b">
        <f>COUNTIF(connections!A:A, A676) &gt; 0</f>
        <v>1</v>
      </c>
      <c r="G676" t="s">
        <v>2188</v>
      </c>
      <c r="H676" t="s">
        <v>182</v>
      </c>
      <c r="I676" t="s">
        <v>2189</v>
      </c>
      <c r="J676" s="1" t="s">
        <v>2190</v>
      </c>
    </row>
    <row r="677" spans="1:10" ht="15" customHeight="1" x14ac:dyDescent="0.25">
      <c r="A677" t="s">
        <v>2191</v>
      </c>
      <c r="B677">
        <v>2021</v>
      </c>
      <c r="C677" t="s">
        <v>177</v>
      </c>
      <c r="D677" t="b">
        <f>TRUE()</f>
        <v>1</v>
      </c>
      <c r="E677" t="b">
        <f>COUNTIF(connections!A:A, A677) &gt; 0</f>
        <v>1</v>
      </c>
      <c r="G677" t="s">
        <v>2192</v>
      </c>
      <c r="H677" t="s">
        <v>182</v>
      </c>
      <c r="I677" t="s">
        <v>2193</v>
      </c>
      <c r="J677" s="1" t="s">
        <v>2194</v>
      </c>
    </row>
    <row r="678" spans="1:10" ht="15" customHeight="1" x14ac:dyDescent="0.25">
      <c r="A678" t="s">
        <v>14273</v>
      </c>
      <c r="B678">
        <v>2026</v>
      </c>
      <c r="C678" t="s">
        <v>177</v>
      </c>
      <c r="D678" t="b">
        <v>1</v>
      </c>
      <c r="E678" t="b">
        <f>COUNTIF(connections!A:A, A678) &gt; 0</f>
        <v>0</v>
      </c>
      <c r="F678" t="s">
        <v>310</v>
      </c>
      <c r="G678" t="s">
        <v>14274</v>
      </c>
      <c r="J678" s="10" t="s">
        <v>14275</v>
      </c>
    </row>
    <row r="679" spans="1:10" ht="15" customHeight="1" x14ac:dyDescent="0.25">
      <c r="A679" t="s">
        <v>14110</v>
      </c>
      <c r="B679">
        <v>2026</v>
      </c>
      <c r="C679" t="s">
        <v>174</v>
      </c>
      <c r="D679" t="b">
        <v>1</v>
      </c>
      <c r="E679" t="b">
        <f>COUNTIF(connections!A:A, A679) &gt; 0</f>
        <v>0</v>
      </c>
      <c r="G679" t="s">
        <v>14111</v>
      </c>
      <c r="J679" s="10" t="s">
        <v>14112</v>
      </c>
    </row>
    <row r="680" spans="1:10" ht="15" customHeight="1" x14ac:dyDescent="0.25">
      <c r="A680" t="s">
        <v>2195</v>
      </c>
      <c r="B680">
        <v>2023</v>
      </c>
      <c r="C680" t="s">
        <v>174</v>
      </c>
      <c r="D680" t="b">
        <f>TRUE()</f>
        <v>1</v>
      </c>
      <c r="E680" t="b">
        <f>COUNTIF(connections!A:A, A680) &gt; 0</f>
        <v>0</v>
      </c>
      <c r="G680" t="s">
        <v>2196</v>
      </c>
      <c r="H680" t="s">
        <v>182</v>
      </c>
      <c r="I680" t="s">
        <v>14397</v>
      </c>
      <c r="J680" s="10" t="s">
        <v>14398</v>
      </c>
    </row>
    <row r="681" spans="1:10" ht="15" customHeight="1" x14ac:dyDescent="0.25">
      <c r="A681" t="s">
        <v>2197</v>
      </c>
      <c r="B681">
        <v>2026</v>
      </c>
      <c r="C681" t="s">
        <v>177</v>
      </c>
      <c r="D681" t="b">
        <f>TRUE()</f>
        <v>1</v>
      </c>
      <c r="E681" t="b">
        <f>COUNTIF(connections!A:A, A681) &gt; 0</f>
        <v>0</v>
      </c>
      <c r="F681" t="s">
        <v>349</v>
      </c>
      <c r="G681" t="s">
        <v>2198</v>
      </c>
    </row>
    <row r="682" spans="1:10" ht="15" customHeight="1" x14ac:dyDescent="0.25">
      <c r="A682" t="s">
        <v>2199</v>
      </c>
      <c r="B682">
        <v>2014</v>
      </c>
      <c r="C682" t="s">
        <v>174</v>
      </c>
      <c r="D682" t="b">
        <f>TRUE()</f>
        <v>1</v>
      </c>
      <c r="E682" t="b">
        <f>COUNTIF(connections!A:A, A682) &gt; 0</f>
        <v>0</v>
      </c>
      <c r="G682" t="s">
        <v>2200</v>
      </c>
      <c r="J682" s="1" t="s">
        <v>2201</v>
      </c>
    </row>
    <row r="683" spans="1:10" ht="15" customHeight="1" x14ac:dyDescent="0.25">
      <c r="A683" t="s">
        <v>2202</v>
      </c>
      <c r="B683">
        <v>2022</v>
      </c>
      <c r="C683" t="s">
        <v>217</v>
      </c>
      <c r="D683" t="b">
        <f>FALSE()</f>
        <v>0</v>
      </c>
      <c r="E683" t="b">
        <f>COUNTIF(connections!A:A, A683) &gt; 0</f>
        <v>0</v>
      </c>
      <c r="G683" t="s">
        <v>2203</v>
      </c>
      <c r="H683" t="s">
        <v>182</v>
      </c>
      <c r="I683" t="s">
        <v>2204</v>
      </c>
      <c r="J683" s="1" t="s">
        <v>2205</v>
      </c>
    </row>
    <row r="684" spans="1:10" ht="15" customHeight="1" x14ac:dyDescent="0.25">
      <c r="A684" t="s">
        <v>2206</v>
      </c>
      <c r="B684">
        <v>2021</v>
      </c>
      <c r="C684" t="s">
        <v>217</v>
      </c>
      <c r="D684" t="b">
        <f>TRUE()</f>
        <v>1</v>
      </c>
      <c r="E684" t="b">
        <f>COUNTIF(connections!A:A, A684) &gt; 0</f>
        <v>1</v>
      </c>
      <c r="F684" t="s">
        <v>310</v>
      </c>
      <c r="G684" t="s">
        <v>2207</v>
      </c>
      <c r="H684" t="s">
        <v>182</v>
      </c>
      <c r="I684" t="s">
        <v>2208</v>
      </c>
      <c r="J684" s="1" t="s">
        <v>2209</v>
      </c>
    </row>
    <row r="685" spans="1:10" ht="15" customHeight="1" x14ac:dyDescent="0.25">
      <c r="A685" t="s">
        <v>2210</v>
      </c>
      <c r="B685">
        <v>2024</v>
      </c>
      <c r="C685" t="s">
        <v>217</v>
      </c>
      <c r="D685" t="b">
        <f>TRUE()</f>
        <v>1</v>
      </c>
      <c r="E685" t="b">
        <f>COUNTIF(connections!A:A, A685) &gt; 0</f>
        <v>0</v>
      </c>
      <c r="F685" t="s">
        <v>310</v>
      </c>
      <c r="G685" t="s">
        <v>2211</v>
      </c>
      <c r="H685" t="s">
        <v>182</v>
      </c>
      <c r="I685" t="s">
        <v>2212</v>
      </c>
      <c r="J685" s="1" t="s">
        <v>2213</v>
      </c>
    </row>
    <row r="686" spans="1:10" ht="15" customHeight="1" x14ac:dyDescent="0.25">
      <c r="A686" t="s">
        <v>2214</v>
      </c>
      <c r="B686">
        <v>2026</v>
      </c>
      <c r="C686" t="s">
        <v>177</v>
      </c>
      <c r="D686" t="b">
        <v>1</v>
      </c>
      <c r="E686" t="b">
        <f>COUNTIF(connections!A:A, A686) &gt; 0</f>
        <v>0</v>
      </c>
      <c r="G686" t="s">
        <v>2215</v>
      </c>
      <c r="J686" s="10" t="s">
        <v>2216</v>
      </c>
    </row>
    <row r="687" spans="1:10" ht="15" customHeight="1" x14ac:dyDescent="0.25">
      <c r="A687" t="s">
        <v>2217</v>
      </c>
      <c r="B687">
        <v>2025</v>
      </c>
      <c r="C687" t="s">
        <v>177</v>
      </c>
      <c r="D687" t="b">
        <f>TRUE()</f>
        <v>1</v>
      </c>
      <c r="E687" t="b">
        <f>COUNTIF(connections!A:A, A687) &gt; 0</f>
        <v>0</v>
      </c>
      <c r="F687" t="s">
        <v>349</v>
      </c>
      <c r="G687" t="s">
        <v>2218</v>
      </c>
      <c r="J687" s="10" t="s">
        <v>2219</v>
      </c>
    </row>
    <row r="688" spans="1:10" ht="15" customHeight="1" x14ac:dyDescent="0.25">
      <c r="A688" t="s">
        <v>14293</v>
      </c>
      <c r="B688">
        <v>2020</v>
      </c>
      <c r="C688" t="s">
        <v>171</v>
      </c>
      <c r="D688" t="b">
        <v>1</v>
      </c>
      <c r="E688" t="b">
        <f>COUNTIF(connections!A:A, A688) &gt; 0</f>
        <v>0</v>
      </c>
      <c r="G688" t="s">
        <v>14294</v>
      </c>
      <c r="H688" t="s">
        <v>182</v>
      </c>
      <c r="I688" t="s">
        <v>14303</v>
      </c>
      <c r="J688" s="10" t="s">
        <v>14295</v>
      </c>
    </row>
    <row r="689" spans="1:10" ht="15" customHeight="1" x14ac:dyDescent="0.25">
      <c r="A689" t="s">
        <v>2220</v>
      </c>
      <c r="B689">
        <v>2021</v>
      </c>
      <c r="C689" t="s">
        <v>171</v>
      </c>
      <c r="D689" t="b">
        <f>FALSE()</f>
        <v>0</v>
      </c>
      <c r="E689" t="b">
        <f>COUNTIF(connections!A:A, A689) &gt; 0</f>
        <v>1</v>
      </c>
      <c r="G689" t="s">
        <v>2221</v>
      </c>
      <c r="H689" t="s">
        <v>182</v>
      </c>
      <c r="I689" t="s">
        <v>2222</v>
      </c>
      <c r="J689" s="1" t="s">
        <v>2223</v>
      </c>
    </row>
    <row r="690" spans="1:10" ht="15" customHeight="1" x14ac:dyDescent="0.25">
      <c r="A690" t="s">
        <v>2224</v>
      </c>
      <c r="B690">
        <v>2026</v>
      </c>
      <c r="C690" t="s">
        <v>177</v>
      </c>
      <c r="D690" t="b">
        <f>TRUE()</f>
        <v>1</v>
      </c>
      <c r="E690" t="b">
        <f>COUNTIF(connections!A:A, A690) &gt; 0</f>
        <v>0</v>
      </c>
      <c r="F690" t="s">
        <v>310</v>
      </c>
      <c r="G690" t="s">
        <v>2225</v>
      </c>
      <c r="J690" s="10" t="s">
        <v>2226</v>
      </c>
    </row>
    <row r="691" spans="1:10" ht="15" customHeight="1" x14ac:dyDescent="0.25">
      <c r="A691" t="s">
        <v>2227</v>
      </c>
      <c r="B691">
        <v>2025</v>
      </c>
      <c r="C691" t="s">
        <v>177</v>
      </c>
      <c r="D691" t="b">
        <f>TRUE()</f>
        <v>1</v>
      </c>
      <c r="E691" t="b">
        <f>COUNTIF(connections!A:A, A691) &gt; 0</f>
        <v>0</v>
      </c>
      <c r="G691" t="s">
        <v>2228</v>
      </c>
      <c r="H691" t="s">
        <v>182</v>
      </c>
      <c r="I691" t="s">
        <v>2229</v>
      </c>
      <c r="J691" s="1" t="s">
        <v>2230</v>
      </c>
    </row>
    <row r="692" spans="1:10" ht="15" customHeight="1" x14ac:dyDescent="0.25">
      <c r="A692" t="s">
        <v>2231</v>
      </c>
      <c r="B692">
        <v>2026</v>
      </c>
      <c r="C692" t="s">
        <v>177</v>
      </c>
      <c r="D692" t="b">
        <f>TRUE()</f>
        <v>1</v>
      </c>
      <c r="E692" t="b">
        <f>COUNTIF(connections!A:A, A692) &gt; 0</f>
        <v>0</v>
      </c>
      <c r="G692" t="s">
        <v>2232</v>
      </c>
      <c r="J692" s="10" t="s">
        <v>2233</v>
      </c>
    </row>
    <row r="693" spans="1:10" ht="15" customHeight="1" x14ac:dyDescent="0.25">
      <c r="A693" t="s">
        <v>2234</v>
      </c>
      <c r="B693">
        <v>2023</v>
      </c>
      <c r="C693" t="s">
        <v>177</v>
      </c>
      <c r="D693" t="b">
        <f>TRUE()</f>
        <v>1</v>
      </c>
      <c r="E693" t="b">
        <f>COUNTIF(connections!A:A, A693) &gt; 0</f>
        <v>0</v>
      </c>
      <c r="G693" t="s">
        <v>2235</v>
      </c>
      <c r="H693" t="s">
        <v>182</v>
      </c>
      <c r="I693" t="s">
        <v>14399</v>
      </c>
      <c r="J693" s="10" t="s">
        <v>2236</v>
      </c>
    </row>
    <row r="694" spans="1:10" ht="15" customHeight="1" x14ac:dyDescent="0.25">
      <c r="A694" t="s">
        <v>8335</v>
      </c>
      <c r="B694">
        <v>2022</v>
      </c>
      <c r="C694" t="s">
        <v>171</v>
      </c>
      <c r="D694" t="b">
        <f>TRUE()</f>
        <v>1</v>
      </c>
      <c r="E694" t="b">
        <f>COUNTIF(connections!A:A, A694) &gt; 0</f>
        <v>1</v>
      </c>
      <c r="G694" t="s">
        <v>8336</v>
      </c>
      <c r="H694" t="s">
        <v>182</v>
      </c>
      <c r="I694" t="s">
        <v>8378</v>
      </c>
      <c r="J694" s="10" t="s">
        <v>8337</v>
      </c>
    </row>
    <row r="695" spans="1:10" ht="15" customHeight="1" x14ac:dyDescent="0.25">
      <c r="A695" t="s">
        <v>14256</v>
      </c>
      <c r="B695">
        <v>2022</v>
      </c>
      <c r="C695" t="s">
        <v>171</v>
      </c>
      <c r="D695" t="b">
        <v>0</v>
      </c>
      <c r="E695" t="b">
        <f>COUNTIF(connections!A:A, A695) &gt; 0</f>
        <v>1</v>
      </c>
      <c r="G695" t="s">
        <v>14257</v>
      </c>
      <c r="J695" s="10" t="s">
        <v>14258</v>
      </c>
    </row>
    <row r="696" spans="1:10" ht="15" customHeight="1" x14ac:dyDescent="0.25">
      <c r="A696" t="s">
        <v>2237</v>
      </c>
      <c r="B696">
        <v>2010</v>
      </c>
      <c r="C696" t="s">
        <v>174</v>
      </c>
      <c r="D696" t="b">
        <f>TRUE()</f>
        <v>1</v>
      </c>
      <c r="E696" t="b">
        <f>COUNTIF(connections!A:A, A696) &gt; 0</f>
        <v>0</v>
      </c>
      <c r="F696" t="s">
        <v>323</v>
      </c>
      <c r="G696" t="s">
        <v>2238</v>
      </c>
    </row>
    <row r="697" spans="1:10" ht="15" customHeight="1" x14ac:dyDescent="0.25">
      <c r="A697" t="s">
        <v>2239</v>
      </c>
      <c r="B697">
        <v>2024</v>
      </c>
      <c r="C697" t="s">
        <v>171</v>
      </c>
      <c r="D697" t="b">
        <f>TRUE()</f>
        <v>1</v>
      </c>
      <c r="E697" t="b">
        <f>COUNTIF(connections!A:A, A697) &gt; 0</f>
        <v>0</v>
      </c>
      <c r="G697" t="s">
        <v>2240</v>
      </c>
      <c r="H697" t="s">
        <v>182</v>
      </c>
      <c r="I697" t="s">
        <v>8097</v>
      </c>
      <c r="J697" s="10" t="s">
        <v>2241</v>
      </c>
    </row>
    <row r="698" spans="1:10" ht="15" customHeight="1" x14ac:dyDescent="0.25">
      <c r="A698" t="s">
        <v>9866</v>
      </c>
      <c r="B698">
        <v>2026</v>
      </c>
      <c r="C698" t="s">
        <v>171</v>
      </c>
      <c r="D698" t="b">
        <v>0</v>
      </c>
      <c r="E698" t="b">
        <f>COUNTIF(connections!A:A, A698) &gt; 0</f>
        <v>0</v>
      </c>
      <c r="G698" t="s">
        <v>9867</v>
      </c>
      <c r="J698" s="10" t="s">
        <v>9868</v>
      </c>
    </row>
    <row r="699" spans="1:10" ht="15" customHeight="1" x14ac:dyDescent="0.25">
      <c r="A699" t="s">
        <v>2242</v>
      </c>
      <c r="B699">
        <v>2022</v>
      </c>
      <c r="C699" t="s">
        <v>171</v>
      </c>
      <c r="D699" t="b">
        <f>TRUE()</f>
        <v>1</v>
      </c>
      <c r="E699" t="b">
        <f>COUNTIF(connections!A:A, A699) &gt; 0</f>
        <v>0</v>
      </c>
      <c r="G699" t="s">
        <v>2243</v>
      </c>
      <c r="H699" t="s">
        <v>182</v>
      </c>
      <c r="I699" t="s">
        <v>2244</v>
      </c>
      <c r="J699" s="1" t="s">
        <v>2245</v>
      </c>
    </row>
    <row r="700" spans="1:10" ht="15" customHeight="1" x14ac:dyDescent="0.25">
      <c r="A700" t="s">
        <v>2246</v>
      </c>
      <c r="B700">
        <v>2023</v>
      </c>
      <c r="C700" t="s">
        <v>171</v>
      </c>
      <c r="D700" t="b">
        <v>1</v>
      </c>
      <c r="E700" t="b">
        <f>COUNTIF(connections!A:A, A700) &gt; 0</f>
        <v>0</v>
      </c>
      <c r="G700" t="s">
        <v>2247</v>
      </c>
      <c r="J700" s="10" t="s">
        <v>2248</v>
      </c>
    </row>
    <row r="701" spans="1:10" ht="15" customHeight="1" x14ac:dyDescent="0.25">
      <c r="A701" t="s">
        <v>2249</v>
      </c>
      <c r="B701">
        <v>2020</v>
      </c>
      <c r="C701" t="s">
        <v>171</v>
      </c>
      <c r="D701" t="b">
        <f>TRUE()</f>
        <v>1</v>
      </c>
      <c r="E701" t="b">
        <f>COUNTIF(connections!A:A, A701) &gt; 0</f>
        <v>1</v>
      </c>
      <c r="G701" t="s">
        <v>2250</v>
      </c>
      <c r="H701" t="s">
        <v>182</v>
      </c>
      <c r="I701" t="s">
        <v>2251</v>
      </c>
      <c r="J701" s="1" t="s">
        <v>2252</v>
      </c>
    </row>
    <row r="702" spans="1:10" ht="15" customHeight="1" x14ac:dyDescent="0.25">
      <c r="A702" t="s">
        <v>2253</v>
      </c>
      <c r="B702">
        <v>2023</v>
      </c>
      <c r="C702" t="s">
        <v>171</v>
      </c>
      <c r="D702" t="b">
        <f>TRUE()</f>
        <v>1</v>
      </c>
      <c r="E702" t="b">
        <f>COUNTIF(connections!A:A, A702) &gt; 0</f>
        <v>0</v>
      </c>
      <c r="F702" t="s">
        <v>647</v>
      </c>
      <c r="G702" t="s">
        <v>2254</v>
      </c>
    </row>
    <row r="703" spans="1:10" ht="15" customHeight="1" x14ac:dyDescent="0.25">
      <c r="A703" t="s">
        <v>2255</v>
      </c>
      <c r="B703">
        <v>2023</v>
      </c>
      <c r="C703" t="s">
        <v>171</v>
      </c>
      <c r="D703" t="b">
        <f>FALSE()</f>
        <v>0</v>
      </c>
      <c r="E703" t="b">
        <f>COUNTIF(connections!A:A, A703) &gt; 0</f>
        <v>0</v>
      </c>
      <c r="G703" t="s">
        <v>2256</v>
      </c>
      <c r="H703" t="s">
        <v>182</v>
      </c>
      <c r="I703" t="s">
        <v>2257</v>
      </c>
      <c r="J703" s="1" t="s">
        <v>2258</v>
      </c>
    </row>
    <row r="704" spans="1:10" ht="15" customHeight="1" x14ac:dyDescent="0.25">
      <c r="A704" t="s">
        <v>2259</v>
      </c>
      <c r="B704">
        <v>2025</v>
      </c>
      <c r="C704" t="s">
        <v>217</v>
      </c>
      <c r="D704" t="b">
        <f>TRUE()</f>
        <v>1</v>
      </c>
      <c r="E704" t="b">
        <f>COUNTIF(connections!A:A, A704) &gt; 0</f>
        <v>0</v>
      </c>
      <c r="G704" t="s">
        <v>2260</v>
      </c>
      <c r="J704" s="1" t="s">
        <v>2261</v>
      </c>
    </row>
    <row r="705" spans="1:10" ht="15" customHeight="1" x14ac:dyDescent="0.25">
      <c r="A705" t="s">
        <v>2262</v>
      </c>
      <c r="B705">
        <v>2025</v>
      </c>
      <c r="C705" t="s">
        <v>171</v>
      </c>
      <c r="D705" t="b">
        <f>TRUE()</f>
        <v>1</v>
      </c>
      <c r="E705" t="b">
        <f>COUNTIF(connections!A:A, A705) &gt; 0</f>
        <v>0</v>
      </c>
      <c r="G705" t="s">
        <v>2263</v>
      </c>
    </row>
    <row r="706" spans="1:10" ht="15" customHeight="1" x14ac:dyDescent="0.25">
      <c r="A706" t="s">
        <v>2264</v>
      </c>
      <c r="B706">
        <v>2022</v>
      </c>
      <c r="C706" t="s">
        <v>171</v>
      </c>
      <c r="D706" t="b">
        <f>TRUE()</f>
        <v>1</v>
      </c>
      <c r="E706" t="b">
        <f>COUNTIF(connections!A:A, A706) &gt; 0</f>
        <v>1</v>
      </c>
      <c r="G706" t="s">
        <v>2265</v>
      </c>
      <c r="H706" t="s">
        <v>182</v>
      </c>
      <c r="I706" t="s">
        <v>2266</v>
      </c>
      <c r="J706" s="1" t="s">
        <v>2267</v>
      </c>
    </row>
    <row r="707" spans="1:10" ht="15" customHeight="1" x14ac:dyDescent="0.25">
      <c r="A707" t="s">
        <v>2268</v>
      </c>
      <c r="B707">
        <v>2026</v>
      </c>
      <c r="C707" t="s">
        <v>171</v>
      </c>
      <c r="D707" t="b">
        <f>TRUE()</f>
        <v>1</v>
      </c>
      <c r="E707" t="b">
        <f>COUNTIF(connections!A:A, A707) &gt; 0</f>
        <v>0</v>
      </c>
      <c r="G707" t="s">
        <v>2269</v>
      </c>
      <c r="J707" s="10" t="s">
        <v>2270</v>
      </c>
    </row>
    <row r="708" spans="1:10" ht="15" customHeight="1" x14ac:dyDescent="0.25">
      <c r="A708" t="s">
        <v>2271</v>
      </c>
      <c r="B708">
        <v>2015</v>
      </c>
      <c r="C708" t="s">
        <v>174</v>
      </c>
      <c r="D708" t="b">
        <f>TRUE()</f>
        <v>1</v>
      </c>
      <c r="E708" t="b">
        <f>COUNTIF(connections!A:A, A708) &gt; 0</f>
        <v>0</v>
      </c>
      <c r="G708" t="s">
        <v>2272</v>
      </c>
      <c r="H708" t="s">
        <v>182</v>
      </c>
      <c r="I708" t="s">
        <v>2273</v>
      </c>
    </row>
    <row r="709" spans="1:10" ht="15" customHeight="1" x14ac:dyDescent="0.25">
      <c r="A709" t="s">
        <v>2274</v>
      </c>
      <c r="B709">
        <v>2025</v>
      </c>
      <c r="C709" t="s">
        <v>217</v>
      </c>
      <c r="D709" t="b">
        <f>TRUE()</f>
        <v>1</v>
      </c>
      <c r="E709" t="b">
        <f>COUNTIF(connections!A:A, A709) &gt; 0</f>
        <v>0</v>
      </c>
      <c r="G709" t="s">
        <v>2275</v>
      </c>
    </row>
    <row r="710" spans="1:10" ht="15" customHeight="1" x14ac:dyDescent="0.25">
      <c r="A710" t="s">
        <v>2276</v>
      </c>
      <c r="B710">
        <v>2025</v>
      </c>
      <c r="C710" t="s">
        <v>171</v>
      </c>
      <c r="D710" t="b">
        <f>TRUE()</f>
        <v>1</v>
      </c>
      <c r="E710" t="b">
        <f>COUNTIF(connections!A:A, A710) &gt; 0</f>
        <v>0</v>
      </c>
      <c r="G710" t="s">
        <v>2277</v>
      </c>
      <c r="H710" t="s">
        <v>182</v>
      </c>
      <c r="I710" t="s">
        <v>8306</v>
      </c>
      <c r="J710" s="10" t="s">
        <v>8307</v>
      </c>
    </row>
    <row r="711" spans="1:10" ht="15" customHeight="1" x14ac:dyDescent="0.25">
      <c r="A711" t="s">
        <v>2278</v>
      </c>
      <c r="B711">
        <v>2023</v>
      </c>
      <c r="C711" t="s">
        <v>171</v>
      </c>
      <c r="D711" t="b">
        <f>TRUE()</f>
        <v>1</v>
      </c>
      <c r="E711" t="b">
        <f>COUNTIF(connections!A:A, A711) &gt; 0</f>
        <v>0</v>
      </c>
      <c r="G711" t="s">
        <v>2279</v>
      </c>
      <c r="J711" s="10" t="s">
        <v>2280</v>
      </c>
    </row>
    <row r="712" spans="1:10" ht="15" customHeight="1" x14ac:dyDescent="0.25">
      <c r="A712" t="s">
        <v>7898</v>
      </c>
      <c r="B712">
        <v>2025</v>
      </c>
      <c r="C712" t="s">
        <v>171</v>
      </c>
      <c r="D712" t="b">
        <f>TRUE()</f>
        <v>1</v>
      </c>
      <c r="E712" t="b">
        <f>COUNTIF(connections!A:A, A712) &gt; 0</f>
        <v>0</v>
      </c>
      <c r="G712" t="s">
        <v>7899</v>
      </c>
      <c r="J712" s="10" t="s">
        <v>7897</v>
      </c>
    </row>
    <row r="713" spans="1:10" ht="15" customHeight="1" x14ac:dyDescent="0.25">
      <c r="A713" t="s">
        <v>2281</v>
      </c>
      <c r="B713">
        <v>2014</v>
      </c>
      <c r="C713" t="s">
        <v>174</v>
      </c>
      <c r="D713" t="b">
        <f>TRUE()</f>
        <v>1</v>
      </c>
      <c r="E713" t="b">
        <f>COUNTIF(connections!A:A, A713) &gt; 0</f>
        <v>1</v>
      </c>
      <c r="G713" t="s">
        <v>2282</v>
      </c>
      <c r="H713" t="s">
        <v>182</v>
      </c>
      <c r="I713" t="s">
        <v>14155</v>
      </c>
      <c r="J713" s="10" t="s">
        <v>14156</v>
      </c>
    </row>
    <row r="714" spans="1:10" ht="15" customHeight="1" x14ac:dyDescent="0.25">
      <c r="A714" t="s">
        <v>2283</v>
      </c>
      <c r="B714">
        <v>2022</v>
      </c>
      <c r="C714" t="s">
        <v>171</v>
      </c>
      <c r="D714" t="b">
        <f>TRUE()</f>
        <v>1</v>
      </c>
      <c r="E714" t="b">
        <f>COUNTIF(connections!A:A, A714) &gt; 0</f>
        <v>0</v>
      </c>
      <c r="F714" t="s">
        <v>647</v>
      </c>
      <c r="G714" t="s">
        <v>2284</v>
      </c>
      <c r="H714" t="s">
        <v>182</v>
      </c>
      <c r="I714" t="s">
        <v>2285</v>
      </c>
      <c r="J714" s="1" t="s">
        <v>2286</v>
      </c>
    </row>
    <row r="715" spans="1:10" ht="15" customHeight="1" x14ac:dyDescent="0.25">
      <c r="A715" t="s">
        <v>2287</v>
      </c>
      <c r="B715">
        <v>2008</v>
      </c>
      <c r="C715" t="s">
        <v>174</v>
      </c>
      <c r="D715" t="b">
        <f>TRUE()</f>
        <v>1</v>
      </c>
      <c r="E715" t="b">
        <f>COUNTIF(connections!A:A, A715) &gt; 0</f>
        <v>1</v>
      </c>
      <c r="G715" t="s">
        <v>2288</v>
      </c>
      <c r="H715" t="s">
        <v>182</v>
      </c>
      <c r="I715" t="s">
        <v>2289</v>
      </c>
    </row>
    <row r="716" spans="1:10" ht="15" customHeight="1" x14ac:dyDescent="0.25">
      <c r="A716" t="s">
        <v>2290</v>
      </c>
      <c r="B716">
        <v>2000</v>
      </c>
      <c r="C716" t="s">
        <v>174</v>
      </c>
      <c r="D716" t="b">
        <f>TRUE()</f>
        <v>1</v>
      </c>
      <c r="E716" t="b">
        <f>COUNTIF(connections!A:A, A716) &gt; 0</f>
        <v>1</v>
      </c>
      <c r="G716" t="s">
        <v>2291</v>
      </c>
      <c r="H716" t="s">
        <v>182</v>
      </c>
      <c r="I716" t="s">
        <v>2292</v>
      </c>
    </row>
    <row r="717" spans="1:10" ht="15" customHeight="1" x14ac:dyDescent="0.25">
      <c r="A717" t="s">
        <v>2293</v>
      </c>
      <c r="B717">
        <v>2010</v>
      </c>
      <c r="C717" t="s">
        <v>174</v>
      </c>
      <c r="D717" t="b">
        <f>TRUE()</f>
        <v>1</v>
      </c>
      <c r="E717" t="b">
        <f>COUNTIF(connections!A:A, A717) &gt; 0</f>
        <v>1</v>
      </c>
      <c r="G717" t="s">
        <v>2294</v>
      </c>
      <c r="H717" t="s">
        <v>182</v>
      </c>
      <c r="I717" t="s">
        <v>2295</v>
      </c>
    </row>
    <row r="718" spans="1:10" ht="15" customHeight="1" x14ac:dyDescent="0.25">
      <c r="A718" t="s">
        <v>2296</v>
      </c>
      <c r="B718">
        <v>2002</v>
      </c>
      <c r="C718" t="s">
        <v>174</v>
      </c>
      <c r="D718" t="b">
        <f>TRUE()</f>
        <v>1</v>
      </c>
      <c r="E718" t="b">
        <f>COUNTIF(connections!A:A, A718) &gt; 0</f>
        <v>0</v>
      </c>
      <c r="G718" t="s">
        <v>2297</v>
      </c>
      <c r="H718" t="s">
        <v>182</v>
      </c>
      <c r="I718" t="s">
        <v>2298</v>
      </c>
    </row>
    <row r="719" spans="1:10" ht="15" customHeight="1" x14ac:dyDescent="0.25">
      <c r="A719" t="s">
        <v>2299</v>
      </c>
      <c r="B719">
        <v>1996</v>
      </c>
      <c r="C719" t="s">
        <v>174</v>
      </c>
      <c r="D719" t="b">
        <f>TRUE()</f>
        <v>1</v>
      </c>
      <c r="E719" t="b">
        <f>COUNTIF(connections!A:A, A719) &gt; 0</f>
        <v>1</v>
      </c>
      <c r="G719" t="s">
        <v>2300</v>
      </c>
      <c r="H719" t="s">
        <v>182</v>
      </c>
      <c r="I719" t="s">
        <v>2301</v>
      </c>
    </row>
    <row r="720" spans="1:10" ht="15" customHeight="1" x14ac:dyDescent="0.25">
      <c r="A720" t="s">
        <v>2302</v>
      </c>
      <c r="B720">
        <v>2001</v>
      </c>
      <c r="C720" t="s">
        <v>174</v>
      </c>
      <c r="D720" t="b">
        <f>TRUE()</f>
        <v>1</v>
      </c>
      <c r="E720" t="b">
        <f>COUNTIF(connections!A:A, A720) &gt; 0</f>
        <v>0</v>
      </c>
      <c r="G720" t="s">
        <v>2303</v>
      </c>
      <c r="H720" t="s">
        <v>182</v>
      </c>
      <c r="I720" t="s">
        <v>2304</v>
      </c>
    </row>
    <row r="721" spans="1:10" ht="15" customHeight="1" x14ac:dyDescent="0.25">
      <c r="A721" t="s">
        <v>2305</v>
      </c>
      <c r="B721">
        <v>2024</v>
      </c>
      <c r="C721" t="s">
        <v>174</v>
      </c>
      <c r="D721" t="b">
        <f>TRUE()</f>
        <v>1</v>
      </c>
      <c r="E721" t="b">
        <f>COUNTIF(connections!A:A, A721) &gt; 0</f>
        <v>0</v>
      </c>
      <c r="G721" t="s">
        <v>2306</v>
      </c>
      <c r="H721" t="s">
        <v>182</v>
      </c>
      <c r="I721" t="s">
        <v>2307</v>
      </c>
      <c r="J721" s="1" t="s">
        <v>2308</v>
      </c>
    </row>
    <row r="722" spans="1:10" ht="15" customHeight="1" x14ac:dyDescent="0.25">
      <c r="A722" t="s">
        <v>2309</v>
      </c>
      <c r="B722">
        <v>2010</v>
      </c>
      <c r="C722" t="s">
        <v>174</v>
      </c>
      <c r="D722" t="b">
        <f>TRUE()</f>
        <v>1</v>
      </c>
      <c r="E722" t="b">
        <f>COUNTIF(connections!A:A, A722) &gt; 0</f>
        <v>1</v>
      </c>
      <c r="G722" t="s">
        <v>2310</v>
      </c>
      <c r="H722" t="s">
        <v>182</v>
      </c>
      <c r="I722" t="s">
        <v>2311</v>
      </c>
      <c r="J722" s="1" t="s">
        <v>2312</v>
      </c>
    </row>
    <row r="723" spans="1:10" ht="15" customHeight="1" x14ac:dyDescent="0.25">
      <c r="A723" t="s">
        <v>2313</v>
      </c>
      <c r="B723">
        <v>2023</v>
      </c>
      <c r="C723" t="s">
        <v>217</v>
      </c>
      <c r="D723" t="b">
        <f>TRUE()</f>
        <v>1</v>
      </c>
      <c r="E723" t="b">
        <f>COUNTIF(connections!A:A, A723) &gt; 0</f>
        <v>1</v>
      </c>
      <c r="G723" t="s">
        <v>2314</v>
      </c>
      <c r="H723" t="s">
        <v>182</v>
      </c>
      <c r="I723" t="s">
        <v>2315</v>
      </c>
      <c r="J723" s="1" t="s">
        <v>2316</v>
      </c>
    </row>
    <row r="724" spans="1:10" ht="15" customHeight="1" x14ac:dyDescent="0.25">
      <c r="A724" t="s">
        <v>2317</v>
      </c>
      <c r="B724">
        <v>2010</v>
      </c>
      <c r="C724" t="s">
        <v>171</v>
      </c>
      <c r="D724" t="b">
        <f>TRUE()</f>
        <v>1</v>
      </c>
      <c r="E724" t="b">
        <f>COUNTIF(connections!A:A, A724) &gt; 0</f>
        <v>1</v>
      </c>
      <c r="G724" t="s">
        <v>2318</v>
      </c>
    </row>
    <row r="725" spans="1:10" ht="15" customHeight="1" x14ac:dyDescent="0.25">
      <c r="A725" t="s">
        <v>2319</v>
      </c>
      <c r="B725">
        <v>2022</v>
      </c>
      <c r="C725" t="s">
        <v>217</v>
      </c>
      <c r="D725" t="b">
        <f>TRUE()</f>
        <v>1</v>
      </c>
      <c r="E725" t="b">
        <f>COUNTIF(connections!A:A, A725) &gt; 0</f>
        <v>1</v>
      </c>
      <c r="F725" t="s">
        <v>1159</v>
      </c>
      <c r="G725" t="s">
        <v>2320</v>
      </c>
      <c r="H725" t="s">
        <v>182</v>
      </c>
      <c r="I725" t="s">
        <v>2321</v>
      </c>
      <c r="J725" s="1" t="s">
        <v>2322</v>
      </c>
    </row>
    <row r="726" spans="1:10" ht="15" customHeight="1" x14ac:dyDescent="0.25">
      <c r="A726" t="s">
        <v>2323</v>
      </c>
      <c r="B726">
        <v>2022</v>
      </c>
      <c r="C726" t="s">
        <v>171</v>
      </c>
      <c r="D726" t="b">
        <f>TRUE()</f>
        <v>1</v>
      </c>
      <c r="E726" t="b">
        <f>COUNTIF(connections!A:A, A726) &gt; 0</f>
        <v>0</v>
      </c>
      <c r="F726" t="s">
        <v>1025</v>
      </c>
      <c r="G726" t="s">
        <v>2324</v>
      </c>
    </row>
    <row r="727" spans="1:10" ht="15" customHeight="1" x14ac:dyDescent="0.25">
      <c r="A727" t="s">
        <v>7905</v>
      </c>
      <c r="B727">
        <v>2026</v>
      </c>
      <c r="C727" t="s">
        <v>177</v>
      </c>
      <c r="D727" t="b">
        <f>TRUE()</f>
        <v>1</v>
      </c>
      <c r="E727" t="b">
        <f>COUNTIF(connections!A:A, A727) &gt; 0</f>
        <v>0</v>
      </c>
      <c r="G727" t="s">
        <v>7906</v>
      </c>
      <c r="J727" s="10" t="s">
        <v>7907</v>
      </c>
    </row>
    <row r="728" spans="1:10" ht="15" customHeight="1" x14ac:dyDescent="0.25">
      <c r="A728" t="s">
        <v>2325</v>
      </c>
      <c r="B728">
        <v>2012</v>
      </c>
      <c r="C728" t="s">
        <v>174</v>
      </c>
      <c r="D728" t="b">
        <f>TRUE()</f>
        <v>1</v>
      </c>
      <c r="E728" t="b">
        <f>COUNTIF(connections!A:A, A728) &gt; 0</f>
        <v>0</v>
      </c>
      <c r="G728" t="s">
        <v>2326</v>
      </c>
    </row>
    <row r="729" spans="1:10" ht="15" customHeight="1" x14ac:dyDescent="0.25">
      <c r="A729" t="s">
        <v>2327</v>
      </c>
      <c r="B729">
        <v>2026</v>
      </c>
      <c r="C729" t="s">
        <v>217</v>
      </c>
      <c r="D729" t="b">
        <f>TRUE()</f>
        <v>1</v>
      </c>
      <c r="E729" t="b">
        <f>COUNTIF(connections!A:A, A729) &gt; 0</f>
        <v>0</v>
      </c>
      <c r="G729" t="s">
        <v>2328</v>
      </c>
      <c r="J729" s="10" t="s">
        <v>2329</v>
      </c>
    </row>
    <row r="730" spans="1:10" ht="14.25" customHeight="1" x14ac:dyDescent="0.25">
      <c r="A730" t="s">
        <v>2330</v>
      </c>
      <c r="B730">
        <v>2020</v>
      </c>
      <c r="C730" t="s">
        <v>171</v>
      </c>
      <c r="D730" t="b">
        <f>TRUE()</f>
        <v>1</v>
      </c>
      <c r="E730" t="b">
        <f>COUNTIF(connections!A:A, A730) &gt; 0</f>
        <v>1</v>
      </c>
      <c r="G730" t="s">
        <v>2331</v>
      </c>
      <c r="H730" t="s">
        <v>182</v>
      </c>
      <c r="I730" t="s">
        <v>2332</v>
      </c>
      <c r="J730" s="1" t="s">
        <v>2333</v>
      </c>
    </row>
    <row r="731" spans="1:10" ht="15" customHeight="1" x14ac:dyDescent="0.25">
      <c r="A731" t="s">
        <v>2334</v>
      </c>
      <c r="B731">
        <v>2026</v>
      </c>
      <c r="C731" t="s">
        <v>171</v>
      </c>
      <c r="D731" t="b">
        <f>TRUE()</f>
        <v>1</v>
      </c>
      <c r="E731" t="b">
        <f>COUNTIF(connections!A:A, A731) &gt; 0</f>
        <v>0</v>
      </c>
      <c r="G731" t="s">
        <v>2335</v>
      </c>
      <c r="H731" t="s">
        <v>182</v>
      </c>
      <c r="I731" t="s">
        <v>8303</v>
      </c>
      <c r="J731" s="10" t="s">
        <v>8304</v>
      </c>
    </row>
    <row r="732" spans="1:10" x14ac:dyDescent="0.25">
      <c r="A732" t="s">
        <v>2336</v>
      </c>
      <c r="B732">
        <v>2014</v>
      </c>
      <c r="C732" t="s">
        <v>171</v>
      </c>
      <c r="D732" t="b">
        <f>TRUE()</f>
        <v>1</v>
      </c>
      <c r="E732" t="b">
        <f>COUNTIF(connections!A:A, A732) &gt; 0</f>
        <v>0</v>
      </c>
      <c r="G732" t="s">
        <v>2337</v>
      </c>
      <c r="H732" t="s">
        <v>182</v>
      </c>
      <c r="I732" t="s">
        <v>8289</v>
      </c>
      <c r="J732" s="10" t="s">
        <v>2338</v>
      </c>
    </row>
    <row r="733" spans="1:10" x14ac:dyDescent="0.25">
      <c r="A733" t="s">
        <v>2339</v>
      </c>
      <c r="B733">
        <v>2024</v>
      </c>
      <c r="C733" t="s">
        <v>177</v>
      </c>
      <c r="D733" t="b">
        <f>TRUE()</f>
        <v>1</v>
      </c>
      <c r="E733" t="b">
        <f>COUNTIF(connections!A:A, A733) &gt; 0</f>
        <v>0</v>
      </c>
      <c r="F733" t="s">
        <v>266</v>
      </c>
      <c r="G733" t="s">
        <v>2340</v>
      </c>
      <c r="H733" t="s">
        <v>182</v>
      </c>
      <c r="I733" t="s">
        <v>2341</v>
      </c>
      <c r="J733" s="1" t="s">
        <v>2342</v>
      </c>
    </row>
    <row r="734" spans="1:10" x14ac:dyDescent="0.25">
      <c r="A734" t="s">
        <v>2343</v>
      </c>
      <c r="B734">
        <v>2006</v>
      </c>
      <c r="C734" t="s">
        <v>174</v>
      </c>
      <c r="D734" t="b">
        <f>TRUE()</f>
        <v>1</v>
      </c>
      <c r="E734" t="b">
        <f>COUNTIF(connections!A:A, A734) &gt; 0</f>
        <v>1</v>
      </c>
      <c r="G734" t="s">
        <v>2344</v>
      </c>
      <c r="H734" t="s">
        <v>182</v>
      </c>
      <c r="I734" t="s">
        <v>2345</v>
      </c>
    </row>
    <row r="735" spans="1:10" x14ac:dyDescent="0.25">
      <c r="A735" t="s">
        <v>2346</v>
      </c>
      <c r="B735">
        <v>2018</v>
      </c>
      <c r="C735" t="s">
        <v>171</v>
      </c>
      <c r="D735" t="b">
        <f>FALSE()</f>
        <v>0</v>
      </c>
      <c r="E735" t="b">
        <f>COUNTIF(connections!A:A, A735) &gt; 0</f>
        <v>0</v>
      </c>
      <c r="G735" t="s">
        <v>2347</v>
      </c>
      <c r="H735" t="s">
        <v>182</v>
      </c>
      <c r="I735" t="s">
        <v>2348</v>
      </c>
      <c r="J735" s="1" t="s">
        <v>2349</v>
      </c>
    </row>
    <row r="736" spans="1:10" x14ac:dyDescent="0.25">
      <c r="A736" t="s">
        <v>90</v>
      </c>
      <c r="B736">
        <v>2017</v>
      </c>
      <c r="C736" t="s">
        <v>177</v>
      </c>
      <c r="D736" t="b">
        <f>TRUE()</f>
        <v>1</v>
      </c>
      <c r="E736" t="b">
        <f>COUNTIF(connections!A:A, A736) &gt; 0</f>
        <v>1</v>
      </c>
      <c r="G736" t="s">
        <v>2350</v>
      </c>
      <c r="H736" t="s">
        <v>182</v>
      </c>
      <c r="I736" t="s">
        <v>2351</v>
      </c>
      <c r="J736" s="1" t="s">
        <v>2352</v>
      </c>
    </row>
    <row r="737" spans="1:10" x14ac:dyDescent="0.25">
      <c r="A737" t="s">
        <v>38</v>
      </c>
      <c r="B737">
        <v>2026</v>
      </c>
      <c r="C737" t="s">
        <v>177</v>
      </c>
      <c r="D737" t="b">
        <f>TRUE()</f>
        <v>1</v>
      </c>
      <c r="E737" t="b">
        <f>COUNTIF(connections!A:A, A737) &gt; 0</f>
        <v>0</v>
      </c>
      <c r="G737" t="s">
        <v>2353</v>
      </c>
      <c r="H737" t="s">
        <v>182</v>
      </c>
      <c r="I737" t="s">
        <v>2354</v>
      </c>
      <c r="J737" s="1" t="s">
        <v>2355</v>
      </c>
    </row>
    <row r="738" spans="1:10" x14ac:dyDescent="0.25">
      <c r="A738" t="s">
        <v>9828</v>
      </c>
      <c r="B738">
        <v>2026</v>
      </c>
      <c r="C738" t="s">
        <v>171</v>
      </c>
      <c r="D738" t="b">
        <v>0</v>
      </c>
      <c r="E738" t="b">
        <f>COUNTIF(connections!A:A, A738) &gt; 0</f>
        <v>0</v>
      </c>
      <c r="G738" t="s">
        <v>9829</v>
      </c>
      <c r="H738" t="s">
        <v>182</v>
      </c>
      <c r="I738" t="s">
        <v>9830</v>
      </c>
      <c r="J738" s="10" t="s">
        <v>9831</v>
      </c>
    </row>
    <row r="739" spans="1:10" x14ac:dyDescent="0.25">
      <c r="A739" t="s">
        <v>2356</v>
      </c>
      <c r="B739">
        <v>2018</v>
      </c>
      <c r="C739" t="s">
        <v>217</v>
      </c>
      <c r="D739" t="b">
        <f>TRUE()</f>
        <v>1</v>
      </c>
      <c r="E739" t="b">
        <f>COUNTIF(connections!A:A, A739) &gt; 0</f>
        <v>1</v>
      </c>
      <c r="F739" t="s">
        <v>310</v>
      </c>
      <c r="G739" t="s">
        <v>2357</v>
      </c>
      <c r="H739" t="s">
        <v>182</v>
      </c>
      <c r="I739" t="s">
        <v>2358</v>
      </c>
      <c r="J739" s="1" t="s">
        <v>2359</v>
      </c>
    </row>
    <row r="740" spans="1:10" x14ac:dyDescent="0.25">
      <c r="A740" t="s">
        <v>8340</v>
      </c>
      <c r="B740">
        <v>2024</v>
      </c>
      <c r="C740" t="s">
        <v>171</v>
      </c>
      <c r="D740" t="b">
        <f>TRUE()</f>
        <v>1</v>
      </c>
      <c r="E740" t="b">
        <f>COUNTIF(connections!A:A, A740) &gt; 0</f>
        <v>0</v>
      </c>
      <c r="G740" t="s">
        <v>8341</v>
      </c>
      <c r="H740" t="s">
        <v>182</v>
      </c>
      <c r="I740" t="s">
        <v>8342</v>
      </c>
    </row>
    <row r="741" spans="1:10" x14ac:dyDescent="0.25">
      <c r="A741" t="s">
        <v>2360</v>
      </c>
      <c r="B741">
        <v>2023</v>
      </c>
      <c r="C741" t="s">
        <v>171</v>
      </c>
      <c r="D741" t="b">
        <f>TRUE()</f>
        <v>1</v>
      </c>
      <c r="E741" t="b">
        <f>COUNTIF(connections!A:A, A741) &gt; 0</f>
        <v>1</v>
      </c>
      <c r="G741" t="s">
        <v>2361</v>
      </c>
      <c r="H741" t="s">
        <v>182</v>
      </c>
      <c r="I741" t="s">
        <v>2362</v>
      </c>
      <c r="J741" s="1" t="s">
        <v>2363</v>
      </c>
    </row>
    <row r="742" spans="1:10" x14ac:dyDescent="0.25">
      <c r="A742" t="s">
        <v>2364</v>
      </c>
      <c r="B742">
        <v>2025</v>
      </c>
      <c r="C742" t="s">
        <v>177</v>
      </c>
      <c r="D742" t="b">
        <f>TRUE()</f>
        <v>1</v>
      </c>
      <c r="E742" t="b">
        <f>COUNTIF(connections!A:A, A742) &gt; 0</f>
        <v>0</v>
      </c>
      <c r="F742" t="s">
        <v>349</v>
      </c>
      <c r="G742" t="s">
        <v>2365</v>
      </c>
    </row>
    <row r="743" spans="1:10" x14ac:dyDescent="0.25">
      <c r="A743" t="s">
        <v>2366</v>
      </c>
      <c r="B743">
        <v>2026</v>
      </c>
      <c r="C743" t="s">
        <v>177</v>
      </c>
      <c r="D743" t="b">
        <f>TRUE()</f>
        <v>1</v>
      </c>
      <c r="E743" t="b">
        <f>COUNTIF(connections!A:A, A743) &gt; 0</f>
        <v>0</v>
      </c>
      <c r="F743" t="s">
        <v>349</v>
      </c>
      <c r="G743" t="s">
        <v>2367</v>
      </c>
    </row>
    <row r="744" spans="1:10" x14ac:dyDescent="0.25">
      <c r="A744" t="s">
        <v>2368</v>
      </c>
      <c r="B744">
        <v>2025</v>
      </c>
      <c r="C744" t="s">
        <v>177</v>
      </c>
      <c r="D744" t="b">
        <f>FALSE()</f>
        <v>0</v>
      </c>
      <c r="E744" t="b">
        <f>COUNTIF(connections!A:A, A744) &gt; 0</f>
        <v>0</v>
      </c>
      <c r="F744" t="s">
        <v>349</v>
      </c>
      <c r="G744" t="s">
        <v>2369</v>
      </c>
      <c r="H744" t="s">
        <v>182</v>
      </c>
      <c r="I744" t="s">
        <v>2370</v>
      </c>
      <c r="J744" s="1" t="s">
        <v>2371</v>
      </c>
    </row>
    <row r="745" spans="1:10" x14ac:dyDescent="0.25">
      <c r="A745" t="s">
        <v>2372</v>
      </c>
      <c r="B745">
        <v>2021</v>
      </c>
      <c r="C745" t="s">
        <v>171</v>
      </c>
      <c r="D745" t="b">
        <f>TRUE()</f>
        <v>1</v>
      </c>
      <c r="E745" t="b">
        <f>COUNTIF(connections!A:A, A745) &gt; 0</f>
        <v>1</v>
      </c>
      <c r="G745" t="s">
        <v>2373</v>
      </c>
      <c r="H745" t="s">
        <v>182</v>
      </c>
      <c r="I745" t="s">
        <v>2374</v>
      </c>
      <c r="J745" s="1" t="s">
        <v>2375</v>
      </c>
    </row>
    <row r="746" spans="1:10" x14ac:dyDescent="0.25">
      <c r="A746" t="s">
        <v>2376</v>
      </c>
      <c r="B746">
        <v>2025</v>
      </c>
      <c r="C746" t="s">
        <v>171</v>
      </c>
      <c r="D746" t="b">
        <f>TRUE()</f>
        <v>1</v>
      </c>
      <c r="E746" t="b">
        <f>COUNTIF(connections!A:A, A746) &gt; 0</f>
        <v>0</v>
      </c>
      <c r="G746" t="s">
        <v>2377</v>
      </c>
      <c r="H746" t="s">
        <v>182</v>
      </c>
      <c r="I746" t="s">
        <v>2378</v>
      </c>
      <c r="J746" s="1" t="s">
        <v>2379</v>
      </c>
    </row>
    <row r="747" spans="1:10" x14ac:dyDescent="0.25">
      <c r="A747" t="s">
        <v>2380</v>
      </c>
      <c r="B747">
        <v>2025</v>
      </c>
      <c r="C747" t="s">
        <v>217</v>
      </c>
      <c r="D747" t="b">
        <v>1</v>
      </c>
      <c r="E747" t="b">
        <f>COUNTIF(connections!A:A, A747) &gt; 0</f>
        <v>0</v>
      </c>
      <c r="G747" t="s">
        <v>2381</v>
      </c>
      <c r="H747" t="s">
        <v>182</v>
      </c>
      <c r="I747" t="s">
        <v>2382</v>
      </c>
      <c r="J747" s="1" t="s">
        <v>2383</v>
      </c>
    </row>
    <row r="748" spans="1:10" x14ac:dyDescent="0.25">
      <c r="A748" t="s">
        <v>2384</v>
      </c>
      <c r="B748">
        <v>2016</v>
      </c>
      <c r="C748" t="s">
        <v>177</v>
      </c>
      <c r="D748" t="b">
        <f>FALSE()</f>
        <v>0</v>
      </c>
      <c r="E748" t="b">
        <f>COUNTIF(connections!A:A, A748) &gt; 0</f>
        <v>0</v>
      </c>
      <c r="G748" t="s">
        <v>2385</v>
      </c>
      <c r="H748" t="s">
        <v>182</v>
      </c>
      <c r="I748" t="s">
        <v>2386</v>
      </c>
      <c r="J748" s="1" t="s">
        <v>2387</v>
      </c>
    </row>
    <row r="749" spans="1:10" x14ac:dyDescent="0.25">
      <c r="A749" t="s">
        <v>2388</v>
      </c>
      <c r="B749">
        <v>2022</v>
      </c>
      <c r="C749" t="s">
        <v>174</v>
      </c>
      <c r="D749" t="b">
        <f>TRUE()</f>
        <v>1</v>
      </c>
      <c r="E749" t="b">
        <f>COUNTIF(connections!A:A, A749) &gt; 0</f>
        <v>1</v>
      </c>
      <c r="G749" t="s">
        <v>2389</v>
      </c>
    </row>
    <row r="750" spans="1:10" x14ac:dyDescent="0.25">
      <c r="A750" t="s">
        <v>2390</v>
      </c>
      <c r="B750">
        <v>2023</v>
      </c>
      <c r="C750" t="s">
        <v>174</v>
      </c>
      <c r="D750" t="b">
        <f>TRUE()</f>
        <v>1</v>
      </c>
      <c r="E750" t="b">
        <f>COUNTIF(connections!A:A, A750) &gt; 0</f>
        <v>0</v>
      </c>
      <c r="G750" t="s">
        <v>2391</v>
      </c>
    </row>
    <row r="751" spans="1:10" x14ac:dyDescent="0.25">
      <c r="A751" t="s">
        <v>2392</v>
      </c>
      <c r="B751">
        <v>2022</v>
      </c>
      <c r="C751" t="s">
        <v>171</v>
      </c>
      <c r="D751" t="b">
        <f>TRUE()</f>
        <v>1</v>
      </c>
      <c r="E751" t="b">
        <f>COUNTIF(connections!A:A, A751) &gt; 0</f>
        <v>1</v>
      </c>
      <c r="G751" t="s">
        <v>2393</v>
      </c>
      <c r="H751" t="s">
        <v>182</v>
      </c>
      <c r="I751" t="s">
        <v>2394</v>
      </c>
      <c r="J751" s="1" t="s">
        <v>2395</v>
      </c>
    </row>
    <row r="752" spans="1:10" x14ac:dyDescent="0.25">
      <c r="A752" t="s">
        <v>9861</v>
      </c>
      <c r="B752">
        <v>2021</v>
      </c>
      <c r="C752" t="s">
        <v>171</v>
      </c>
      <c r="D752" t="b">
        <v>1</v>
      </c>
      <c r="E752" t="b">
        <f>COUNTIF(connections!A:A, A752) &gt; 0</f>
        <v>0</v>
      </c>
      <c r="G752" t="s">
        <v>9862</v>
      </c>
      <c r="H752" t="s">
        <v>182</v>
      </c>
      <c r="I752" t="s">
        <v>9865</v>
      </c>
      <c r="J752" s="10" t="s">
        <v>9863</v>
      </c>
    </row>
    <row r="753" spans="1:10" x14ac:dyDescent="0.25">
      <c r="A753" t="s">
        <v>2396</v>
      </c>
      <c r="B753">
        <v>2015</v>
      </c>
      <c r="C753" t="s">
        <v>171</v>
      </c>
      <c r="D753" t="b">
        <f>FALSE()</f>
        <v>0</v>
      </c>
      <c r="E753" t="b">
        <f>COUNTIF(connections!A:A, A753) &gt; 0</f>
        <v>0</v>
      </c>
      <c r="F753" t="s">
        <v>269</v>
      </c>
      <c r="G753" t="s">
        <v>2397</v>
      </c>
    </row>
    <row r="754" spans="1:10" x14ac:dyDescent="0.25">
      <c r="A754" t="s">
        <v>2398</v>
      </c>
      <c r="B754">
        <v>2019</v>
      </c>
      <c r="C754" t="s">
        <v>171</v>
      </c>
      <c r="D754" t="b">
        <f>TRUE()</f>
        <v>1</v>
      </c>
      <c r="E754" t="b">
        <f>COUNTIF(connections!A:A, A754) &gt; 0</f>
        <v>1</v>
      </c>
      <c r="G754" t="s">
        <v>2399</v>
      </c>
      <c r="J754" s="1" t="s">
        <v>2400</v>
      </c>
    </row>
    <row r="755" spans="1:10" x14ac:dyDescent="0.25">
      <c r="A755" t="s">
        <v>2401</v>
      </c>
      <c r="B755">
        <v>2016</v>
      </c>
      <c r="C755" t="s">
        <v>174</v>
      </c>
      <c r="D755" t="b">
        <f>TRUE()</f>
        <v>1</v>
      </c>
      <c r="E755" t="b">
        <f>COUNTIF(connections!A:A, A755) &gt; 0</f>
        <v>0</v>
      </c>
      <c r="G755" t="s">
        <v>2402</v>
      </c>
      <c r="H755" t="s">
        <v>182</v>
      </c>
      <c r="I755" t="s">
        <v>2403</v>
      </c>
      <c r="J755" s="10" t="s">
        <v>2404</v>
      </c>
    </row>
    <row r="756" spans="1:10" x14ac:dyDescent="0.25">
      <c r="A756" t="s">
        <v>8070</v>
      </c>
      <c r="B756">
        <v>2024</v>
      </c>
      <c r="C756" t="s">
        <v>217</v>
      </c>
      <c r="D756" t="b">
        <f>TRUE()</f>
        <v>1</v>
      </c>
      <c r="E756" t="b">
        <f>COUNTIF(connections!A:A, A756) &gt; 0</f>
        <v>0</v>
      </c>
      <c r="F756" t="s">
        <v>269</v>
      </c>
      <c r="G756" t="s">
        <v>8071</v>
      </c>
      <c r="H756" t="s">
        <v>182</v>
      </c>
      <c r="I756" t="s">
        <v>8290</v>
      </c>
      <c r="J756" s="10" t="s">
        <v>8072</v>
      </c>
    </row>
    <row r="757" spans="1:10" x14ac:dyDescent="0.25">
      <c r="A757" t="s">
        <v>7813</v>
      </c>
      <c r="B757">
        <v>2019</v>
      </c>
      <c r="C757" t="s">
        <v>171</v>
      </c>
      <c r="D757" t="b">
        <f>TRUE()</f>
        <v>1</v>
      </c>
      <c r="E757" t="b">
        <f>COUNTIF(connections!A:A, A757) &gt; 0</f>
        <v>0</v>
      </c>
      <c r="G757" t="s">
        <v>7814</v>
      </c>
      <c r="H757" t="s">
        <v>182</v>
      </c>
      <c r="I757" t="s">
        <v>8291</v>
      </c>
      <c r="J757" s="10" t="s">
        <v>7815</v>
      </c>
    </row>
    <row r="758" spans="1:10" x14ac:dyDescent="0.25">
      <c r="A758" t="s">
        <v>14213</v>
      </c>
      <c r="B758">
        <v>2023</v>
      </c>
      <c r="C758" t="s">
        <v>171</v>
      </c>
      <c r="D758" t="b">
        <v>1</v>
      </c>
      <c r="E758" t="b">
        <f>COUNTIF(connections!A:A, A758) &gt; 0</f>
        <v>1</v>
      </c>
      <c r="G758" t="s">
        <v>14214</v>
      </c>
      <c r="J758" s="10" t="s">
        <v>14217</v>
      </c>
    </row>
    <row r="759" spans="1:10" x14ac:dyDescent="0.25">
      <c r="A759" t="s">
        <v>2405</v>
      </c>
      <c r="B759">
        <v>2022</v>
      </c>
      <c r="C759" t="s">
        <v>171</v>
      </c>
      <c r="D759" t="b">
        <f>TRUE()</f>
        <v>1</v>
      </c>
      <c r="E759" t="b">
        <f>COUNTIF(connections!A:A, A759) &gt; 0</f>
        <v>1</v>
      </c>
      <c r="G759" t="s">
        <v>2406</v>
      </c>
      <c r="H759" t="s">
        <v>182</v>
      </c>
      <c r="I759" t="s">
        <v>2407</v>
      </c>
      <c r="J759" s="1" t="s">
        <v>2408</v>
      </c>
    </row>
    <row r="760" spans="1:10" x14ac:dyDescent="0.25">
      <c r="A760" t="s">
        <v>2409</v>
      </c>
      <c r="B760">
        <v>2023</v>
      </c>
      <c r="C760" t="s">
        <v>217</v>
      </c>
      <c r="D760" t="b">
        <f>TRUE()</f>
        <v>1</v>
      </c>
      <c r="E760" t="b">
        <f>COUNTIF(connections!A:A, A760) &gt; 0</f>
        <v>0</v>
      </c>
      <c r="G760" t="s">
        <v>2410</v>
      </c>
      <c r="H760" t="s">
        <v>182</v>
      </c>
      <c r="I760" t="s">
        <v>7827</v>
      </c>
      <c r="J760" s="10" t="s">
        <v>7828</v>
      </c>
    </row>
    <row r="761" spans="1:10" x14ac:dyDescent="0.25">
      <c r="A761" t="s">
        <v>2411</v>
      </c>
      <c r="B761">
        <v>2024</v>
      </c>
      <c r="C761" t="s">
        <v>177</v>
      </c>
      <c r="D761" t="b">
        <f>TRUE()</f>
        <v>1</v>
      </c>
      <c r="E761" t="b">
        <f>COUNTIF(connections!A:A, A761) &gt; 0</f>
        <v>0</v>
      </c>
      <c r="G761" t="s">
        <v>2412</v>
      </c>
      <c r="H761" t="s">
        <v>182</v>
      </c>
      <c r="I761" t="s">
        <v>2413</v>
      </c>
      <c r="J761" s="1" t="s">
        <v>2414</v>
      </c>
    </row>
    <row r="762" spans="1:10" x14ac:dyDescent="0.25">
      <c r="A762" t="s">
        <v>2415</v>
      </c>
      <c r="B762">
        <v>2012</v>
      </c>
      <c r="C762" t="s">
        <v>171</v>
      </c>
      <c r="D762" t="b">
        <f>TRUE()</f>
        <v>1</v>
      </c>
      <c r="E762" t="b">
        <f>COUNTIF(connections!A:A, A762) &gt; 0</f>
        <v>1</v>
      </c>
      <c r="G762" t="s">
        <v>2416</v>
      </c>
      <c r="H762" t="s">
        <v>182</v>
      </c>
      <c r="I762" t="s">
        <v>2417</v>
      </c>
      <c r="J762" s="1" t="s">
        <v>2418</v>
      </c>
    </row>
    <row r="763" spans="1:10" x14ac:dyDescent="0.25">
      <c r="A763" t="s">
        <v>2419</v>
      </c>
      <c r="B763">
        <v>2020</v>
      </c>
      <c r="C763" t="s">
        <v>171</v>
      </c>
      <c r="D763" t="b">
        <f>TRUE()</f>
        <v>1</v>
      </c>
      <c r="E763" t="b">
        <f>COUNTIF(connections!A:A, A763) &gt; 0</f>
        <v>0</v>
      </c>
      <c r="G763" t="s">
        <v>2420</v>
      </c>
      <c r="H763" t="s">
        <v>182</v>
      </c>
      <c r="I763" t="s">
        <v>2421</v>
      </c>
      <c r="J763" s="1" t="s">
        <v>2422</v>
      </c>
    </row>
    <row r="764" spans="1:10" x14ac:dyDescent="0.25">
      <c r="A764" t="s">
        <v>2423</v>
      </c>
      <c r="B764">
        <v>2008</v>
      </c>
      <c r="C764" t="s">
        <v>171</v>
      </c>
      <c r="D764" t="b">
        <f>TRUE()</f>
        <v>1</v>
      </c>
      <c r="E764" t="b">
        <f>COUNTIF(connections!A:A, A764) &gt; 0</f>
        <v>1</v>
      </c>
      <c r="G764" t="s">
        <v>2424</v>
      </c>
      <c r="H764" t="s">
        <v>182</v>
      </c>
      <c r="I764" t="s">
        <v>2425</v>
      </c>
    </row>
    <row r="765" spans="1:10" x14ac:dyDescent="0.25">
      <c r="A765" t="s">
        <v>2426</v>
      </c>
      <c r="B765">
        <v>2024</v>
      </c>
      <c r="C765" t="s">
        <v>177</v>
      </c>
      <c r="D765" t="b">
        <f>TRUE()</f>
        <v>1</v>
      </c>
      <c r="E765" t="b">
        <f>COUNTIF(connections!A:A, A765) &gt; 0</f>
        <v>0</v>
      </c>
      <c r="F765" t="s">
        <v>349</v>
      </c>
      <c r="G765" t="s">
        <v>2427</v>
      </c>
      <c r="H765" t="s">
        <v>182</v>
      </c>
      <c r="I765" t="s">
        <v>2428</v>
      </c>
      <c r="J765" s="1" t="s">
        <v>2429</v>
      </c>
    </row>
    <row r="766" spans="1:10" x14ac:dyDescent="0.25">
      <c r="A766" t="s">
        <v>14082</v>
      </c>
      <c r="B766">
        <v>2026</v>
      </c>
      <c r="C766" t="s">
        <v>177</v>
      </c>
      <c r="D766" t="b">
        <v>1</v>
      </c>
      <c r="E766" t="b">
        <f>COUNTIF(connections!A:A, A766) &gt; 0</f>
        <v>0</v>
      </c>
      <c r="G766" t="s">
        <v>14084</v>
      </c>
      <c r="J766" s="10" t="s">
        <v>14085</v>
      </c>
    </row>
    <row r="767" spans="1:10" x14ac:dyDescent="0.25">
      <c r="A767" t="s">
        <v>2430</v>
      </c>
      <c r="B767">
        <v>2022</v>
      </c>
      <c r="C767" t="s">
        <v>171</v>
      </c>
      <c r="D767" t="b">
        <f>TRUE()</f>
        <v>1</v>
      </c>
      <c r="E767" t="b">
        <f>COUNTIF(connections!A:A, A767) &gt; 0</f>
        <v>0</v>
      </c>
      <c r="G767" t="s">
        <v>2431</v>
      </c>
      <c r="H767" t="s">
        <v>182</v>
      </c>
      <c r="I767" t="s">
        <v>2432</v>
      </c>
      <c r="J767" s="1" t="s">
        <v>2433</v>
      </c>
    </row>
    <row r="768" spans="1:10" x14ac:dyDescent="0.25">
      <c r="A768" t="s">
        <v>2434</v>
      </c>
      <c r="B768">
        <v>2023</v>
      </c>
      <c r="C768" t="s">
        <v>171</v>
      </c>
      <c r="D768" t="b">
        <f>TRUE()</f>
        <v>1</v>
      </c>
      <c r="E768" t="b">
        <f>COUNTIF(connections!A:A, A768) &gt; 0</f>
        <v>0</v>
      </c>
      <c r="G768" t="s">
        <v>2435</v>
      </c>
      <c r="H768" t="s">
        <v>182</v>
      </c>
      <c r="I768" t="s">
        <v>2436</v>
      </c>
      <c r="J768" s="1" t="s">
        <v>2437</v>
      </c>
    </row>
    <row r="769" spans="1:10" x14ac:dyDescent="0.25">
      <c r="A769" t="s">
        <v>2438</v>
      </c>
      <c r="B769">
        <v>2019</v>
      </c>
      <c r="C769" t="s">
        <v>171</v>
      </c>
      <c r="D769" t="b">
        <f>TRUE()</f>
        <v>1</v>
      </c>
      <c r="E769" t="b">
        <f>COUNTIF(connections!A:A, A769) &gt; 0</f>
        <v>1</v>
      </c>
      <c r="G769" t="s">
        <v>2439</v>
      </c>
      <c r="H769" t="s">
        <v>182</v>
      </c>
      <c r="I769" t="s">
        <v>2440</v>
      </c>
      <c r="J769" s="1" t="s">
        <v>2441</v>
      </c>
    </row>
    <row r="770" spans="1:10" x14ac:dyDescent="0.25">
      <c r="A770" t="s">
        <v>2442</v>
      </c>
      <c r="B770">
        <v>2014</v>
      </c>
      <c r="C770" t="s">
        <v>174</v>
      </c>
      <c r="D770" t="b">
        <f>TRUE()</f>
        <v>1</v>
      </c>
      <c r="E770" t="b">
        <f>COUNTIF(connections!A:A, A770) &gt; 0</f>
        <v>1</v>
      </c>
      <c r="G770" t="s">
        <v>2443</v>
      </c>
      <c r="H770" t="s">
        <v>182</v>
      </c>
      <c r="I770" t="s">
        <v>2444</v>
      </c>
      <c r="J770" s="1" t="s">
        <v>2445</v>
      </c>
    </row>
    <row r="771" spans="1:10" x14ac:dyDescent="0.25">
      <c r="A771" t="s">
        <v>2446</v>
      </c>
      <c r="B771">
        <v>2024</v>
      </c>
      <c r="C771" t="s">
        <v>171</v>
      </c>
      <c r="D771" t="b">
        <f>FALSE()</f>
        <v>0</v>
      </c>
      <c r="E771" t="b">
        <f>COUNTIF(connections!A:A, A771) &gt; 0</f>
        <v>0</v>
      </c>
      <c r="G771" t="s">
        <v>2447</v>
      </c>
      <c r="H771" t="s">
        <v>182</v>
      </c>
      <c r="I771" t="s">
        <v>2448</v>
      </c>
      <c r="J771" s="1" t="s">
        <v>2449</v>
      </c>
    </row>
    <row r="772" spans="1:10" x14ac:dyDescent="0.25">
      <c r="A772" t="s">
        <v>2450</v>
      </c>
      <c r="B772">
        <v>2025</v>
      </c>
      <c r="C772" t="s">
        <v>177</v>
      </c>
      <c r="D772" t="b">
        <f>TRUE()</f>
        <v>1</v>
      </c>
      <c r="E772" t="b">
        <f>COUNTIF(connections!A:A, A772) &gt; 0</f>
        <v>0</v>
      </c>
      <c r="G772" t="s">
        <v>2451</v>
      </c>
      <c r="H772" t="s">
        <v>182</v>
      </c>
      <c r="I772" t="s">
        <v>2452</v>
      </c>
      <c r="J772" s="1" t="s">
        <v>2453</v>
      </c>
    </row>
    <row r="773" spans="1:10" x14ac:dyDescent="0.25">
      <c r="A773" t="s">
        <v>2454</v>
      </c>
      <c r="B773">
        <v>2017</v>
      </c>
      <c r="C773" t="s">
        <v>171</v>
      </c>
      <c r="D773" t="b">
        <f>TRUE()</f>
        <v>1</v>
      </c>
      <c r="E773" t="b">
        <f>COUNTIF(connections!A:A, A773) &gt; 0</f>
        <v>1</v>
      </c>
      <c r="G773" t="s">
        <v>2455</v>
      </c>
      <c r="H773" t="s">
        <v>182</v>
      </c>
      <c r="I773" t="s">
        <v>2456</v>
      </c>
      <c r="J773" s="1" t="s">
        <v>2457</v>
      </c>
    </row>
    <row r="774" spans="1:10" x14ac:dyDescent="0.25">
      <c r="A774" t="s">
        <v>8292</v>
      </c>
      <c r="B774">
        <v>2020</v>
      </c>
      <c r="C774" t="s">
        <v>217</v>
      </c>
      <c r="D774" t="b">
        <f>TRUE()</f>
        <v>1</v>
      </c>
      <c r="E774" t="b">
        <f>COUNTIF(connections!A:A, A774) &gt; 0</f>
        <v>0</v>
      </c>
      <c r="G774" t="s">
        <v>8293</v>
      </c>
      <c r="H774" t="s">
        <v>182</v>
      </c>
      <c r="I774" t="s">
        <v>8294</v>
      </c>
      <c r="J774" s="10" t="s">
        <v>8295</v>
      </c>
    </row>
    <row r="775" spans="1:10" x14ac:dyDescent="0.25">
      <c r="A775" t="s">
        <v>2458</v>
      </c>
      <c r="B775">
        <v>2023</v>
      </c>
      <c r="C775" t="s">
        <v>171</v>
      </c>
      <c r="D775" t="b">
        <f>TRUE()</f>
        <v>1</v>
      </c>
      <c r="E775" t="b">
        <f>COUNTIF(connections!A:A, A775) &gt; 0</f>
        <v>0</v>
      </c>
      <c r="F775" t="s">
        <v>269</v>
      </c>
      <c r="G775" t="s">
        <v>2459</v>
      </c>
      <c r="H775" t="s">
        <v>182</v>
      </c>
      <c r="I775" t="s">
        <v>2460</v>
      </c>
      <c r="J775" s="1" t="s">
        <v>2461</v>
      </c>
    </row>
    <row r="776" spans="1:10" x14ac:dyDescent="0.25">
      <c r="A776" t="s">
        <v>9939</v>
      </c>
      <c r="B776">
        <v>2026</v>
      </c>
      <c r="C776" t="s">
        <v>171</v>
      </c>
      <c r="D776" t="b">
        <v>1</v>
      </c>
      <c r="E776" t="b">
        <f>COUNTIF(connections!A:A, A776) &gt; 0</f>
        <v>0</v>
      </c>
      <c r="F776" t="s">
        <v>782</v>
      </c>
      <c r="G776" t="s">
        <v>9940</v>
      </c>
      <c r="J776" s="10" t="s">
        <v>9941</v>
      </c>
    </row>
    <row r="777" spans="1:10" x14ac:dyDescent="0.25">
      <c r="A777" t="s">
        <v>2462</v>
      </c>
      <c r="B777">
        <v>2025</v>
      </c>
      <c r="C777" t="s">
        <v>171</v>
      </c>
      <c r="D777" t="b">
        <f>TRUE()</f>
        <v>1</v>
      </c>
      <c r="E777" t="b">
        <f>COUNTIF(connections!A:A, A777) &gt; 0</f>
        <v>0</v>
      </c>
      <c r="G777" t="s">
        <v>2463</v>
      </c>
      <c r="H777" t="s">
        <v>182</v>
      </c>
      <c r="I777" t="s">
        <v>2464</v>
      </c>
      <c r="J777" s="1" t="s">
        <v>2465</v>
      </c>
    </row>
    <row r="778" spans="1:10" x14ac:dyDescent="0.25">
      <c r="A778" t="s">
        <v>2466</v>
      </c>
      <c r="B778">
        <v>2025</v>
      </c>
      <c r="C778" t="s">
        <v>177</v>
      </c>
      <c r="D778" t="b">
        <f>TRUE()</f>
        <v>1</v>
      </c>
      <c r="E778" t="b">
        <f>COUNTIF(connections!A:A, A778) &gt; 0</f>
        <v>1</v>
      </c>
      <c r="F778" t="s">
        <v>272</v>
      </c>
      <c r="G778" t="s">
        <v>2467</v>
      </c>
      <c r="H778" t="s">
        <v>182</v>
      </c>
      <c r="I778" t="s">
        <v>2468</v>
      </c>
      <c r="J778" s="1" t="s">
        <v>2469</v>
      </c>
    </row>
    <row r="779" spans="1:10" x14ac:dyDescent="0.25">
      <c r="A779" t="s">
        <v>2470</v>
      </c>
      <c r="B779">
        <v>2025</v>
      </c>
      <c r="C779" t="s">
        <v>177</v>
      </c>
      <c r="D779" t="b">
        <f>TRUE()</f>
        <v>1</v>
      </c>
      <c r="E779" t="b">
        <f>COUNTIF(connections!A:A, A779) &gt; 0</f>
        <v>0</v>
      </c>
      <c r="G779" t="s">
        <v>2471</v>
      </c>
    </row>
    <row r="780" spans="1:10" x14ac:dyDescent="0.25">
      <c r="A780" t="s">
        <v>2472</v>
      </c>
      <c r="B780">
        <v>2025</v>
      </c>
      <c r="C780" t="s">
        <v>171</v>
      </c>
      <c r="D780" t="b">
        <f>FALSE()</f>
        <v>0</v>
      </c>
      <c r="E780" t="b">
        <f>COUNTIF(connections!A:A, A780) &gt; 0</f>
        <v>0</v>
      </c>
      <c r="G780" t="s">
        <v>2473</v>
      </c>
      <c r="H780" t="s">
        <v>182</v>
      </c>
      <c r="I780" t="s">
        <v>2474</v>
      </c>
      <c r="J780" s="1" t="s">
        <v>2475</v>
      </c>
    </row>
    <row r="781" spans="1:10" x14ac:dyDescent="0.25">
      <c r="A781" t="s">
        <v>8064</v>
      </c>
      <c r="B781">
        <v>2026</v>
      </c>
      <c r="C781" t="s">
        <v>171</v>
      </c>
      <c r="D781" t="b">
        <f>TRUE()</f>
        <v>1</v>
      </c>
      <c r="E781" t="b">
        <f>COUNTIF(connections!A:A, A781) &gt; 0</f>
        <v>0</v>
      </c>
      <c r="G781" t="s">
        <v>8065</v>
      </c>
      <c r="J781" s="10" t="s">
        <v>8066</v>
      </c>
    </row>
    <row r="782" spans="1:10" x14ac:dyDescent="0.25">
      <c r="A782" t="s">
        <v>2476</v>
      </c>
      <c r="B782">
        <v>2020</v>
      </c>
      <c r="C782" t="s">
        <v>174</v>
      </c>
      <c r="D782" t="b">
        <f>TRUE()</f>
        <v>1</v>
      </c>
      <c r="E782" t="b">
        <f>COUNTIF(connections!A:A, A782) &gt; 0</f>
        <v>1</v>
      </c>
      <c r="G782" t="s">
        <v>2477</v>
      </c>
    </row>
    <row r="783" spans="1:10" x14ac:dyDescent="0.25">
      <c r="A783" t="s">
        <v>2478</v>
      </c>
      <c r="B783">
        <v>2023</v>
      </c>
      <c r="C783" t="s">
        <v>217</v>
      </c>
      <c r="D783" t="b">
        <f>FALSE()</f>
        <v>0</v>
      </c>
      <c r="E783" t="b">
        <f>COUNTIF(connections!A:A, A783) &gt; 0</f>
        <v>0</v>
      </c>
      <c r="F783" t="s">
        <v>453</v>
      </c>
      <c r="G783" t="s">
        <v>2479</v>
      </c>
      <c r="H783" t="s">
        <v>182</v>
      </c>
      <c r="I783" t="s">
        <v>8296</v>
      </c>
      <c r="J783" s="10" t="s">
        <v>8297</v>
      </c>
    </row>
    <row r="784" spans="1:10" x14ac:dyDescent="0.25">
      <c r="A784" t="s">
        <v>2480</v>
      </c>
      <c r="B784">
        <v>2017</v>
      </c>
      <c r="C784" t="s">
        <v>171</v>
      </c>
      <c r="D784" t="b">
        <v>1</v>
      </c>
      <c r="E784" t="b">
        <f>COUNTIF(connections!A:A, A784) &gt; 0</f>
        <v>0</v>
      </c>
      <c r="G784" t="s">
        <v>2481</v>
      </c>
      <c r="H784" t="s">
        <v>182</v>
      </c>
      <c r="I784" t="s">
        <v>2482</v>
      </c>
      <c r="J784" s="10" t="s">
        <v>2483</v>
      </c>
    </row>
    <row r="785" spans="1:10" x14ac:dyDescent="0.25">
      <c r="A785" t="s">
        <v>2484</v>
      </c>
      <c r="B785">
        <v>2002</v>
      </c>
      <c r="C785" t="s">
        <v>217</v>
      </c>
      <c r="D785" t="b">
        <f>TRUE()</f>
        <v>1</v>
      </c>
      <c r="E785" t="b">
        <f>COUNTIF(connections!A:A, A785) &gt; 0</f>
        <v>1</v>
      </c>
      <c r="F785" t="s">
        <v>269</v>
      </c>
      <c r="G785" t="s">
        <v>2485</v>
      </c>
      <c r="H785" t="s">
        <v>182</v>
      </c>
      <c r="I785" t="s">
        <v>2486</v>
      </c>
    </row>
    <row r="786" spans="1:10" x14ac:dyDescent="0.25">
      <c r="A786" t="s">
        <v>9877</v>
      </c>
      <c r="B786">
        <v>2025</v>
      </c>
      <c r="C786" t="s">
        <v>217</v>
      </c>
      <c r="D786" t="b">
        <v>1</v>
      </c>
      <c r="E786" t="b">
        <f>COUNTIF(connections!A:A, A786) &gt; 0</f>
        <v>0</v>
      </c>
      <c r="G786" t="s">
        <v>9878</v>
      </c>
      <c r="H786" t="s">
        <v>182</v>
      </c>
      <c r="I786" t="s">
        <v>9880</v>
      </c>
      <c r="J786" s="10" t="s">
        <v>9879</v>
      </c>
    </row>
    <row r="787" spans="1:10" x14ac:dyDescent="0.25">
      <c r="A787" t="s">
        <v>2487</v>
      </c>
      <c r="B787">
        <v>2019</v>
      </c>
      <c r="C787" t="s">
        <v>171</v>
      </c>
      <c r="D787" t="b">
        <f>TRUE()</f>
        <v>1</v>
      </c>
      <c r="E787" t="b">
        <f>COUNTIF(connections!A:A, A787) &gt; 0</f>
        <v>0</v>
      </c>
      <c r="G787" t="s">
        <v>2488</v>
      </c>
      <c r="H787" t="s">
        <v>182</v>
      </c>
      <c r="I787" t="s">
        <v>2489</v>
      </c>
      <c r="J787" s="1" t="s">
        <v>2490</v>
      </c>
    </row>
    <row r="788" spans="1:10" x14ac:dyDescent="0.25">
      <c r="A788" t="s">
        <v>2491</v>
      </c>
      <c r="B788">
        <v>2024</v>
      </c>
      <c r="C788" t="s">
        <v>171</v>
      </c>
      <c r="D788" t="b">
        <f>TRUE()</f>
        <v>1</v>
      </c>
      <c r="E788" t="b">
        <f>COUNTIF(connections!A:A, A788) &gt; 0</f>
        <v>0</v>
      </c>
      <c r="G788" t="s">
        <v>2492</v>
      </c>
      <c r="H788" t="s">
        <v>182</v>
      </c>
      <c r="I788" t="s">
        <v>14153</v>
      </c>
      <c r="J788" s="10" t="s">
        <v>14154</v>
      </c>
    </row>
    <row r="789" spans="1:10" x14ac:dyDescent="0.25">
      <c r="A789" t="s">
        <v>2493</v>
      </c>
      <c r="B789">
        <v>2017</v>
      </c>
      <c r="C789" t="s">
        <v>171</v>
      </c>
      <c r="D789" t="b">
        <f>TRUE()</f>
        <v>1</v>
      </c>
      <c r="E789" t="b">
        <f>COUNTIF(connections!A:A, A789) &gt; 0</f>
        <v>1</v>
      </c>
      <c r="G789" t="s">
        <v>2494</v>
      </c>
      <c r="H789" t="s">
        <v>182</v>
      </c>
      <c r="I789" t="s">
        <v>2495</v>
      </c>
      <c r="J789" s="1" t="s">
        <v>2496</v>
      </c>
    </row>
    <row r="790" spans="1:10" x14ac:dyDescent="0.25">
      <c r="A790" t="s">
        <v>2497</v>
      </c>
      <c r="B790">
        <v>2015</v>
      </c>
      <c r="C790" t="s">
        <v>217</v>
      </c>
      <c r="D790" t="b">
        <f>TRUE()</f>
        <v>1</v>
      </c>
      <c r="E790" t="b">
        <f>COUNTIF(connections!A:A, A790) &gt; 0</f>
        <v>1</v>
      </c>
      <c r="F790" t="s">
        <v>647</v>
      </c>
      <c r="G790" t="s">
        <v>2498</v>
      </c>
      <c r="H790" t="s">
        <v>182</v>
      </c>
      <c r="I790" t="s">
        <v>2499</v>
      </c>
      <c r="J790" s="1" t="s">
        <v>2500</v>
      </c>
    </row>
    <row r="791" spans="1:10" x14ac:dyDescent="0.25">
      <c r="A791" t="s">
        <v>2501</v>
      </c>
      <c r="B791">
        <v>2021</v>
      </c>
      <c r="C791" t="s">
        <v>217</v>
      </c>
      <c r="D791" t="b">
        <f>TRUE()</f>
        <v>1</v>
      </c>
      <c r="E791" t="b">
        <f>COUNTIF(connections!A:A, A791) &gt; 0</f>
        <v>1</v>
      </c>
      <c r="G791" t="s">
        <v>2502</v>
      </c>
      <c r="H791" t="s">
        <v>182</v>
      </c>
      <c r="I791" t="s">
        <v>2503</v>
      </c>
      <c r="J791" s="1" t="s">
        <v>2504</v>
      </c>
    </row>
    <row r="792" spans="1:10" x14ac:dyDescent="0.25">
      <c r="A792" t="s">
        <v>2505</v>
      </c>
      <c r="B792">
        <v>2022</v>
      </c>
      <c r="C792" t="s">
        <v>177</v>
      </c>
      <c r="D792" t="b">
        <v>1</v>
      </c>
      <c r="E792" t="b">
        <f>COUNTIF(connections!A:A, A792) &gt; 0</f>
        <v>0</v>
      </c>
      <c r="G792" t="s">
        <v>2506</v>
      </c>
      <c r="H792" t="s">
        <v>182</v>
      </c>
      <c r="I792" t="s">
        <v>2507</v>
      </c>
      <c r="J792" s="1" t="s">
        <v>2508</v>
      </c>
    </row>
    <row r="793" spans="1:10" x14ac:dyDescent="0.25">
      <c r="A793" t="s">
        <v>2509</v>
      </c>
      <c r="B793">
        <v>2025</v>
      </c>
      <c r="C793" t="s">
        <v>217</v>
      </c>
      <c r="D793" t="b">
        <f>TRUE()</f>
        <v>1</v>
      </c>
      <c r="E793" t="b">
        <f>COUNTIF(connections!A:A, A793) &gt; 0</f>
        <v>0</v>
      </c>
      <c r="G793" t="s">
        <v>2510</v>
      </c>
      <c r="H793" t="s">
        <v>182</v>
      </c>
      <c r="I793" t="s">
        <v>2511</v>
      </c>
      <c r="J793" s="1" t="s">
        <v>2512</v>
      </c>
    </row>
    <row r="794" spans="1:10" x14ac:dyDescent="0.25">
      <c r="A794" t="s">
        <v>2513</v>
      </c>
      <c r="B794">
        <v>2013</v>
      </c>
      <c r="C794" t="s">
        <v>171</v>
      </c>
      <c r="D794" t="b">
        <f>TRUE()</f>
        <v>1</v>
      </c>
      <c r="E794" t="b">
        <f>COUNTIF(connections!A:A, A794) &gt; 0</f>
        <v>1</v>
      </c>
      <c r="G794" t="s">
        <v>2514</v>
      </c>
      <c r="H794" t="s">
        <v>182</v>
      </c>
      <c r="I794" t="s">
        <v>2515</v>
      </c>
      <c r="J794" s="1" t="s">
        <v>2516</v>
      </c>
    </row>
    <row r="795" spans="1:10" x14ac:dyDescent="0.25">
      <c r="A795" t="s">
        <v>2517</v>
      </c>
      <c r="B795">
        <v>2025</v>
      </c>
      <c r="C795" t="s">
        <v>177</v>
      </c>
      <c r="D795" t="b">
        <f>TRUE()</f>
        <v>1</v>
      </c>
      <c r="E795" t="b">
        <f>COUNTIF(connections!A:A, A795) &gt; 0</f>
        <v>1</v>
      </c>
      <c r="G795" t="s">
        <v>2518</v>
      </c>
      <c r="H795" t="s">
        <v>182</v>
      </c>
      <c r="I795" t="s">
        <v>8091</v>
      </c>
      <c r="J795" s="10" t="s">
        <v>8092</v>
      </c>
    </row>
    <row r="796" spans="1:10" x14ac:dyDescent="0.25">
      <c r="A796" t="s">
        <v>2519</v>
      </c>
      <c r="B796">
        <v>2025</v>
      </c>
      <c r="C796" t="s">
        <v>171</v>
      </c>
      <c r="D796" t="b">
        <f>TRUE()</f>
        <v>1</v>
      </c>
      <c r="E796" t="b">
        <f>COUNTIF(connections!A:A, A796) &gt; 0</f>
        <v>0</v>
      </c>
      <c r="G796" t="s">
        <v>2520</v>
      </c>
    </row>
    <row r="797" spans="1:10" x14ac:dyDescent="0.25">
      <c r="A797" t="s">
        <v>2521</v>
      </c>
      <c r="B797">
        <v>2023</v>
      </c>
      <c r="C797" t="s">
        <v>171</v>
      </c>
      <c r="D797" t="b">
        <f>TRUE()</f>
        <v>1</v>
      </c>
      <c r="E797" t="b">
        <f>COUNTIF(connections!A:A, A797) &gt; 0</f>
        <v>0</v>
      </c>
      <c r="F797" t="s">
        <v>272</v>
      </c>
      <c r="G797" t="s">
        <v>2522</v>
      </c>
      <c r="H797" t="s">
        <v>182</v>
      </c>
      <c r="I797" t="s">
        <v>2523</v>
      </c>
      <c r="J797" s="1" t="s">
        <v>2524</v>
      </c>
    </row>
    <row r="798" spans="1:10" x14ac:dyDescent="0.25">
      <c r="A798" t="s">
        <v>2525</v>
      </c>
      <c r="B798">
        <v>2016</v>
      </c>
      <c r="C798" t="s">
        <v>171</v>
      </c>
      <c r="D798" t="b">
        <f>TRUE()</f>
        <v>1</v>
      </c>
      <c r="E798" t="b">
        <f>COUNTIF(connections!A:A, A798) &gt; 0</f>
        <v>0</v>
      </c>
      <c r="F798" t="s">
        <v>782</v>
      </c>
      <c r="G798" t="s">
        <v>2526</v>
      </c>
      <c r="H798" t="s">
        <v>182</v>
      </c>
      <c r="I798" t="s">
        <v>2527</v>
      </c>
      <c r="J798" s="1" t="s">
        <v>2528</v>
      </c>
    </row>
    <row r="799" spans="1:10" x14ac:dyDescent="0.25">
      <c r="A799" t="s">
        <v>2529</v>
      </c>
      <c r="B799">
        <v>1982</v>
      </c>
      <c r="C799" t="s">
        <v>174</v>
      </c>
      <c r="D799" t="b">
        <f>TRUE()</f>
        <v>1</v>
      </c>
      <c r="E799" t="b">
        <f>COUNTIF(connections!A:A, A799) &gt; 0</f>
        <v>1</v>
      </c>
      <c r="G799" t="s">
        <v>2530</v>
      </c>
      <c r="J799" s="10" t="s">
        <v>2531</v>
      </c>
    </row>
    <row r="800" spans="1:10" x14ac:dyDescent="0.25">
      <c r="A800" t="s">
        <v>2532</v>
      </c>
      <c r="B800">
        <v>2021</v>
      </c>
      <c r="C800" t="s">
        <v>171</v>
      </c>
      <c r="D800" t="b">
        <f>TRUE()</f>
        <v>1</v>
      </c>
      <c r="E800" t="b">
        <f>COUNTIF(connections!A:A, A800) &gt; 0</f>
        <v>1</v>
      </c>
      <c r="G800" t="s">
        <v>2533</v>
      </c>
      <c r="H800" t="s">
        <v>182</v>
      </c>
      <c r="I800" t="s">
        <v>8298</v>
      </c>
      <c r="J800" s="10" t="s">
        <v>2534</v>
      </c>
    </row>
    <row r="801" spans="1:10" x14ac:dyDescent="0.25">
      <c r="A801" t="s">
        <v>2535</v>
      </c>
      <c r="B801">
        <v>2025</v>
      </c>
      <c r="C801" t="s">
        <v>171</v>
      </c>
      <c r="D801" t="b">
        <f>TRUE()</f>
        <v>1</v>
      </c>
      <c r="E801" t="b">
        <f>COUNTIF(connections!A:A, A801) &gt; 0</f>
        <v>0</v>
      </c>
      <c r="G801" t="s">
        <v>2536</v>
      </c>
      <c r="J801" s="10" t="s">
        <v>2537</v>
      </c>
    </row>
    <row r="802" spans="1:10" x14ac:dyDescent="0.25">
      <c r="A802" t="s">
        <v>2538</v>
      </c>
      <c r="B802">
        <v>2013</v>
      </c>
      <c r="C802" t="s">
        <v>174</v>
      </c>
      <c r="D802" t="b">
        <f>TRUE()</f>
        <v>1</v>
      </c>
      <c r="E802" t="b">
        <f>COUNTIF(connections!A:A, A802) &gt; 0</f>
        <v>0</v>
      </c>
      <c r="G802" t="s">
        <v>2539</v>
      </c>
      <c r="J802" s="1" t="s">
        <v>2540</v>
      </c>
    </row>
    <row r="803" spans="1:10" x14ac:dyDescent="0.25">
      <c r="A803" t="s">
        <v>2541</v>
      </c>
      <c r="B803">
        <v>2022</v>
      </c>
      <c r="C803" t="s">
        <v>171</v>
      </c>
      <c r="D803" t="b">
        <f>TRUE()</f>
        <v>1</v>
      </c>
      <c r="E803" t="b">
        <f>COUNTIF(connections!A:A, A803) &gt; 0</f>
        <v>0</v>
      </c>
      <c r="G803" t="s">
        <v>2542</v>
      </c>
      <c r="H803" t="s">
        <v>182</v>
      </c>
      <c r="I803" t="s">
        <v>2543</v>
      </c>
      <c r="J803" s="1" t="s">
        <v>2544</v>
      </c>
    </row>
    <row r="804" spans="1:10" x14ac:dyDescent="0.25">
      <c r="A804" t="s">
        <v>2545</v>
      </c>
      <c r="B804">
        <v>2025</v>
      </c>
      <c r="C804" t="s">
        <v>171</v>
      </c>
      <c r="D804" t="b">
        <f>TRUE()</f>
        <v>1</v>
      </c>
      <c r="E804" t="b">
        <f>COUNTIF(connections!A:A, A804) &gt; 0</f>
        <v>0</v>
      </c>
      <c r="G804" t="s">
        <v>2546</v>
      </c>
      <c r="H804" t="s">
        <v>182</v>
      </c>
      <c r="I804" t="s">
        <v>2547</v>
      </c>
      <c r="J804" s="1" t="s">
        <v>2548</v>
      </c>
    </row>
    <row r="805" spans="1:10" x14ac:dyDescent="0.25">
      <c r="A805" t="s">
        <v>2549</v>
      </c>
      <c r="B805">
        <v>2021</v>
      </c>
      <c r="C805" t="s">
        <v>171</v>
      </c>
      <c r="D805" t="b">
        <f>TRUE()</f>
        <v>1</v>
      </c>
      <c r="E805" t="b">
        <f>COUNTIF(connections!A:A, A805) &gt; 0</f>
        <v>0</v>
      </c>
      <c r="G805" t="s">
        <v>2550</v>
      </c>
    </row>
    <row r="806" spans="1:10" x14ac:dyDescent="0.25">
      <c r="A806" t="s">
        <v>2551</v>
      </c>
      <c r="B806">
        <v>2018</v>
      </c>
      <c r="C806" t="s">
        <v>171</v>
      </c>
      <c r="D806" t="b">
        <f>TRUE()</f>
        <v>1</v>
      </c>
      <c r="E806" t="b">
        <f>COUNTIF(connections!A:A, A806) &gt; 0</f>
        <v>1</v>
      </c>
      <c r="G806" t="s">
        <v>2552</v>
      </c>
      <c r="H806" t="s">
        <v>182</v>
      </c>
      <c r="I806" t="s">
        <v>2553</v>
      </c>
      <c r="J806" s="1" t="s">
        <v>2554</v>
      </c>
    </row>
    <row r="807" spans="1:10" x14ac:dyDescent="0.25">
      <c r="A807" t="s">
        <v>2555</v>
      </c>
      <c r="B807">
        <v>2026</v>
      </c>
      <c r="C807" t="s">
        <v>217</v>
      </c>
      <c r="D807" t="b">
        <f>TRUE()</f>
        <v>1</v>
      </c>
      <c r="E807" t="b">
        <f>COUNTIF(connections!A:A, A807) &gt; 0</f>
        <v>0</v>
      </c>
      <c r="G807" t="s">
        <v>2556</v>
      </c>
      <c r="J807" s="1" t="s">
        <v>2557</v>
      </c>
    </row>
    <row r="808" spans="1:10" x14ac:dyDescent="0.25">
      <c r="A808" t="s">
        <v>2558</v>
      </c>
      <c r="B808">
        <v>2020</v>
      </c>
      <c r="C808" t="s">
        <v>177</v>
      </c>
      <c r="D808" t="b">
        <f>TRUE()</f>
        <v>1</v>
      </c>
      <c r="E808" t="b">
        <f>COUNTIF(connections!A:A, A808) &gt; 0</f>
        <v>0</v>
      </c>
      <c r="G808" t="s">
        <v>2559</v>
      </c>
      <c r="H808" t="s">
        <v>182</v>
      </c>
      <c r="I808" t="s">
        <v>2560</v>
      </c>
      <c r="J808" s="1" t="s">
        <v>2561</v>
      </c>
    </row>
    <row r="809" spans="1:10" x14ac:dyDescent="0.25">
      <c r="A809" t="s">
        <v>2562</v>
      </c>
      <c r="B809">
        <v>2023</v>
      </c>
      <c r="C809" t="s">
        <v>171</v>
      </c>
      <c r="D809" t="b">
        <f>TRUE()</f>
        <v>1</v>
      </c>
      <c r="E809" t="b">
        <f>COUNTIF(connections!A:A, A809) &gt; 0</f>
        <v>0</v>
      </c>
      <c r="G809" t="s">
        <v>2563</v>
      </c>
      <c r="H809" t="s">
        <v>182</v>
      </c>
      <c r="I809" t="s">
        <v>2564</v>
      </c>
      <c r="J809" s="1" t="s">
        <v>2565</v>
      </c>
    </row>
    <row r="810" spans="1:10" x14ac:dyDescent="0.25">
      <c r="A810" t="s">
        <v>14246</v>
      </c>
      <c r="B810">
        <v>2023</v>
      </c>
      <c r="C810" t="s">
        <v>217</v>
      </c>
      <c r="D810" t="b">
        <v>1</v>
      </c>
      <c r="E810" t="b">
        <f>COUNTIF(connections!A:A, A810) &gt; 0</f>
        <v>0</v>
      </c>
      <c r="G810" t="s">
        <v>14247</v>
      </c>
      <c r="H810" t="s">
        <v>182</v>
      </c>
      <c r="I810" t="s">
        <v>14249</v>
      </c>
      <c r="J810" s="10" t="s">
        <v>14248</v>
      </c>
    </row>
    <row r="811" spans="1:10" x14ac:dyDescent="0.25">
      <c r="A811" t="s">
        <v>2566</v>
      </c>
      <c r="B811">
        <v>1998</v>
      </c>
      <c r="C811" t="s">
        <v>174</v>
      </c>
      <c r="D811" t="b">
        <f>TRUE()</f>
        <v>1</v>
      </c>
      <c r="E811" t="b">
        <f>COUNTIF(connections!A:A, A811) &gt; 0</f>
        <v>1</v>
      </c>
      <c r="G811" t="s">
        <v>2567</v>
      </c>
      <c r="H811" t="s">
        <v>182</v>
      </c>
      <c r="I811" t="s">
        <v>2568</v>
      </c>
      <c r="J811" s="1" t="s">
        <v>2569</v>
      </c>
    </row>
    <row r="812" spans="1:10" x14ac:dyDescent="0.25">
      <c r="A812" t="s">
        <v>2570</v>
      </c>
      <c r="B812">
        <v>2026</v>
      </c>
      <c r="C812" t="s">
        <v>177</v>
      </c>
      <c r="D812" t="b">
        <f>TRUE()</f>
        <v>1</v>
      </c>
      <c r="E812" t="b">
        <f>COUNTIF(connections!A:A, A812) &gt; 0</f>
        <v>0</v>
      </c>
      <c r="G812" t="s">
        <v>2571</v>
      </c>
      <c r="J812" s="10" t="s">
        <v>2572</v>
      </c>
    </row>
    <row r="813" spans="1:10" x14ac:dyDescent="0.25">
      <c r="A813" t="s">
        <v>2573</v>
      </c>
      <c r="B813">
        <v>2017</v>
      </c>
      <c r="C813" t="s">
        <v>174</v>
      </c>
      <c r="D813" t="b">
        <f>TRUE()</f>
        <v>1</v>
      </c>
      <c r="E813" t="b">
        <f>COUNTIF(connections!A:A, A813) &gt; 0</f>
        <v>1</v>
      </c>
      <c r="G813" t="s">
        <v>2574</v>
      </c>
      <c r="H813" t="s">
        <v>182</v>
      </c>
      <c r="I813" t="s">
        <v>2575</v>
      </c>
      <c r="J813" s="1" t="s">
        <v>2576</v>
      </c>
    </row>
    <row r="814" spans="1:10" x14ac:dyDescent="0.25">
      <c r="A814" t="s">
        <v>2577</v>
      </c>
      <c r="B814">
        <v>2026</v>
      </c>
      <c r="C814" t="s">
        <v>217</v>
      </c>
      <c r="D814" t="b">
        <f>FALSE()</f>
        <v>0</v>
      </c>
      <c r="E814" t="b">
        <f>COUNTIF(connections!A:A, A814) &gt; 0</f>
        <v>0</v>
      </c>
      <c r="F814" t="s">
        <v>2578</v>
      </c>
      <c r="G814" t="s">
        <v>2579</v>
      </c>
      <c r="H814" t="s">
        <v>182</v>
      </c>
      <c r="I814" t="s">
        <v>2580</v>
      </c>
      <c r="J814" s="1" t="s">
        <v>2581</v>
      </c>
    </row>
    <row r="815" spans="1:10" x14ac:dyDescent="0.25">
      <c r="A815" t="s">
        <v>2582</v>
      </c>
      <c r="B815">
        <v>2006</v>
      </c>
      <c r="C815" t="s">
        <v>174</v>
      </c>
      <c r="D815" t="b">
        <f>TRUE()</f>
        <v>1</v>
      </c>
      <c r="E815" t="b">
        <f>COUNTIF(connections!A:A, A815) &gt; 0</f>
        <v>0</v>
      </c>
      <c r="G815" t="s">
        <v>2583</v>
      </c>
      <c r="H815" t="s">
        <v>182</v>
      </c>
      <c r="I815" t="s">
        <v>2584</v>
      </c>
    </row>
    <row r="816" spans="1:10" x14ac:dyDescent="0.25">
      <c r="A816" t="s">
        <v>2585</v>
      </c>
      <c r="B816">
        <v>2023</v>
      </c>
      <c r="C816" t="s">
        <v>171</v>
      </c>
      <c r="D816" t="b">
        <f>TRUE()</f>
        <v>1</v>
      </c>
      <c r="E816" t="b">
        <f>COUNTIF(connections!A:A, A816) &gt; 0</f>
        <v>0</v>
      </c>
      <c r="F816" t="s">
        <v>609</v>
      </c>
      <c r="G816" t="s">
        <v>2586</v>
      </c>
      <c r="H816" t="s">
        <v>182</v>
      </c>
      <c r="I816" t="s">
        <v>2587</v>
      </c>
      <c r="J816" s="1" t="s">
        <v>2588</v>
      </c>
    </row>
    <row r="817" spans="1:10" x14ac:dyDescent="0.25">
      <c r="A817" t="s">
        <v>2589</v>
      </c>
      <c r="B817">
        <v>2019</v>
      </c>
      <c r="C817" t="s">
        <v>217</v>
      </c>
      <c r="D817" t="b">
        <f>TRUE()</f>
        <v>1</v>
      </c>
      <c r="E817" t="b">
        <f>COUNTIF(connections!A:A, A817) &gt; 0</f>
        <v>1</v>
      </c>
      <c r="G817" t="s">
        <v>2590</v>
      </c>
    </row>
    <row r="818" spans="1:10" x14ac:dyDescent="0.25">
      <c r="A818" t="s">
        <v>2591</v>
      </c>
      <c r="B818">
        <v>2026</v>
      </c>
      <c r="C818" t="s">
        <v>171</v>
      </c>
      <c r="D818" t="b">
        <v>1</v>
      </c>
      <c r="E818" t="b">
        <f>COUNTIF(connections!A:A, A818) &gt; 0</f>
        <v>0</v>
      </c>
      <c r="G818" t="s">
        <v>2592</v>
      </c>
      <c r="J818" s="10" t="s">
        <v>2593</v>
      </c>
    </row>
    <row r="819" spans="1:10" x14ac:dyDescent="0.25">
      <c r="A819" t="s">
        <v>2594</v>
      </c>
      <c r="B819">
        <v>2024</v>
      </c>
      <c r="C819" t="s">
        <v>171</v>
      </c>
      <c r="D819" t="b">
        <f>TRUE()</f>
        <v>1</v>
      </c>
      <c r="E819" t="b">
        <f>COUNTIF(connections!A:A, A819) &gt; 0</f>
        <v>0</v>
      </c>
      <c r="G819" t="s">
        <v>2595</v>
      </c>
      <c r="H819" t="s">
        <v>182</v>
      </c>
      <c r="I819" t="s">
        <v>2596</v>
      </c>
      <c r="J819" s="1" t="s">
        <v>2597</v>
      </c>
    </row>
    <row r="820" spans="1:10" x14ac:dyDescent="0.25">
      <c r="A820" t="s">
        <v>2598</v>
      </c>
      <c r="B820">
        <v>2024</v>
      </c>
      <c r="C820" t="s">
        <v>171</v>
      </c>
      <c r="D820" t="b">
        <f>TRUE()</f>
        <v>1</v>
      </c>
      <c r="E820" t="b">
        <f>COUNTIF(connections!A:A, A820) &gt; 0</f>
        <v>0</v>
      </c>
      <c r="G820" t="s">
        <v>2599</v>
      </c>
    </row>
    <row r="821" spans="1:10" x14ac:dyDescent="0.25">
      <c r="A821" t="s">
        <v>2600</v>
      </c>
      <c r="B821">
        <v>2022</v>
      </c>
      <c r="C821" t="s">
        <v>217</v>
      </c>
      <c r="D821" t="b">
        <f>TRUE()</f>
        <v>1</v>
      </c>
      <c r="E821" t="b">
        <f>COUNTIF(connections!A:A, A821) &gt; 0</f>
        <v>0</v>
      </c>
      <c r="G821" t="s">
        <v>2601</v>
      </c>
      <c r="H821" t="s">
        <v>182</v>
      </c>
      <c r="I821" t="s">
        <v>2602</v>
      </c>
      <c r="J821" s="1" t="s">
        <v>2603</v>
      </c>
    </row>
    <row r="822" spans="1:10" x14ac:dyDescent="0.25">
      <c r="A822" t="s">
        <v>2604</v>
      </c>
      <c r="B822">
        <v>2026</v>
      </c>
      <c r="C822" t="s">
        <v>171</v>
      </c>
      <c r="D822" t="b">
        <f>TRUE()</f>
        <v>1</v>
      </c>
      <c r="E822" t="b">
        <f>COUNTIF(connections!A:A, A822) &gt; 0</f>
        <v>0</v>
      </c>
      <c r="G822" t="s">
        <v>2605</v>
      </c>
      <c r="J822" s="10" t="s">
        <v>2606</v>
      </c>
    </row>
    <row r="823" spans="1:10" x14ac:dyDescent="0.25">
      <c r="A823" t="s">
        <v>2607</v>
      </c>
      <c r="B823">
        <v>2024</v>
      </c>
      <c r="C823" t="s">
        <v>171</v>
      </c>
      <c r="D823" t="b">
        <f>TRUE()</f>
        <v>1</v>
      </c>
      <c r="E823" t="b">
        <f>COUNTIF(connections!A:A, A823) &gt; 0</f>
        <v>0</v>
      </c>
      <c r="G823" t="s">
        <v>2608</v>
      </c>
    </row>
    <row r="824" spans="1:10" x14ac:dyDescent="0.25">
      <c r="A824" t="s">
        <v>2609</v>
      </c>
      <c r="B824">
        <v>2025</v>
      </c>
      <c r="C824" t="s">
        <v>217</v>
      </c>
      <c r="D824" t="b">
        <f>TRUE()</f>
        <v>1</v>
      </c>
      <c r="E824" t="b">
        <f>COUNTIF(connections!A:A, A824) &gt; 0</f>
        <v>1</v>
      </c>
      <c r="G824" t="s">
        <v>2610</v>
      </c>
    </row>
    <row r="825" spans="1:10" x14ac:dyDescent="0.25">
      <c r="A825" t="s">
        <v>157</v>
      </c>
      <c r="B825">
        <v>2011</v>
      </c>
      <c r="C825" t="s">
        <v>171</v>
      </c>
      <c r="D825" t="b">
        <f>TRUE()</f>
        <v>1</v>
      </c>
      <c r="E825" t="b">
        <f>COUNTIF(connections!A:A, A825) &gt; 0</f>
        <v>1</v>
      </c>
      <c r="G825" t="s">
        <v>2611</v>
      </c>
      <c r="H825" t="s">
        <v>182</v>
      </c>
      <c r="I825" t="s">
        <v>2612</v>
      </c>
      <c r="J825" s="1" t="s">
        <v>2613</v>
      </c>
    </row>
    <row r="826" spans="1:10" x14ac:dyDescent="0.25">
      <c r="A826" t="s">
        <v>2614</v>
      </c>
      <c r="B826">
        <v>2014</v>
      </c>
      <c r="C826" t="s">
        <v>171</v>
      </c>
      <c r="D826" t="b">
        <f>TRUE()</f>
        <v>1</v>
      </c>
      <c r="E826" t="b">
        <f>COUNTIF(connections!A:A, A826) &gt; 0</f>
        <v>1</v>
      </c>
      <c r="G826" t="s">
        <v>2615</v>
      </c>
      <c r="H826" t="s">
        <v>182</v>
      </c>
      <c r="I826" t="s">
        <v>2616</v>
      </c>
      <c r="J826" s="1" t="s">
        <v>2617</v>
      </c>
    </row>
    <row r="827" spans="1:10" x14ac:dyDescent="0.25">
      <c r="A827" t="s">
        <v>2618</v>
      </c>
      <c r="B827">
        <v>2021</v>
      </c>
      <c r="C827" t="s">
        <v>174</v>
      </c>
      <c r="D827" t="b">
        <f>TRUE()</f>
        <v>1</v>
      </c>
      <c r="E827" t="b">
        <f>COUNTIF(connections!A:A, A827) &gt; 0</f>
        <v>0</v>
      </c>
      <c r="G827" t="s">
        <v>2619</v>
      </c>
    </row>
    <row r="828" spans="1:10" x14ac:dyDescent="0.25">
      <c r="A828" t="s">
        <v>2620</v>
      </c>
      <c r="B828">
        <v>2000</v>
      </c>
      <c r="C828" t="s">
        <v>174</v>
      </c>
      <c r="D828" t="b">
        <f>TRUE()</f>
        <v>1</v>
      </c>
      <c r="E828" t="b">
        <f>COUNTIF(connections!A:A, A828) &gt; 0</f>
        <v>1</v>
      </c>
      <c r="G828" t="s">
        <v>2621</v>
      </c>
      <c r="H828" t="s">
        <v>182</v>
      </c>
      <c r="I828" t="s">
        <v>2622</v>
      </c>
    </row>
    <row r="829" spans="1:10" x14ac:dyDescent="0.25">
      <c r="A829" t="s">
        <v>2623</v>
      </c>
      <c r="B829">
        <v>2025</v>
      </c>
      <c r="C829" t="s">
        <v>177</v>
      </c>
      <c r="D829" t="b">
        <f>FALSE()</f>
        <v>0</v>
      </c>
      <c r="E829" t="b">
        <f>COUNTIF(connections!A:A, A829) &gt; 0</f>
        <v>0</v>
      </c>
      <c r="F829" t="s">
        <v>1071</v>
      </c>
      <c r="G829" t="s">
        <v>2624</v>
      </c>
    </row>
    <row r="830" spans="1:10" x14ac:dyDescent="0.25">
      <c r="A830" t="s">
        <v>2625</v>
      </c>
      <c r="B830">
        <v>2016</v>
      </c>
      <c r="C830" t="s">
        <v>171</v>
      </c>
      <c r="D830" t="b">
        <f>TRUE()</f>
        <v>1</v>
      </c>
      <c r="E830" t="b">
        <f>COUNTIF(connections!A:A, A830) &gt; 0</f>
        <v>0</v>
      </c>
      <c r="G830" t="s">
        <v>2626</v>
      </c>
      <c r="H830" t="s">
        <v>182</v>
      </c>
      <c r="I830" t="s">
        <v>2627</v>
      </c>
      <c r="J830" s="1" t="s">
        <v>2628</v>
      </c>
    </row>
    <row r="831" spans="1:10" x14ac:dyDescent="0.25">
      <c r="A831" t="s">
        <v>2629</v>
      </c>
      <c r="B831">
        <v>2014</v>
      </c>
      <c r="C831" t="s">
        <v>174</v>
      </c>
      <c r="D831" t="b">
        <f>TRUE()</f>
        <v>1</v>
      </c>
      <c r="E831" t="b">
        <f>COUNTIF(connections!A:A, A831) &gt; 0</f>
        <v>1</v>
      </c>
      <c r="G831" t="s">
        <v>2630</v>
      </c>
      <c r="H831" t="s">
        <v>182</v>
      </c>
      <c r="I831" t="s">
        <v>2631</v>
      </c>
    </row>
    <row r="832" spans="1:10" x14ac:dyDescent="0.25">
      <c r="A832" t="s">
        <v>2632</v>
      </c>
      <c r="B832">
        <v>2013</v>
      </c>
      <c r="C832" t="s">
        <v>174</v>
      </c>
      <c r="D832" t="b">
        <f>TRUE()</f>
        <v>1</v>
      </c>
      <c r="E832" t="b">
        <f>COUNTIF(connections!A:A, A832) &gt; 0</f>
        <v>0</v>
      </c>
      <c r="G832" t="s">
        <v>2633</v>
      </c>
    </row>
    <row r="833" spans="1:10" x14ac:dyDescent="0.25">
      <c r="A833" t="s">
        <v>2634</v>
      </c>
      <c r="B833">
        <v>2025</v>
      </c>
      <c r="C833" t="s">
        <v>217</v>
      </c>
      <c r="D833" t="b">
        <f>FALSE()</f>
        <v>0</v>
      </c>
      <c r="E833" t="b">
        <f>COUNTIF(connections!A:A, A833) &gt; 0</f>
        <v>0</v>
      </c>
      <c r="G833" t="s">
        <v>2635</v>
      </c>
      <c r="H833" t="s">
        <v>182</v>
      </c>
      <c r="I833" t="s">
        <v>2636</v>
      </c>
      <c r="J833" s="1" t="s">
        <v>2637</v>
      </c>
    </row>
    <row r="834" spans="1:10" x14ac:dyDescent="0.25">
      <c r="A834" t="s">
        <v>14289</v>
      </c>
      <c r="B834">
        <v>2024</v>
      </c>
      <c r="C834" t="s">
        <v>171</v>
      </c>
      <c r="D834" t="b">
        <v>1</v>
      </c>
      <c r="E834" t="b">
        <f>COUNTIF(connections!A:A, A834) &gt; 0</f>
        <v>0</v>
      </c>
      <c r="G834" t="s">
        <v>14290</v>
      </c>
      <c r="H834" t="s">
        <v>182</v>
      </c>
      <c r="I834" t="s">
        <v>14302</v>
      </c>
      <c r="J834" s="10" t="s">
        <v>14291</v>
      </c>
    </row>
    <row r="835" spans="1:10" x14ac:dyDescent="0.25">
      <c r="A835" t="s">
        <v>2638</v>
      </c>
      <c r="B835">
        <v>2024</v>
      </c>
      <c r="C835" t="s">
        <v>217</v>
      </c>
      <c r="D835" t="b">
        <f>TRUE()</f>
        <v>1</v>
      </c>
      <c r="E835" t="b">
        <f>COUNTIF(connections!A:A, A835) &gt; 0</f>
        <v>0</v>
      </c>
      <c r="G835" t="s">
        <v>2639</v>
      </c>
    </row>
    <row r="836" spans="1:10" x14ac:dyDescent="0.25">
      <c r="A836" t="s">
        <v>2640</v>
      </c>
      <c r="B836">
        <v>2023</v>
      </c>
      <c r="C836" t="s">
        <v>171</v>
      </c>
      <c r="D836" t="b">
        <f>TRUE()</f>
        <v>1</v>
      </c>
      <c r="E836" t="b">
        <f>COUNTIF(connections!A:A, A836) &gt; 0</f>
        <v>0</v>
      </c>
      <c r="G836" t="s">
        <v>2641</v>
      </c>
      <c r="H836" t="s">
        <v>182</v>
      </c>
      <c r="I836" t="s">
        <v>8299</v>
      </c>
      <c r="J836" s="10" t="s">
        <v>2642</v>
      </c>
    </row>
    <row r="837" spans="1:10" x14ac:dyDescent="0.25">
      <c r="A837" t="s">
        <v>2643</v>
      </c>
      <c r="B837">
        <v>2021</v>
      </c>
      <c r="C837" t="s">
        <v>217</v>
      </c>
      <c r="D837" t="b">
        <f>TRUE()</f>
        <v>1</v>
      </c>
      <c r="E837" t="b">
        <f>COUNTIF(connections!A:A, A837) &gt; 0</f>
        <v>0</v>
      </c>
      <c r="G837" t="s">
        <v>2644</v>
      </c>
      <c r="H837" t="s">
        <v>182</v>
      </c>
      <c r="I837" t="s">
        <v>2645</v>
      </c>
      <c r="J837" s="1" t="s">
        <v>2646</v>
      </c>
    </row>
    <row r="838" spans="1:10" x14ac:dyDescent="0.25">
      <c r="A838" t="s">
        <v>2647</v>
      </c>
      <c r="B838">
        <v>2019</v>
      </c>
      <c r="C838" t="s">
        <v>217</v>
      </c>
      <c r="D838" t="b">
        <f>TRUE()</f>
        <v>1</v>
      </c>
      <c r="E838" t="b">
        <f>COUNTIF(connections!A:A, A838) &gt; 0</f>
        <v>1</v>
      </c>
      <c r="G838" t="s">
        <v>2648</v>
      </c>
      <c r="H838" t="s">
        <v>182</v>
      </c>
      <c r="I838" t="s">
        <v>2649</v>
      </c>
      <c r="J838" s="1" t="s">
        <v>2650</v>
      </c>
    </row>
    <row r="839" spans="1:10" x14ac:dyDescent="0.25">
      <c r="A839" t="s">
        <v>7893</v>
      </c>
      <c r="B839">
        <v>2026</v>
      </c>
      <c r="C839" t="s">
        <v>177</v>
      </c>
      <c r="D839" t="b">
        <f>TRUE()</f>
        <v>1</v>
      </c>
      <c r="E839" t="b">
        <f>COUNTIF(connections!A:A, A839) &gt; 0</f>
        <v>0</v>
      </c>
      <c r="G839" t="s">
        <v>7894</v>
      </c>
      <c r="J839" s="10" t="s">
        <v>7895</v>
      </c>
    </row>
    <row r="840" spans="1:10" x14ac:dyDescent="0.25">
      <c r="A840" t="s">
        <v>8101</v>
      </c>
      <c r="B840">
        <v>2026</v>
      </c>
      <c r="C840" t="s">
        <v>171</v>
      </c>
      <c r="D840" t="b">
        <f>TRUE()</f>
        <v>1</v>
      </c>
      <c r="E840" t="b">
        <f>COUNTIF(connections!A:A, A840) &gt; 0</f>
        <v>0</v>
      </c>
      <c r="G840" t="s">
        <v>8103</v>
      </c>
      <c r="J840" s="10" t="s">
        <v>8102</v>
      </c>
    </row>
    <row r="841" spans="1:10" x14ac:dyDescent="0.25">
      <c r="A841" t="s">
        <v>2651</v>
      </c>
      <c r="B841">
        <v>2004</v>
      </c>
      <c r="C841" t="s">
        <v>174</v>
      </c>
      <c r="D841" t="b">
        <f>TRUE()</f>
        <v>1</v>
      </c>
      <c r="E841" t="b">
        <f>COUNTIF(connections!A:A, A841) &gt; 0</f>
        <v>0</v>
      </c>
      <c r="G841" t="s">
        <v>2652</v>
      </c>
      <c r="H841" t="s">
        <v>182</v>
      </c>
      <c r="I841" t="s">
        <v>2653</v>
      </c>
    </row>
    <row r="842" spans="1:10" x14ac:dyDescent="0.25">
      <c r="A842" t="s">
        <v>2654</v>
      </c>
      <c r="B842">
        <v>2023</v>
      </c>
      <c r="C842" t="s">
        <v>217</v>
      </c>
      <c r="D842" t="b">
        <f>TRUE()</f>
        <v>1</v>
      </c>
      <c r="E842" t="b">
        <f>COUNTIF(connections!A:A, A842) &gt; 0</f>
        <v>0</v>
      </c>
      <c r="F842" t="s">
        <v>1159</v>
      </c>
      <c r="G842" t="s">
        <v>2655</v>
      </c>
      <c r="H842" t="s">
        <v>182</v>
      </c>
      <c r="I842" t="s">
        <v>2656</v>
      </c>
      <c r="J842" s="1" t="s">
        <v>2657</v>
      </c>
    </row>
    <row r="843" spans="1:10" x14ac:dyDescent="0.25">
      <c r="A843" t="s">
        <v>2658</v>
      </c>
      <c r="B843">
        <v>2024</v>
      </c>
      <c r="C843" t="s">
        <v>171</v>
      </c>
      <c r="D843" t="b">
        <f>TRUE()</f>
        <v>1</v>
      </c>
      <c r="E843" t="b">
        <f>COUNTIF(connections!A:A, A843) &gt; 0</f>
        <v>0</v>
      </c>
      <c r="G843" t="s">
        <v>2659</v>
      </c>
      <c r="H843" t="s">
        <v>182</v>
      </c>
      <c r="I843" t="s">
        <v>2660</v>
      </c>
      <c r="J843" s="1" t="s">
        <v>2661</v>
      </c>
    </row>
    <row r="844" spans="1:10" x14ac:dyDescent="0.25">
      <c r="A844" t="s">
        <v>2662</v>
      </c>
      <c r="B844">
        <v>2025</v>
      </c>
      <c r="C844" t="s">
        <v>177</v>
      </c>
      <c r="D844" t="b">
        <f>TRUE()</f>
        <v>1</v>
      </c>
      <c r="E844" t="b">
        <f>COUNTIF(connections!A:A, A844) &gt; 0</f>
        <v>0</v>
      </c>
      <c r="G844" t="s">
        <v>2663</v>
      </c>
      <c r="H844" t="s">
        <v>182</v>
      </c>
      <c r="I844" t="s">
        <v>8093</v>
      </c>
      <c r="J844" s="10" t="s">
        <v>2980</v>
      </c>
    </row>
    <row r="845" spans="1:10" x14ac:dyDescent="0.25">
      <c r="A845" t="s">
        <v>2664</v>
      </c>
      <c r="B845">
        <v>2024</v>
      </c>
      <c r="C845" t="s">
        <v>171</v>
      </c>
      <c r="D845" t="b">
        <f>TRUE()</f>
        <v>1</v>
      </c>
      <c r="E845" t="b">
        <f>COUNTIF(connections!A:A, A845) &gt; 0</f>
        <v>0</v>
      </c>
      <c r="G845" t="s">
        <v>2665</v>
      </c>
    </row>
    <row r="846" spans="1:10" x14ac:dyDescent="0.25">
      <c r="A846" t="s">
        <v>2666</v>
      </c>
      <c r="B846">
        <v>2026</v>
      </c>
      <c r="C846" t="s">
        <v>177</v>
      </c>
      <c r="D846" t="b">
        <f>TRUE()</f>
        <v>1</v>
      </c>
      <c r="E846" t="b">
        <f>COUNTIF(connections!A:A, A846) &gt; 0</f>
        <v>0</v>
      </c>
      <c r="F846" t="s">
        <v>501</v>
      </c>
      <c r="G846" t="s">
        <v>2667</v>
      </c>
      <c r="H846" t="s">
        <v>182</v>
      </c>
      <c r="I846" t="s">
        <v>2668</v>
      </c>
      <c r="J846" s="1" t="s">
        <v>2669</v>
      </c>
    </row>
    <row r="847" spans="1:10" x14ac:dyDescent="0.25">
      <c r="A847" t="s">
        <v>2670</v>
      </c>
      <c r="B847">
        <v>2022</v>
      </c>
      <c r="C847" t="s">
        <v>171</v>
      </c>
      <c r="D847" t="b">
        <f>TRUE()</f>
        <v>1</v>
      </c>
      <c r="E847" t="b">
        <f>COUNTIF(connections!A:A, A847) &gt; 0</f>
        <v>1</v>
      </c>
      <c r="G847" t="s">
        <v>2671</v>
      </c>
      <c r="H847" t="s">
        <v>182</v>
      </c>
      <c r="I847" t="s">
        <v>2672</v>
      </c>
      <c r="J847" s="1" t="s">
        <v>2673</v>
      </c>
    </row>
    <row r="848" spans="1:10" x14ac:dyDescent="0.25">
      <c r="A848" t="s">
        <v>2674</v>
      </c>
      <c r="B848">
        <v>2018</v>
      </c>
      <c r="C848" t="s">
        <v>171</v>
      </c>
      <c r="D848" t="b">
        <f>TRUE()</f>
        <v>1</v>
      </c>
      <c r="E848" t="b">
        <f>COUNTIF(connections!A:A, A848) &gt; 0</f>
        <v>0</v>
      </c>
      <c r="G848" t="s">
        <v>2675</v>
      </c>
    </row>
    <row r="849" spans="1:10" x14ac:dyDescent="0.25">
      <c r="A849" t="s">
        <v>2676</v>
      </c>
      <c r="B849">
        <v>2014</v>
      </c>
      <c r="C849" t="s">
        <v>174</v>
      </c>
      <c r="D849" t="b">
        <f>TRUE()</f>
        <v>1</v>
      </c>
      <c r="E849" t="b">
        <f>COUNTIF(connections!A:A, A849) &gt; 0</f>
        <v>0</v>
      </c>
      <c r="G849" t="s">
        <v>2677</v>
      </c>
      <c r="J849" s="10" t="s">
        <v>2678</v>
      </c>
    </row>
    <row r="850" spans="1:10" x14ac:dyDescent="0.25">
      <c r="A850" t="s">
        <v>2679</v>
      </c>
      <c r="B850">
        <v>2025</v>
      </c>
      <c r="C850" t="s">
        <v>217</v>
      </c>
      <c r="D850" t="b">
        <f>FALSE()</f>
        <v>0</v>
      </c>
      <c r="E850" t="b">
        <f>COUNTIF(connections!A:A, A850) &gt; 0</f>
        <v>0</v>
      </c>
      <c r="F850" t="s">
        <v>399</v>
      </c>
      <c r="G850" t="s">
        <v>2680</v>
      </c>
    </row>
    <row r="851" spans="1:10" x14ac:dyDescent="0.25">
      <c r="A851" t="s">
        <v>14283</v>
      </c>
      <c r="B851">
        <v>2026</v>
      </c>
      <c r="C851" t="s">
        <v>217</v>
      </c>
      <c r="D851" t="b">
        <v>0</v>
      </c>
      <c r="E851" t="b">
        <f>COUNTIF(connections!A:A, A851) &gt; 0</f>
        <v>0</v>
      </c>
      <c r="G851" t="s">
        <v>14284</v>
      </c>
      <c r="J851" s="10" t="s">
        <v>14285</v>
      </c>
    </row>
    <row r="852" spans="1:10" x14ac:dyDescent="0.25">
      <c r="A852" t="s">
        <v>2681</v>
      </c>
      <c r="B852">
        <v>2025</v>
      </c>
      <c r="C852" t="s">
        <v>177</v>
      </c>
      <c r="D852" t="b">
        <f>TRUE()</f>
        <v>1</v>
      </c>
      <c r="E852" t="b">
        <f>COUNTIF(connections!A:A, A852) &gt; 0</f>
        <v>0</v>
      </c>
      <c r="G852" t="s">
        <v>2682</v>
      </c>
    </row>
    <row r="853" spans="1:10" x14ac:dyDescent="0.25">
      <c r="A853" t="s">
        <v>2683</v>
      </c>
      <c r="B853">
        <v>2023</v>
      </c>
      <c r="C853" t="s">
        <v>171</v>
      </c>
      <c r="D853" t="b">
        <f>TRUE()</f>
        <v>1</v>
      </c>
      <c r="E853" t="b">
        <f>COUNTIF(connections!A:A, A853) &gt; 0</f>
        <v>0</v>
      </c>
      <c r="G853" t="s">
        <v>2684</v>
      </c>
      <c r="H853" t="s">
        <v>182</v>
      </c>
      <c r="I853" t="s">
        <v>9823</v>
      </c>
      <c r="J853" s="10" t="s">
        <v>2685</v>
      </c>
    </row>
    <row r="854" spans="1:10" x14ac:dyDescent="0.25">
      <c r="A854" t="s">
        <v>2686</v>
      </c>
      <c r="B854">
        <v>2023</v>
      </c>
      <c r="C854" t="s">
        <v>171</v>
      </c>
      <c r="D854" t="b">
        <f>TRUE()</f>
        <v>1</v>
      </c>
      <c r="E854" t="b">
        <f>COUNTIF(connections!A:A, A854) &gt; 0</f>
        <v>0</v>
      </c>
      <c r="G854" t="s">
        <v>2687</v>
      </c>
      <c r="H854" t="s">
        <v>182</v>
      </c>
      <c r="I854" t="s">
        <v>2688</v>
      </c>
      <c r="J854" s="1" t="s">
        <v>2689</v>
      </c>
    </row>
    <row r="855" spans="1:10" x14ac:dyDescent="0.25">
      <c r="A855" t="s">
        <v>7922</v>
      </c>
      <c r="B855">
        <v>2026</v>
      </c>
      <c r="C855" t="s">
        <v>177</v>
      </c>
      <c r="D855" t="b">
        <f>TRUE()</f>
        <v>1</v>
      </c>
      <c r="E855" t="b">
        <f>COUNTIF(connections!A:A, A855) &gt; 0</f>
        <v>0</v>
      </c>
      <c r="G855" t="s">
        <v>7923</v>
      </c>
      <c r="J855" s="10" t="s">
        <v>7924</v>
      </c>
    </row>
    <row r="856" spans="1:10" x14ac:dyDescent="0.25">
      <c r="A856" t="s">
        <v>2690</v>
      </c>
      <c r="B856">
        <v>2025</v>
      </c>
      <c r="C856" t="s">
        <v>177</v>
      </c>
      <c r="D856" t="b">
        <f>TRUE()</f>
        <v>1</v>
      </c>
      <c r="E856" t="b">
        <f>COUNTIF(connections!A:A, A856) &gt; 0</f>
        <v>1</v>
      </c>
      <c r="F856" t="s">
        <v>1025</v>
      </c>
      <c r="G856" t="s">
        <v>2691</v>
      </c>
      <c r="J856" s="10" t="s">
        <v>2692</v>
      </c>
    </row>
    <row r="857" spans="1:10" x14ac:dyDescent="0.25">
      <c r="A857" t="s">
        <v>2693</v>
      </c>
      <c r="B857">
        <v>2022</v>
      </c>
      <c r="C857" t="s">
        <v>171</v>
      </c>
      <c r="D857" t="b">
        <f>TRUE()</f>
        <v>1</v>
      </c>
      <c r="E857" t="b">
        <f>COUNTIF(connections!A:A, A857) &gt; 0</f>
        <v>1</v>
      </c>
      <c r="G857" t="s">
        <v>2694</v>
      </c>
      <c r="H857" t="s">
        <v>182</v>
      </c>
      <c r="I857" t="s">
        <v>2695</v>
      </c>
      <c r="J857" s="1" t="s">
        <v>2696</v>
      </c>
    </row>
    <row r="858" spans="1:10" x14ac:dyDescent="0.25">
      <c r="A858" t="s">
        <v>2697</v>
      </c>
      <c r="B858">
        <v>2022</v>
      </c>
      <c r="C858" t="s">
        <v>217</v>
      </c>
      <c r="D858" t="b">
        <f>TRUE()</f>
        <v>1</v>
      </c>
      <c r="E858" t="b">
        <f>COUNTIF(connections!A:A, A858) &gt; 0</f>
        <v>0</v>
      </c>
      <c r="G858" t="s">
        <v>2698</v>
      </c>
      <c r="H858" t="s">
        <v>182</v>
      </c>
      <c r="I858" t="s">
        <v>2699</v>
      </c>
      <c r="J858" s="1" t="s">
        <v>2700</v>
      </c>
    </row>
    <row r="859" spans="1:10" x14ac:dyDescent="0.25">
      <c r="A859" t="s">
        <v>2701</v>
      </c>
      <c r="B859">
        <v>1991</v>
      </c>
      <c r="C859" t="s">
        <v>171</v>
      </c>
      <c r="D859" t="b">
        <f>TRUE()</f>
        <v>1</v>
      </c>
      <c r="E859" t="b">
        <f>COUNTIF(connections!A:A, A859) &gt; 0</f>
        <v>1</v>
      </c>
      <c r="G859" t="s">
        <v>2702</v>
      </c>
      <c r="H859" t="s">
        <v>182</v>
      </c>
      <c r="I859" t="s">
        <v>2703</v>
      </c>
    </row>
    <row r="860" spans="1:10" x14ac:dyDescent="0.25">
      <c r="A860" t="s">
        <v>2704</v>
      </c>
      <c r="B860">
        <v>2019</v>
      </c>
      <c r="C860" t="s">
        <v>171</v>
      </c>
      <c r="D860" t="b">
        <f>TRUE()</f>
        <v>1</v>
      </c>
      <c r="E860" t="b">
        <f>COUNTIF(connections!A:A, A860) &gt; 0</f>
        <v>0</v>
      </c>
      <c r="G860" t="s">
        <v>2705</v>
      </c>
    </row>
    <row r="861" spans="1:10" x14ac:dyDescent="0.25">
      <c r="A861" t="s">
        <v>2706</v>
      </c>
      <c r="B861">
        <v>2022</v>
      </c>
      <c r="C861" t="s">
        <v>171</v>
      </c>
      <c r="D861" t="b">
        <f>TRUE()</f>
        <v>1</v>
      </c>
      <c r="E861" t="b">
        <f>COUNTIF(connections!A:A, A861) &gt; 0</f>
        <v>0</v>
      </c>
      <c r="G861" t="s">
        <v>2707</v>
      </c>
      <c r="H861" t="s">
        <v>182</v>
      </c>
      <c r="I861" t="s">
        <v>2708</v>
      </c>
      <c r="J861" s="1" t="s">
        <v>2709</v>
      </c>
    </row>
    <row r="862" spans="1:10" x14ac:dyDescent="0.25">
      <c r="A862" t="s">
        <v>2710</v>
      </c>
      <c r="B862">
        <v>1999</v>
      </c>
      <c r="C862" t="s">
        <v>174</v>
      </c>
      <c r="D862" t="b">
        <f>TRUE()</f>
        <v>1</v>
      </c>
      <c r="E862" t="b">
        <f>COUNTIF(connections!A:A, A862) &gt; 0</f>
        <v>1</v>
      </c>
      <c r="G862" t="s">
        <v>2711</v>
      </c>
      <c r="H862" t="s">
        <v>182</v>
      </c>
      <c r="I862" t="s">
        <v>2712</v>
      </c>
    </row>
    <row r="863" spans="1:10" x14ac:dyDescent="0.25">
      <c r="A863" t="s">
        <v>2713</v>
      </c>
      <c r="B863">
        <v>2002</v>
      </c>
      <c r="C863" t="s">
        <v>174</v>
      </c>
      <c r="D863" t="b">
        <f>TRUE()</f>
        <v>1</v>
      </c>
      <c r="E863" t="b">
        <f>COUNTIF(connections!A:A, A863) &gt; 0</f>
        <v>0</v>
      </c>
      <c r="G863" t="s">
        <v>2714</v>
      </c>
      <c r="H863" t="s">
        <v>182</v>
      </c>
      <c r="I863" t="s">
        <v>2715</v>
      </c>
    </row>
    <row r="864" spans="1:10" x14ac:dyDescent="0.25">
      <c r="A864" t="s">
        <v>2716</v>
      </c>
      <c r="B864">
        <v>1993</v>
      </c>
      <c r="C864" t="s">
        <v>174</v>
      </c>
      <c r="D864" t="b">
        <f>TRUE()</f>
        <v>1</v>
      </c>
      <c r="E864" t="b">
        <f>COUNTIF(connections!A:A, A864) &gt; 0</f>
        <v>1</v>
      </c>
      <c r="G864" t="s">
        <v>2717</v>
      </c>
      <c r="H864" t="s">
        <v>182</v>
      </c>
      <c r="I864" t="s">
        <v>2718</v>
      </c>
    </row>
    <row r="865" spans="1:10" x14ac:dyDescent="0.25">
      <c r="A865" t="s">
        <v>2719</v>
      </c>
      <c r="B865">
        <v>2025</v>
      </c>
      <c r="C865" t="s">
        <v>174</v>
      </c>
      <c r="D865" t="b">
        <f>TRUE()</f>
        <v>1</v>
      </c>
      <c r="E865" t="b">
        <f>COUNTIF(connections!A:A, A865) &gt; 0</f>
        <v>0</v>
      </c>
      <c r="F865" t="s">
        <v>323</v>
      </c>
      <c r="G865" t="s">
        <v>2720</v>
      </c>
      <c r="H865" t="s">
        <v>182</v>
      </c>
      <c r="I865" t="s">
        <v>2721</v>
      </c>
      <c r="J865" s="1" t="s">
        <v>2722</v>
      </c>
    </row>
    <row r="866" spans="1:10" x14ac:dyDescent="0.25">
      <c r="A866" t="s">
        <v>2723</v>
      </c>
      <c r="B866">
        <v>2024</v>
      </c>
      <c r="C866" t="s">
        <v>174</v>
      </c>
      <c r="D866" t="b">
        <f>TRUE()</f>
        <v>1</v>
      </c>
      <c r="E866" t="b">
        <f>COUNTIF(connections!A:A, A866) &gt; 0</f>
        <v>0</v>
      </c>
      <c r="F866" t="s">
        <v>323</v>
      </c>
      <c r="G866" t="s">
        <v>2724</v>
      </c>
      <c r="J866" s="10" t="s">
        <v>2725</v>
      </c>
    </row>
    <row r="867" spans="1:10" x14ac:dyDescent="0.25">
      <c r="A867" t="s">
        <v>2726</v>
      </c>
      <c r="B867">
        <v>2021</v>
      </c>
      <c r="C867" t="s">
        <v>174</v>
      </c>
      <c r="D867" t="b">
        <f>TRUE()</f>
        <v>1</v>
      </c>
      <c r="E867" t="b">
        <f>COUNTIF(connections!A:A, A867) &gt; 0</f>
        <v>0</v>
      </c>
      <c r="F867" t="s">
        <v>323</v>
      </c>
      <c r="G867" t="s">
        <v>2727</v>
      </c>
      <c r="J867" s="10" t="s">
        <v>2728</v>
      </c>
    </row>
    <row r="868" spans="1:10" x14ac:dyDescent="0.25">
      <c r="A868" t="s">
        <v>14263</v>
      </c>
      <c r="B868">
        <v>2023</v>
      </c>
      <c r="C868" t="s">
        <v>171</v>
      </c>
      <c r="D868" t="b">
        <v>0</v>
      </c>
      <c r="E868" t="b">
        <f>COUNTIF(connections!A:A, A868) &gt; 0</f>
        <v>0</v>
      </c>
      <c r="F868" t="s">
        <v>323</v>
      </c>
      <c r="G868" t="s">
        <v>14264</v>
      </c>
      <c r="J868" s="10" t="s">
        <v>14265</v>
      </c>
    </row>
    <row r="869" spans="1:10" x14ac:dyDescent="0.25">
      <c r="A869" t="s">
        <v>2729</v>
      </c>
      <c r="B869">
        <v>2022</v>
      </c>
      <c r="C869" t="s">
        <v>177</v>
      </c>
      <c r="D869" t="b">
        <f>TRUE()</f>
        <v>1</v>
      </c>
      <c r="E869" t="b">
        <f>COUNTIF(connections!A:A, A869) &gt; 0</f>
        <v>0</v>
      </c>
      <c r="F869" t="s">
        <v>323</v>
      </c>
      <c r="G869" t="s">
        <v>2730</v>
      </c>
    </row>
    <row r="870" spans="1:10" x14ac:dyDescent="0.25">
      <c r="A870" t="s">
        <v>9945</v>
      </c>
      <c r="B870">
        <v>2024</v>
      </c>
      <c r="C870" t="s">
        <v>171</v>
      </c>
      <c r="D870" t="b">
        <v>0</v>
      </c>
      <c r="E870" t="b">
        <f>COUNTIF(connections!A:A, A870) &gt; 0</f>
        <v>0</v>
      </c>
      <c r="F870" t="s">
        <v>323</v>
      </c>
      <c r="G870" t="s">
        <v>9946</v>
      </c>
      <c r="J870" s="10" t="s">
        <v>9947</v>
      </c>
    </row>
    <row r="871" spans="1:10" x14ac:dyDescent="0.25">
      <c r="A871" t="s">
        <v>2731</v>
      </c>
      <c r="B871">
        <v>2025</v>
      </c>
      <c r="C871" t="s">
        <v>217</v>
      </c>
      <c r="D871" t="b">
        <f>TRUE()</f>
        <v>1</v>
      </c>
      <c r="E871" t="b">
        <f>COUNTIF(connections!A:A, A871) &gt; 0</f>
        <v>0</v>
      </c>
      <c r="G871" t="s">
        <v>2732</v>
      </c>
    </row>
    <row r="872" spans="1:10" x14ac:dyDescent="0.25">
      <c r="A872" t="s">
        <v>2733</v>
      </c>
      <c r="B872">
        <v>2023</v>
      </c>
      <c r="C872" t="s">
        <v>177</v>
      </c>
      <c r="D872" t="b">
        <f>TRUE()</f>
        <v>1</v>
      </c>
      <c r="E872" t="b">
        <f>COUNTIF(connections!A:A, A872) &gt; 0</f>
        <v>0</v>
      </c>
      <c r="F872" t="s">
        <v>399</v>
      </c>
      <c r="G872" t="s">
        <v>2734</v>
      </c>
      <c r="H872" t="s">
        <v>182</v>
      </c>
      <c r="I872" t="s">
        <v>2735</v>
      </c>
      <c r="J872" s="1" t="s">
        <v>2736</v>
      </c>
    </row>
    <row r="873" spans="1:10" x14ac:dyDescent="0.25">
      <c r="A873" t="s">
        <v>2737</v>
      </c>
      <c r="B873">
        <v>2024</v>
      </c>
      <c r="C873" t="s">
        <v>217</v>
      </c>
      <c r="D873" t="b">
        <f>TRUE()</f>
        <v>1</v>
      </c>
      <c r="E873" t="b">
        <f>COUNTIF(connections!A:A, A873) &gt; 0</f>
        <v>0</v>
      </c>
      <c r="F873" t="s">
        <v>399</v>
      </c>
      <c r="G873" t="s">
        <v>2738</v>
      </c>
    </row>
    <row r="874" spans="1:10" x14ac:dyDescent="0.25">
      <c r="A874" t="s">
        <v>2739</v>
      </c>
      <c r="B874">
        <v>2017</v>
      </c>
      <c r="C874" t="s">
        <v>171</v>
      </c>
      <c r="D874" t="b">
        <f>TRUE()</f>
        <v>1</v>
      </c>
      <c r="E874" t="b">
        <f>COUNTIF(connections!A:A, A874) &gt; 0</f>
        <v>0</v>
      </c>
      <c r="G874" t="s">
        <v>2740</v>
      </c>
      <c r="H874" t="s">
        <v>182</v>
      </c>
      <c r="I874" t="s">
        <v>8300</v>
      </c>
      <c r="J874" s="10" t="s">
        <v>2741</v>
      </c>
    </row>
    <row r="875" spans="1:10" x14ac:dyDescent="0.25">
      <c r="A875" t="s">
        <v>2742</v>
      </c>
      <c r="B875">
        <v>2014</v>
      </c>
      <c r="C875" t="s">
        <v>171</v>
      </c>
      <c r="D875" t="b">
        <f>TRUE()</f>
        <v>1</v>
      </c>
      <c r="E875" t="b">
        <f>COUNTIF(connections!A:A, A875) &gt; 0</f>
        <v>1</v>
      </c>
      <c r="G875" t="s">
        <v>2743</v>
      </c>
      <c r="H875" t="s">
        <v>182</v>
      </c>
      <c r="I875" t="s">
        <v>2744</v>
      </c>
      <c r="J875" s="1" t="s">
        <v>2745</v>
      </c>
    </row>
    <row r="876" spans="1:10" x14ac:dyDescent="0.25">
      <c r="A876" t="s">
        <v>2746</v>
      </c>
      <c r="B876">
        <v>2021</v>
      </c>
      <c r="C876" t="s">
        <v>177</v>
      </c>
      <c r="D876" t="b">
        <f>TRUE()</f>
        <v>1</v>
      </c>
      <c r="E876" t="b">
        <f>COUNTIF(connections!A:A, A876) &gt; 0</f>
        <v>1</v>
      </c>
      <c r="F876" t="s">
        <v>399</v>
      </c>
      <c r="G876" t="s">
        <v>2747</v>
      </c>
      <c r="H876" t="s">
        <v>182</v>
      </c>
      <c r="I876" t="s">
        <v>2748</v>
      </c>
      <c r="J876" s="1" t="s">
        <v>2749</v>
      </c>
    </row>
    <row r="877" spans="1:10" x14ac:dyDescent="0.25">
      <c r="A877" t="s">
        <v>2750</v>
      </c>
      <c r="B877">
        <v>2025</v>
      </c>
      <c r="C877" t="s">
        <v>177</v>
      </c>
      <c r="D877" t="b">
        <f>TRUE()</f>
        <v>1</v>
      </c>
      <c r="E877" t="b">
        <f>COUNTIF(connections!A:A, A877) &gt; 0</f>
        <v>0</v>
      </c>
      <c r="G877" t="s">
        <v>2751</v>
      </c>
    </row>
    <row r="878" spans="1:10" x14ac:dyDescent="0.25">
      <c r="A878" t="s">
        <v>14250</v>
      </c>
      <c r="B878">
        <v>2003</v>
      </c>
      <c r="C878" t="s">
        <v>171</v>
      </c>
      <c r="D878" t="b">
        <v>1</v>
      </c>
      <c r="E878" t="b">
        <f>COUNTIF(connections!A:A, A878) &gt; 0</f>
        <v>0</v>
      </c>
      <c r="F878" t="s">
        <v>269</v>
      </c>
      <c r="G878" t="s">
        <v>14251</v>
      </c>
      <c r="H878" t="s">
        <v>182</v>
      </c>
      <c r="I878" t="s">
        <v>14255</v>
      </c>
      <c r="J878" s="10" t="s">
        <v>14254</v>
      </c>
    </row>
    <row r="879" spans="1:10" x14ac:dyDescent="0.25">
      <c r="A879" t="s">
        <v>8076</v>
      </c>
      <c r="B879">
        <v>2024</v>
      </c>
      <c r="C879" t="s">
        <v>217</v>
      </c>
      <c r="D879" t="b">
        <f>TRUE()</f>
        <v>1</v>
      </c>
      <c r="E879" t="b">
        <f>COUNTIF(connections!A:A, A879) &gt; 0</f>
        <v>0</v>
      </c>
      <c r="G879" t="s">
        <v>8077</v>
      </c>
      <c r="J879" s="10" t="s">
        <v>8078</v>
      </c>
    </row>
    <row r="880" spans="1:10" x14ac:dyDescent="0.25">
      <c r="A880" t="s">
        <v>2752</v>
      </c>
      <c r="B880">
        <v>2019</v>
      </c>
      <c r="C880" t="s">
        <v>177</v>
      </c>
      <c r="D880" t="b">
        <f>TRUE()</f>
        <v>1</v>
      </c>
      <c r="E880" t="b">
        <f>COUNTIF(connections!A:A, A880) &gt; 0</f>
        <v>0</v>
      </c>
      <c r="G880" t="s">
        <v>2753</v>
      </c>
      <c r="H880" t="s">
        <v>182</v>
      </c>
      <c r="I880" t="s">
        <v>8301</v>
      </c>
      <c r="J880" s="1" t="s">
        <v>2754</v>
      </c>
    </row>
    <row r="881" spans="1:10" x14ac:dyDescent="0.25">
      <c r="A881" t="s">
        <v>2755</v>
      </c>
      <c r="B881">
        <v>2017</v>
      </c>
      <c r="C881" t="s">
        <v>171</v>
      </c>
      <c r="D881" t="b">
        <f>TRUE()</f>
        <v>1</v>
      </c>
      <c r="E881" t="b">
        <f>COUNTIF(connections!A:A, A881) &gt; 0</f>
        <v>0</v>
      </c>
      <c r="G881" t="s">
        <v>2756</v>
      </c>
      <c r="J881" s="10" t="s">
        <v>2757</v>
      </c>
    </row>
    <row r="882" spans="1:10" x14ac:dyDescent="0.25">
      <c r="A882" t="s">
        <v>2758</v>
      </c>
      <c r="B882">
        <v>2026</v>
      </c>
      <c r="C882" t="s">
        <v>177</v>
      </c>
      <c r="D882" t="b">
        <f>TRUE()</f>
        <v>1</v>
      </c>
      <c r="E882" t="b">
        <f>COUNTIF(connections!A:A, A882) &gt; 0</f>
        <v>0</v>
      </c>
      <c r="G882" t="s">
        <v>2759</v>
      </c>
      <c r="H882" t="s">
        <v>182</v>
      </c>
      <c r="I882" t="s">
        <v>8094</v>
      </c>
      <c r="J882" s="1" t="s">
        <v>2760</v>
      </c>
    </row>
    <row r="883" spans="1:10" x14ac:dyDescent="0.25">
      <c r="A883" t="s">
        <v>2761</v>
      </c>
      <c r="B883">
        <v>2025</v>
      </c>
      <c r="C883" t="s">
        <v>171</v>
      </c>
      <c r="D883" t="b">
        <f>TRUE()</f>
        <v>1</v>
      </c>
      <c r="E883" t="b">
        <f>COUNTIF(connections!A:A, A883) &gt; 0</f>
        <v>0</v>
      </c>
      <c r="G883" t="s">
        <v>2762</v>
      </c>
      <c r="H883" t="s">
        <v>182</v>
      </c>
      <c r="I883" t="s">
        <v>8088</v>
      </c>
      <c r="J883" s="1" t="s">
        <v>2763</v>
      </c>
    </row>
    <row r="884" spans="1:10" x14ac:dyDescent="0.25">
      <c r="A884" t="s">
        <v>2764</v>
      </c>
      <c r="B884">
        <v>2012</v>
      </c>
      <c r="C884" t="s">
        <v>174</v>
      </c>
      <c r="D884" t="b">
        <f>TRUE()</f>
        <v>1</v>
      </c>
      <c r="E884" t="b">
        <f>COUNTIF(connections!A:A, A884) &gt; 0</f>
        <v>1</v>
      </c>
      <c r="G884" t="s">
        <v>2765</v>
      </c>
    </row>
    <row r="885" spans="1:10" x14ac:dyDescent="0.25">
      <c r="A885" t="s">
        <v>2766</v>
      </c>
      <c r="B885">
        <v>2021</v>
      </c>
      <c r="C885" t="s">
        <v>174</v>
      </c>
      <c r="D885" t="b">
        <f>TRUE()</f>
        <v>1</v>
      </c>
      <c r="E885" t="b">
        <f>COUNTIF(connections!A:A, A885) &gt; 0</f>
        <v>0</v>
      </c>
      <c r="G885" t="s">
        <v>2767</v>
      </c>
      <c r="H885" t="s">
        <v>182</v>
      </c>
      <c r="I885" t="s">
        <v>2768</v>
      </c>
      <c r="J885" s="1" t="s">
        <v>2769</v>
      </c>
    </row>
    <row r="886" spans="1:10" x14ac:dyDescent="0.25">
      <c r="A886" t="s">
        <v>12657</v>
      </c>
      <c r="B886">
        <v>2025</v>
      </c>
      <c r="C886" t="s">
        <v>171</v>
      </c>
      <c r="D886" t="b">
        <v>1</v>
      </c>
      <c r="E886" t="b">
        <f>COUNTIF(connections!A:A, A886) &gt; 0</f>
        <v>0</v>
      </c>
      <c r="F886" t="s">
        <v>524</v>
      </c>
      <c r="G886" t="s">
        <v>12658</v>
      </c>
      <c r="J886" s="10" t="s">
        <v>12659</v>
      </c>
    </row>
    <row r="887" spans="1:10" x14ac:dyDescent="0.25">
      <c r="A887" t="s">
        <v>7669</v>
      </c>
      <c r="B887">
        <v>2026</v>
      </c>
      <c r="C887" t="s">
        <v>177</v>
      </c>
      <c r="D887" t="b">
        <f>TRUE()</f>
        <v>1</v>
      </c>
      <c r="E887" t="b">
        <f>COUNTIF(connections!A:A, A887) &gt; 0</f>
        <v>0</v>
      </c>
      <c r="G887" t="s">
        <v>7670</v>
      </c>
      <c r="J887" s="10" t="s">
        <v>7668</v>
      </c>
    </row>
    <row r="888" spans="1:10" x14ac:dyDescent="0.25">
      <c r="A888" t="s">
        <v>2770</v>
      </c>
      <c r="B888">
        <v>2021</v>
      </c>
      <c r="C888" t="s">
        <v>217</v>
      </c>
      <c r="D888" t="b">
        <f>FALSE()</f>
        <v>0</v>
      </c>
      <c r="E888" t="b">
        <f>COUNTIF(connections!A:A, A888) &gt; 0</f>
        <v>1</v>
      </c>
      <c r="F888" t="s">
        <v>2771</v>
      </c>
      <c r="G888" t="s">
        <v>2772</v>
      </c>
      <c r="H888" t="s">
        <v>182</v>
      </c>
      <c r="I888" t="s">
        <v>2773</v>
      </c>
      <c r="J888" s="1" t="s">
        <v>2774</v>
      </c>
    </row>
    <row r="889" spans="1:10" x14ac:dyDescent="0.25">
      <c r="A889" t="s">
        <v>14280</v>
      </c>
      <c r="B889">
        <v>2024</v>
      </c>
      <c r="C889" t="s">
        <v>217</v>
      </c>
      <c r="D889" t="b">
        <v>0</v>
      </c>
      <c r="E889" t="b">
        <f>COUNTIF(connections!A:A, A889) &gt; 0</f>
        <v>0</v>
      </c>
      <c r="G889" t="s">
        <v>14281</v>
      </c>
      <c r="J889" s="10" t="s">
        <v>14282</v>
      </c>
    </row>
    <row r="890" spans="1:10" x14ac:dyDescent="0.25">
      <c r="A890" t="s">
        <v>2775</v>
      </c>
      <c r="B890">
        <v>2024</v>
      </c>
      <c r="C890" t="s">
        <v>171</v>
      </c>
      <c r="D890" t="b">
        <f>FALSE()</f>
        <v>0</v>
      </c>
      <c r="E890" t="b">
        <f>COUNTIF(connections!A:A, A890) &gt; 0</f>
        <v>0</v>
      </c>
      <c r="F890" t="s">
        <v>272</v>
      </c>
      <c r="G890" t="s">
        <v>2776</v>
      </c>
    </row>
    <row r="891" spans="1:10" x14ac:dyDescent="0.25">
      <c r="A891" t="s">
        <v>2777</v>
      </c>
      <c r="B891">
        <v>2019</v>
      </c>
      <c r="C891" t="s">
        <v>171</v>
      </c>
      <c r="D891" t="b">
        <f>TRUE()</f>
        <v>1</v>
      </c>
      <c r="E891" t="b">
        <f>COUNTIF(connections!A:A, A891) &gt; 0</f>
        <v>1</v>
      </c>
      <c r="F891" t="s">
        <v>612</v>
      </c>
      <c r="G891" t="s">
        <v>2778</v>
      </c>
      <c r="H891" t="s">
        <v>182</v>
      </c>
      <c r="I891" t="s">
        <v>2779</v>
      </c>
      <c r="J891" s="1" t="s">
        <v>2780</v>
      </c>
    </row>
    <row r="892" spans="1:10" x14ac:dyDescent="0.25">
      <c r="A892" t="s">
        <v>2781</v>
      </c>
      <c r="B892">
        <v>2025</v>
      </c>
      <c r="C892" t="s">
        <v>171</v>
      </c>
      <c r="D892" t="b">
        <f>TRUE()</f>
        <v>1</v>
      </c>
      <c r="E892" t="b">
        <f>COUNTIF(connections!A:A, A892) &gt; 0</f>
        <v>0</v>
      </c>
      <c r="F892" t="s">
        <v>612</v>
      </c>
      <c r="G892" t="s">
        <v>2782</v>
      </c>
    </row>
    <row r="893" spans="1:10" x14ac:dyDescent="0.25">
      <c r="A893" t="s">
        <v>2783</v>
      </c>
      <c r="B893">
        <v>2017</v>
      </c>
      <c r="C893" t="s">
        <v>171</v>
      </c>
      <c r="D893" t="b">
        <f>TRUE()</f>
        <v>1</v>
      </c>
      <c r="E893" t="b">
        <f>COUNTIF(connections!A:A, A893) &gt; 0</f>
        <v>1</v>
      </c>
      <c r="G893" t="s">
        <v>2784</v>
      </c>
      <c r="H893" t="s">
        <v>182</v>
      </c>
      <c r="I893" t="s">
        <v>12649</v>
      </c>
      <c r="J893" s="10" t="s">
        <v>12650</v>
      </c>
    </row>
    <row r="894" spans="1:10" x14ac:dyDescent="0.25">
      <c r="A894" t="s">
        <v>2785</v>
      </c>
      <c r="B894">
        <v>2022</v>
      </c>
      <c r="C894" t="s">
        <v>171</v>
      </c>
      <c r="D894" t="b">
        <f>TRUE()</f>
        <v>1</v>
      </c>
      <c r="E894" t="b">
        <f>COUNTIF(connections!A:A, A894) &gt; 0</f>
        <v>0</v>
      </c>
      <c r="G894" t="s">
        <v>2786</v>
      </c>
    </row>
    <row r="895" spans="1:10" x14ac:dyDescent="0.25">
      <c r="A895" t="s">
        <v>2787</v>
      </c>
      <c r="B895">
        <v>1992</v>
      </c>
      <c r="C895" t="s">
        <v>174</v>
      </c>
      <c r="D895" t="b">
        <f>TRUE()</f>
        <v>1</v>
      </c>
      <c r="E895" t="b">
        <f>COUNTIF(connections!A:A, A895) &gt; 0</f>
        <v>1</v>
      </c>
      <c r="G895" t="s">
        <v>2788</v>
      </c>
      <c r="H895" t="s">
        <v>182</v>
      </c>
      <c r="I895" t="s">
        <v>2789</v>
      </c>
      <c r="J895" s="1" t="s">
        <v>2790</v>
      </c>
    </row>
    <row r="896" spans="1:10" x14ac:dyDescent="0.25">
      <c r="A896" t="s">
        <v>2791</v>
      </c>
      <c r="B896">
        <v>2018</v>
      </c>
      <c r="C896" t="s">
        <v>171</v>
      </c>
      <c r="D896" t="b">
        <f>TRUE()</f>
        <v>1</v>
      </c>
      <c r="E896" t="b">
        <f>COUNTIF(connections!A:A, A896) &gt; 0</f>
        <v>0</v>
      </c>
      <c r="G896" t="s">
        <v>2792</v>
      </c>
    </row>
    <row r="897" spans="1:10" x14ac:dyDescent="0.25">
      <c r="A897" t="s">
        <v>2793</v>
      </c>
      <c r="B897">
        <v>2026</v>
      </c>
      <c r="C897" t="s">
        <v>177</v>
      </c>
      <c r="D897" t="b">
        <f>TRUE()</f>
        <v>1</v>
      </c>
      <c r="E897" t="b">
        <f>COUNTIF(connections!A:A, A897) &gt; 0</f>
        <v>0</v>
      </c>
      <c r="F897" t="s">
        <v>1800</v>
      </c>
      <c r="G897" t="s">
        <v>2794</v>
      </c>
    </row>
    <row r="898" spans="1:10" x14ac:dyDescent="0.25">
      <c r="A898" t="s">
        <v>2795</v>
      </c>
      <c r="B898">
        <v>2023</v>
      </c>
      <c r="C898" t="s">
        <v>171</v>
      </c>
      <c r="D898" t="b">
        <f>TRUE()</f>
        <v>1</v>
      </c>
      <c r="E898" t="b">
        <f>COUNTIF(connections!A:A, A898) &gt; 0</f>
        <v>0</v>
      </c>
      <c r="F898" t="s">
        <v>1800</v>
      </c>
      <c r="G898" t="s">
        <v>2796</v>
      </c>
      <c r="H898" t="s">
        <v>182</v>
      </c>
      <c r="I898" t="s">
        <v>2797</v>
      </c>
      <c r="J898" s="1" t="s">
        <v>2798</v>
      </c>
    </row>
    <row r="899" spans="1:10" x14ac:dyDescent="0.25">
      <c r="A899" t="s">
        <v>2799</v>
      </c>
      <c r="B899">
        <v>2021</v>
      </c>
      <c r="C899" t="s">
        <v>171</v>
      </c>
      <c r="D899" t="b">
        <f>TRUE()</f>
        <v>1</v>
      </c>
      <c r="E899" t="b">
        <f>COUNTIF(connections!A:A, A899) &gt; 0</f>
        <v>1</v>
      </c>
      <c r="F899" t="s">
        <v>1800</v>
      </c>
      <c r="G899" t="s">
        <v>2800</v>
      </c>
      <c r="H899" t="s">
        <v>182</v>
      </c>
      <c r="I899" t="s">
        <v>2801</v>
      </c>
      <c r="J899" s="1" t="s">
        <v>2802</v>
      </c>
    </row>
    <row r="900" spans="1:10" x14ac:dyDescent="0.25">
      <c r="A900" t="s">
        <v>2803</v>
      </c>
      <c r="B900">
        <v>2020</v>
      </c>
      <c r="C900" t="s">
        <v>177</v>
      </c>
      <c r="D900" t="b">
        <f>TRUE()</f>
        <v>1</v>
      </c>
      <c r="E900" t="b">
        <f>COUNTIF(connections!A:A, A900) &gt; 0</f>
        <v>0</v>
      </c>
      <c r="G900" t="s">
        <v>2804</v>
      </c>
      <c r="H900" t="s">
        <v>182</v>
      </c>
      <c r="I900" t="s">
        <v>2805</v>
      </c>
      <c r="J900" s="1" t="s">
        <v>2806</v>
      </c>
    </row>
    <row r="901" spans="1:10" x14ac:dyDescent="0.25">
      <c r="A901" t="s">
        <v>2807</v>
      </c>
      <c r="B901">
        <v>2024</v>
      </c>
      <c r="C901" t="s">
        <v>171</v>
      </c>
      <c r="D901" t="b">
        <f>TRUE()</f>
        <v>1</v>
      </c>
      <c r="E901" t="b">
        <f>COUNTIF(connections!A:A, A901) &gt; 0</f>
        <v>0</v>
      </c>
      <c r="G901" t="s">
        <v>2808</v>
      </c>
    </row>
    <row r="902" spans="1:10" x14ac:dyDescent="0.25">
      <c r="A902" t="s">
        <v>2809</v>
      </c>
      <c r="B902">
        <v>2026</v>
      </c>
      <c r="C902" t="s">
        <v>171</v>
      </c>
      <c r="D902" t="b">
        <f>TRUE()</f>
        <v>1</v>
      </c>
      <c r="E902" t="b">
        <f>COUNTIF(connections!A:A, A902) &gt; 0</f>
        <v>0</v>
      </c>
      <c r="F902" t="s">
        <v>272</v>
      </c>
      <c r="G902" t="s">
        <v>2810</v>
      </c>
      <c r="H902" t="s">
        <v>182</v>
      </c>
      <c r="I902" t="s">
        <v>2811</v>
      </c>
      <c r="J902" s="1" t="s">
        <v>2812</v>
      </c>
    </row>
    <row r="903" spans="1:10" x14ac:dyDescent="0.25">
      <c r="A903" t="s">
        <v>2813</v>
      </c>
      <c r="B903">
        <v>2021</v>
      </c>
      <c r="C903" t="s">
        <v>177</v>
      </c>
      <c r="D903" t="b">
        <f>TRUE()</f>
        <v>1</v>
      </c>
      <c r="E903" t="b">
        <f>COUNTIF(connections!A:A, A903) &gt; 0</f>
        <v>1</v>
      </c>
      <c r="F903" t="s">
        <v>1025</v>
      </c>
      <c r="G903" t="s">
        <v>2814</v>
      </c>
    </row>
    <row r="904" spans="1:10" x14ac:dyDescent="0.25">
      <c r="A904" t="s">
        <v>2815</v>
      </c>
      <c r="B904">
        <v>2025</v>
      </c>
      <c r="C904" t="s">
        <v>177</v>
      </c>
      <c r="D904" t="b">
        <f>TRUE()</f>
        <v>1</v>
      </c>
      <c r="E904" t="b">
        <f>COUNTIF(connections!A:A, A904) &gt; 0</f>
        <v>0</v>
      </c>
      <c r="G904" t="s">
        <v>2816</v>
      </c>
    </row>
    <row r="905" spans="1:10" x14ac:dyDescent="0.25">
      <c r="A905" t="s">
        <v>2817</v>
      </c>
      <c r="B905">
        <v>2026</v>
      </c>
      <c r="C905" t="s">
        <v>177</v>
      </c>
      <c r="D905" t="b">
        <f>TRUE()</f>
        <v>1</v>
      </c>
      <c r="E905" t="b">
        <f>COUNTIF(connections!A:A, A905) &gt; 0</f>
        <v>0</v>
      </c>
      <c r="G905" t="s">
        <v>2818</v>
      </c>
    </row>
    <row r="906" spans="1:10" x14ac:dyDescent="0.25">
      <c r="A906" t="s">
        <v>2819</v>
      </c>
      <c r="B906">
        <v>2019</v>
      </c>
      <c r="C906" t="s">
        <v>171</v>
      </c>
      <c r="D906" t="b">
        <f>TRUE()</f>
        <v>1</v>
      </c>
      <c r="E906" t="b">
        <f>COUNTIF(connections!A:A, A906) &gt; 0</f>
        <v>1</v>
      </c>
      <c r="F906" t="s">
        <v>269</v>
      </c>
      <c r="G906" t="s">
        <v>2820</v>
      </c>
      <c r="H906" t="s">
        <v>182</v>
      </c>
      <c r="I906" t="s">
        <v>2821</v>
      </c>
      <c r="J906" s="1" t="s">
        <v>2822</v>
      </c>
    </row>
    <row r="907" spans="1:10" x14ac:dyDescent="0.25">
      <c r="A907" t="s">
        <v>2823</v>
      </c>
      <c r="B907">
        <v>2022</v>
      </c>
      <c r="C907" t="s">
        <v>171</v>
      </c>
      <c r="D907" t="b">
        <f>TRUE()</f>
        <v>1</v>
      </c>
      <c r="E907" t="b">
        <f>COUNTIF(connections!A:A, A907) &gt; 0</f>
        <v>1</v>
      </c>
      <c r="G907" t="s">
        <v>2824</v>
      </c>
      <c r="H907" t="s">
        <v>182</v>
      </c>
      <c r="I907" t="s">
        <v>2825</v>
      </c>
      <c r="J907" s="10" t="s">
        <v>2826</v>
      </c>
    </row>
    <row r="908" spans="1:10" x14ac:dyDescent="0.25">
      <c r="A908" t="s">
        <v>2827</v>
      </c>
      <c r="B908">
        <v>2024</v>
      </c>
      <c r="C908" t="s">
        <v>217</v>
      </c>
      <c r="D908" t="b">
        <f>TRUE()</f>
        <v>1</v>
      </c>
      <c r="E908" t="b">
        <f>COUNTIF(connections!A:A, A908) &gt; 0</f>
        <v>0</v>
      </c>
      <c r="F908" t="s">
        <v>269</v>
      </c>
      <c r="G908" t="s">
        <v>2828</v>
      </c>
    </row>
    <row r="909" spans="1:10" x14ac:dyDescent="0.25">
      <c r="A909" t="s">
        <v>2829</v>
      </c>
      <c r="B909">
        <v>2023</v>
      </c>
      <c r="C909" t="s">
        <v>171</v>
      </c>
      <c r="D909" t="b">
        <f>TRUE()</f>
        <v>1</v>
      </c>
      <c r="E909" t="b">
        <f>COUNTIF(connections!A:A, A909) &gt; 0</f>
        <v>0</v>
      </c>
      <c r="G909" t="s">
        <v>2830</v>
      </c>
      <c r="H909" t="s">
        <v>182</v>
      </c>
      <c r="I909" t="s">
        <v>2831</v>
      </c>
      <c r="J909" s="1" t="s">
        <v>2832</v>
      </c>
    </row>
    <row r="910" spans="1:10" x14ac:dyDescent="0.25">
      <c r="A910" t="s">
        <v>2833</v>
      </c>
      <c r="B910">
        <v>2024</v>
      </c>
      <c r="C910" t="s">
        <v>171</v>
      </c>
      <c r="D910" t="b">
        <f>TRUE()</f>
        <v>1</v>
      </c>
      <c r="E910" t="b">
        <f>COUNTIF(connections!A:A, A910) &gt; 0</f>
        <v>0</v>
      </c>
      <c r="G910" t="s">
        <v>2834</v>
      </c>
    </row>
    <row r="911" spans="1:10" x14ac:dyDescent="0.25">
      <c r="A911" t="s">
        <v>2835</v>
      </c>
      <c r="B911">
        <v>2024</v>
      </c>
      <c r="C911" t="s">
        <v>171</v>
      </c>
      <c r="D911" t="b">
        <v>1</v>
      </c>
      <c r="E911" t="b">
        <f>COUNTIF(connections!A:A, A911) &gt; 0</f>
        <v>0</v>
      </c>
      <c r="G911" t="s">
        <v>2836</v>
      </c>
      <c r="J911" s="1" t="s">
        <v>2837</v>
      </c>
    </row>
    <row r="912" spans="1:10" x14ac:dyDescent="0.25">
      <c r="A912" t="s">
        <v>2838</v>
      </c>
      <c r="B912">
        <v>1998</v>
      </c>
      <c r="C912" t="s">
        <v>174</v>
      </c>
      <c r="D912" t="b">
        <f>TRUE()</f>
        <v>1</v>
      </c>
      <c r="E912" t="b">
        <f>COUNTIF(connections!A:A, A912) &gt; 0</f>
        <v>0</v>
      </c>
      <c r="G912" t="s">
        <v>2839</v>
      </c>
      <c r="H912" t="s">
        <v>182</v>
      </c>
      <c r="I912" t="s">
        <v>2840</v>
      </c>
    </row>
    <row r="913" spans="1:10" x14ac:dyDescent="0.25">
      <c r="A913" t="s">
        <v>2841</v>
      </c>
      <c r="B913">
        <v>2023</v>
      </c>
      <c r="C913" t="s">
        <v>217</v>
      </c>
      <c r="D913" t="b">
        <f>TRUE()</f>
        <v>1</v>
      </c>
      <c r="E913" t="b">
        <f>COUNTIF(connections!A:A, A913) &gt; 0</f>
        <v>1</v>
      </c>
      <c r="F913" t="s">
        <v>612</v>
      </c>
      <c r="G913" t="s">
        <v>2842</v>
      </c>
      <c r="H913" t="s">
        <v>182</v>
      </c>
      <c r="I913" t="s">
        <v>2843</v>
      </c>
      <c r="J913" s="1" t="s">
        <v>2844</v>
      </c>
    </row>
    <row r="914" spans="1:10" x14ac:dyDescent="0.25">
      <c r="A914" t="s">
        <v>2845</v>
      </c>
      <c r="B914">
        <v>2025</v>
      </c>
      <c r="C914" t="s">
        <v>217</v>
      </c>
      <c r="D914" t="b">
        <f>TRUE()</f>
        <v>1</v>
      </c>
      <c r="E914" t="b">
        <f>COUNTIF(connections!A:A, A914) &gt; 0</f>
        <v>0</v>
      </c>
      <c r="F914" t="s">
        <v>612</v>
      </c>
      <c r="G914" t="s">
        <v>2846</v>
      </c>
    </row>
    <row r="915" spans="1:10" x14ac:dyDescent="0.25">
      <c r="A915" t="s">
        <v>7808</v>
      </c>
      <c r="B915">
        <v>2026</v>
      </c>
      <c r="C915" t="s">
        <v>171</v>
      </c>
      <c r="D915" t="b">
        <f>TRUE()</f>
        <v>1</v>
      </c>
      <c r="E915" t="b">
        <f>COUNTIF(connections!A:A, A915) &gt; 0</f>
        <v>0</v>
      </c>
      <c r="G915" t="s">
        <v>7809</v>
      </c>
      <c r="J915" s="10" t="s">
        <v>7810</v>
      </c>
    </row>
    <row r="916" spans="1:10" x14ac:dyDescent="0.25">
      <c r="A916" t="s">
        <v>2847</v>
      </c>
      <c r="B916">
        <v>2026</v>
      </c>
      <c r="C916" t="s">
        <v>171</v>
      </c>
      <c r="D916" t="b">
        <f>TRUE()</f>
        <v>1</v>
      </c>
      <c r="E916" t="b">
        <f>COUNTIF(connections!A:A, A916) &gt; 0</f>
        <v>0</v>
      </c>
      <c r="G916" t="s">
        <v>2848</v>
      </c>
    </row>
    <row r="917" spans="1:10" x14ac:dyDescent="0.25">
      <c r="A917" t="s">
        <v>2849</v>
      </c>
      <c r="B917">
        <v>2023</v>
      </c>
      <c r="C917" t="s">
        <v>174</v>
      </c>
      <c r="D917" t="b">
        <f>TRUE()</f>
        <v>1</v>
      </c>
      <c r="E917" t="b">
        <f>COUNTIF(connections!A:A, A917) &gt; 0</f>
        <v>0</v>
      </c>
      <c r="F917" t="s">
        <v>269</v>
      </c>
      <c r="G917" t="s">
        <v>2850</v>
      </c>
      <c r="H917" t="s">
        <v>182</v>
      </c>
      <c r="I917" t="s">
        <v>12645</v>
      </c>
      <c r="J917" s="10" t="s">
        <v>12646</v>
      </c>
    </row>
    <row r="918" spans="1:10" x14ac:dyDescent="0.25">
      <c r="A918" t="s">
        <v>2851</v>
      </c>
      <c r="B918">
        <v>2025</v>
      </c>
      <c r="C918" t="s">
        <v>171</v>
      </c>
      <c r="D918" t="b">
        <f>TRUE()</f>
        <v>1</v>
      </c>
      <c r="E918" t="b">
        <f>COUNTIF(connections!A:A, A918) &gt; 0</f>
        <v>0</v>
      </c>
      <c r="G918" t="s">
        <v>2852</v>
      </c>
      <c r="H918" t="s">
        <v>182</v>
      </c>
      <c r="I918" t="s">
        <v>2853</v>
      </c>
      <c r="J918" s="1" t="s">
        <v>2854</v>
      </c>
    </row>
    <row r="919" spans="1:10" x14ac:dyDescent="0.25">
      <c r="A919" t="s">
        <v>2855</v>
      </c>
      <c r="B919">
        <v>2017</v>
      </c>
      <c r="C919" t="s">
        <v>217</v>
      </c>
      <c r="D919" t="b">
        <f>TRUE()</f>
        <v>1</v>
      </c>
      <c r="E919" t="b">
        <f>COUNTIF(connections!A:A, A919) &gt; 0</f>
        <v>0</v>
      </c>
      <c r="G919" t="s">
        <v>2856</v>
      </c>
      <c r="H919" t="s">
        <v>182</v>
      </c>
      <c r="I919" t="s">
        <v>2857</v>
      </c>
      <c r="J919" s="1" t="s">
        <v>2858</v>
      </c>
    </row>
    <row r="920" spans="1:10" x14ac:dyDescent="0.25">
      <c r="A920" t="s">
        <v>2859</v>
      </c>
      <c r="B920">
        <v>2011</v>
      </c>
      <c r="C920" t="s">
        <v>174</v>
      </c>
      <c r="D920" t="b">
        <f>TRUE()</f>
        <v>1</v>
      </c>
      <c r="E920" t="b">
        <f>COUNTIF(connections!A:A, A920) &gt; 0</f>
        <v>0</v>
      </c>
      <c r="G920" t="s">
        <v>2860</v>
      </c>
    </row>
    <row r="921" spans="1:10" x14ac:dyDescent="0.25">
      <c r="A921" t="s">
        <v>2861</v>
      </c>
      <c r="B921">
        <v>2012</v>
      </c>
      <c r="C921" t="s">
        <v>217</v>
      </c>
      <c r="D921" t="b">
        <f>TRUE()</f>
        <v>1</v>
      </c>
      <c r="E921" t="b">
        <f>COUNTIF(connections!A:A, A921) &gt; 0</f>
        <v>0</v>
      </c>
      <c r="G921" t="s">
        <v>2862</v>
      </c>
      <c r="H921" t="s">
        <v>182</v>
      </c>
      <c r="I921" t="s">
        <v>2863</v>
      </c>
      <c r="J921" s="1" t="s">
        <v>2864</v>
      </c>
    </row>
    <row r="922" spans="1:10" x14ac:dyDescent="0.25">
      <c r="A922" t="s">
        <v>2865</v>
      </c>
      <c r="B922">
        <v>2017</v>
      </c>
      <c r="C922" t="s">
        <v>171</v>
      </c>
      <c r="D922" t="b">
        <f>FALSE()</f>
        <v>0</v>
      </c>
      <c r="E922" t="b">
        <f>COUNTIF(connections!A:A, A922) &gt; 0</f>
        <v>0</v>
      </c>
      <c r="F922" t="s">
        <v>647</v>
      </c>
      <c r="G922" t="s">
        <v>2866</v>
      </c>
      <c r="H922" t="s">
        <v>182</v>
      </c>
      <c r="I922" t="s">
        <v>2867</v>
      </c>
      <c r="J922" s="1" t="s">
        <v>2868</v>
      </c>
    </row>
    <row r="923" spans="1:10" x14ac:dyDescent="0.25">
      <c r="A923" t="s">
        <v>2869</v>
      </c>
      <c r="B923">
        <v>2005</v>
      </c>
      <c r="C923" t="s">
        <v>217</v>
      </c>
      <c r="D923" t="b">
        <f>TRUE()</f>
        <v>1</v>
      </c>
      <c r="E923" t="b">
        <f>COUNTIF(connections!A:A, A923) &gt; 0</f>
        <v>1</v>
      </c>
      <c r="F923" t="s">
        <v>269</v>
      </c>
      <c r="G923" t="s">
        <v>2870</v>
      </c>
      <c r="H923" t="s">
        <v>182</v>
      </c>
      <c r="I923" t="s">
        <v>2871</v>
      </c>
      <c r="J923" s="1" t="s">
        <v>2872</v>
      </c>
    </row>
    <row r="924" spans="1:10" x14ac:dyDescent="0.25">
      <c r="A924" t="s">
        <v>2873</v>
      </c>
      <c r="B924">
        <v>2020</v>
      </c>
      <c r="C924" t="s">
        <v>171</v>
      </c>
      <c r="D924" t="b">
        <f>FALSE()</f>
        <v>0</v>
      </c>
      <c r="E924" t="b">
        <f>COUNTIF(connections!A:A, A924) &gt; 0</f>
        <v>1</v>
      </c>
      <c r="G924" t="s">
        <v>2874</v>
      </c>
      <c r="H924" t="s">
        <v>182</v>
      </c>
      <c r="I924" t="s">
        <v>2875</v>
      </c>
      <c r="J924" s="10" t="s">
        <v>2876</v>
      </c>
    </row>
    <row r="925" spans="1:10" x14ac:dyDescent="0.25">
      <c r="A925" t="s">
        <v>2877</v>
      </c>
      <c r="B925">
        <v>2025</v>
      </c>
      <c r="C925" t="s">
        <v>171</v>
      </c>
      <c r="D925" t="b">
        <f>TRUE()</f>
        <v>1</v>
      </c>
      <c r="E925" t="b">
        <f>COUNTIF(connections!A:A, A925) &gt; 0</f>
        <v>0</v>
      </c>
      <c r="G925" t="s">
        <v>2878</v>
      </c>
    </row>
    <row r="926" spans="1:10" x14ac:dyDescent="0.25">
      <c r="A926" t="s">
        <v>2879</v>
      </c>
      <c r="B926">
        <v>2025</v>
      </c>
      <c r="C926" t="s">
        <v>171</v>
      </c>
      <c r="D926" t="b">
        <f>FALSE()</f>
        <v>0</v>
      </c>
      <c r="E926" t="b">
        <f>COUNTIF(connections!A:A, A926) &gt; 0</f>
        <v>0</v>
      </c>
      <c r="G926" t="s">
        <v>2880</v>
      </c>
    </row>
    <row r="927" spans="1:10" x14ac:dyDescent="0.25">
      <c r="A927" t="s">
        <v>2881</v>
      </c>
      <c r="B927">
        <v>2024</v>
      </c>
      <c r="C927" t="s">
        <v>171</v>
      </c>
      <c r="D927" t="b">
        <f>TRUE()</f>
        <v>1</v>
      </c>
      <c r="E927" t="b">
        <f>COUNTIF(connections!A:A, A927) &gt; 0</f>
        <v>0</v>
      </c>
      <c r="G927" t="s">
        <v>2882</v>
      </c>
    </row>
    <row r="928" spans="1:10" x14ac:dyDescent="0.25">
      <c r="A928" t="s">
        <v>2883</v>
      </c>
      <c r="B928">
        <v>2019</v>
      </c>
      <c r="C928" t="s">
        <v>217</v>
      </c>
      <c r="D928" t="b">
        <f>FALSE()</f>
        <v>0</v>
      </c>
      <c r="E928" t="b">
        <f>COUNTIF(connections!A:A, A928) &gt; 0</f>
        <v>0</v>
      </c>
      <c r="G928" t="s">
        <v>2884</v>
      </c>
    </row>
    <row r="929" spans="1:10" x14ac:dyDescent="0.25">
      <c r="A929" t="s">
        <v>2885</v>
      </c>
      <c r="B929">
        <v>2023</v>
      </c>
      <c r="C929" t="s">
        <v>177</v>
      </c>
      <c r="D929" t="b">
        <f>TRUE()</f>
        <v>1</v>
      </c>
      <c r="E929" t="b">
        <f>COUNTIF(connections!A:A, A929) &gt; 0</f>
        <v>1</v>
      </c>
      <c r="G929" t="s">
        <v>2886</v>
      </c>
      <c r="H929" t="s">
        <v>182</v>
      </c>
      <c r="I929" t="s">
        <v>2887</v>
      </c>
      <c r="J929" s="1" t="s">
        <v>2888</v>
      </c>
    </row>
    <row r="930" spans="1:10" x14ac:dyDescent="0.25">
      <c r="A930" t="s">
        <v>2889</v>
      </c>
      <c r="B930">
        <v>2024</v>
      </c>
      <c r="C930" t="s">
        <v>171</v>
      </c>
      <c r="D930" t="b">
        <f>TRUE()</f>
        <v>1</v>
      </c>
      <c r="E930" t="b">
        <f>COUNTIF(connections!A:A, A930) &gt; 0</f>
        <v>0</v>
      </c>
      <c r="G930" t="s">
        <v>2890</v>
      </c>
    </row>
    <row r="931" spans="1:10" x14ac:dyDescent="0.25">
      <c r="A931" t="s">
        <v>2891</v>
      </c>
      <c r="B931">
        <v>2026</v>
      </c>
      <c r="C931" t="s">
        <v>177</v>
      </c>
      <c r="D931" t="b">
        <f>TRUE()</f>
        <v>1</v>
      </c>
      <c r="E931" t="b">
        <f>COUNTIF(connections!A:A, A931) &gt; 0</f>
        <v>0</v>
      </c>
      <c r="G931" t="s">
        <v>2892</v>
      </c>
    </row>
    <row r="932" spans="1:10" x14ac:dyDescent="0.25">
      <c r="A932" t="s">
        <v>2893</v>
      </c>
      <c r="B932">
        <v>2026</v>
      </c>
      <c r="C932" t="s">
        <v>217</v>
      </c>
      <c r="D932" t="b">
        <f>FALSE()</f>
        <v>0</v>
      </c>
      <c r="E932" t="b">
        <f>COUNTIF(connections!A:A, A932) &gt; 0</f>
        <v>0</v>
      </c>
      <c r="F932" t="s">
        <v>399</v>
      </c>
      <c r="G932" t="s">
        <v>2894</v>
      </c>
      <c r="J932" s="1" t="s">
        <v>2895</v>
      </c>
    </row>
    <row r="933" spans="1:10" x14ac:dyDescent="0.25">
      <c r="A933" t="s">
        <v>2896</v>
      </c>
      <c r="B933">
        <v>2023</v>
      </c>
      <c r="C933" t="s">
        <v>171</v>
      </c>
      <c r="D933" t="b">
        <v>1</v>
      </c>
      <c r="E933" t="b">
        <f>COUNTIF(connections!A:A, A933) &gt; 0</f>
        <v>1</v>
      </c>
      <c r="G933" t="s">
        <v>2897</v>
      </c>
      <c r="J933" s="1" t="s">
        <v>2898</v>
      </c>
    </row>
    <row r="934" spans="1:10" x14ac:dyDescent="0.25">
      <c r="A934" t="s">
        <v>2899</v>
      </c>
      <c r="B934">
        <v>2026</v>
      </c>
      <c r="C934" t="s">
        <v>177</v>
      </c>
      <c r="D934" t="b">
        <f>TRUE()</f>
        <v>1</v>
      </c>
      <c r="E934" t="b">
        <f>COUNTIF(connections!A:A, A934) &gt; 0</f>
        <v>0</v>
      </c>
      <c r="G934" t="s">
        <v>2900</v>
      </c>
    </row>
    <row r="935" spans="1:10" x14ac:dyDescent="0.25">
      <c r="A935" t="s">
        <v>2901</v>
      </c>
      <c r="B935">
        <v>2018</v>
      </c>
      <c r="C935" t="s">
        <v>171</v>
      </c>
      <c r="D935" t="b">
        <f>TRUE()</f>
        <v>1</v>
      </c>
      <c r="E935" t="b">
        <f>COUNTIF(connections!A:A, A935) &gt; 0</f>
        <v>1</v>
      </c>
      <c r="G935" t="s">
        <v>2902</v>
      </c>
      <c r="H935" t="s">
        <v>182</v>
      </c>
      <c r="I935" t="s">
        <v>2903</v>
      </c>
      <c r="J935" s="1" t="s">
        <v>2904</v>
      </c>
    </row>
    <row r="936" spans="1:10" x14ac:dyDescent="0.25">
      <c r="A936" t="s">
        <v>2905</v>
      </c>
      <c r="B936">
        <v>2024</v>
      </c>
      <c r="C936" t="s">
        <v>171</v>
      </c>
      <c r="D936" t="b">
        <f>TRUE()</f>
        <v>1</v>
      </c>
      <c r="E936" t="b">
        <f>COUNTIF(connections!A:A, A936) &gt; 0</f>
        <v>0</v>
      </c>
      <c r="G936" t="s">
        <v>2906</v>
      </c>
      <c r="H936" t="s">
        <v>182</v>
      </c>
      <c r="I936" t="s">
        <v>2907</v>
      </c>
      <c r="J936" s="1" t="s">
        <v>2908</v>
      </c>
    </row>
    <row r="937" spans="1:10" x14ac:dyDescent="0.25">
      <c r="A937" t="s">
        <v>2909</v>
      </c>
      <c r="B937">
        <v>2021</v>
      </c>
      <c r="C937" t="s">
        <v>217</v>
      </c>
      <c r="D937" t="b">
        <f>TRUE()</f>
        <v>1</v>
      </c>
      <c r="E937" t="b">
        <f>COUNTIF(connections!A:A, A937) &gt; 0</f>
        <v>0</v>
      </c>
      <c r="F937" t="s">
        <v>1159</v>
      </c>
      <c r="G937" t="s">
        <v>2910</v>
      </c>
      <c r="H937" t="s">
        <v>182</v>
      </c>
      <c r="I937" t="s">
        <v>2911</v>
      </c>
      <c r="J937" s="1" t="s">
        <v>2912</v>
      </c>
    </row>
    <row r="938" spans="1:10" x14ac:dyDescent="0.25">
      <c r="A938" t="s">
        <v>2913</v>
      </c>
      <c r="B938">
        <v>2025</v>
      </c>
      <c r="C938" t="s">
        <v>177</v>
      </c>
      <c r="D938" t="b">
        <f>TRUE()</f>
        <v>1</v>
      </c>
      <c r="E938" t="b">
        <f>COUNTIF(connections!A:A, A938) &gt; 0</f>
        <v>0</v>
      </c>
      <c r="F938" t="s">
        <v>726</v>
      </c>
      <c r="G938" t="s">
        <v>2914</v>
      </c>
      <c r="H938" t="s">
        <v>182</v>
      </c>
      <c r="I938" t="s">
        <v>9826</v>
      </c>
      <c r="J938" s="10" t="s">
        <v>9827</v>
      </c>
    </row>
    <row r="939" spans="1:10" x14ac:dyDescent="0.25">
      <c r="A939" t="s">
        <v>2915</v>
      </c>
      <c r="B939">
        <v>2025</v>
      </c>
      <c r="C939" t="s">
        <v>177</v>
      </c>
      <c r="D939" t="b">
        <f>TRUE()</f>
        <v>1</v>
      </c>
      <c r="E939" t="b">
        <f>COUNTIF(connections!A:A, A939) &gt; 0</f>
        <v>0</v>
      </c>
      <c r="F939" t="s">
        <v>726</v>
      </c>
      <c r="G939" t="s">
        <v>2916</v>
      </c>
      <c r="H939" t="s">
        <v>182</v>
      </c>
      <c r="I939" t="s">
        <v>2917</v>
      </c>
      <c r="J939" s="1" t="s">
        <v>2918</v>
      </c>
    </row>
    <row r="940" spans="1:10" x14ac:dyDescent="0.25">
      <c r="A940" t="s">
        <v>2919</v>
      </c>
      <c r="B940">
        <v>2022</v>
      </c>
      <c r="C940" t="s">
        <v>177</v>
      </c>
      <c r="D940" t="b">
        <f>TRUE()</f>
        <v>1</v>
      </c>
      <c r="E940" t="b">
        <f>COUNTIF(connections!A:A, A940) &gt; 0</f>
        <v>1</v>
      </c>
      <c r="F940" t="s">
        <v>726</v>
      </c>
      <c r="G940" t="s">
        <v>2920</v>
      </c>
      <c r="H940" t="s">
        <v>182</v>
      </c>
      <c r="I940" t="s">
        <v>2921</v>
      </c>
      <c r="J940" s="1" t="s">
        <v>2922</v>
      </c>
    </row>
    <row r="941" spans="1:10" x14ac:dyDescent="0.25">
      <c r="A941" t="s">
        <v>2923</v>
      </c>
      <c r="B941">
        <v>2026</v>
      </c>
      <c r="C941" t="s">
        <v>177</v>
      </c>
      <c r="D941" t="b">
        <f>TRUE()</f>
        <v>1</v>
      </c>
      <c r="E941" t="b">
        <f>COUNTIF(connections!A:A, A941) &gt; 0</f>
        <v>0</v>
      </c>
      <c r="G941" t="s">
        <v>2924</v>
      </c>
      <c r="H941" t="s">
        <v>182</v>
      </c>
      <c r="I941" t="s">
        <v>14192</v>
      </c>
      <c r="J941" s="10" t="s">
        <v>2925</v>
      </c>
    </row>
    <row r="942" spans="1:10" x14ac:dyDescent="0.25">
      <c r="A942" t="s">
        <v>2926</v>
      </c>
      <c r="B942">
        <v>2025</v>
      </c>
      <c r="C942" t="s">
        <v>171</v>
      </c>
      <c r="D942" t="b">
        <f>TRUE()</f>
        <v>1</v>
      </c>
      <c r="E942" t="b">
        <f>COUNTIF(connections!A:A, A942) &gt; 0</f>
        <v>0</v>
      </c>
      <c r="G942" t="s">
        <v>2927</v>
      </c>
    </row>
    <row r="943" spans="1:10" x14ac:dyDescent="0.25">
      <c r="A943" t="s">
        <v>2928</v>
      </c>
      <c r="B943">
        <v>2023</v>
      </c>
      <c r="C943" t="s">
        <v>171</v>
      </c>
      <c r="D943" t="b">
        <f>TRUE()</f>
        <v>1</v>
      </c>
      <c r="E943" t="b">
        <f>COUNTIF(connections!A:A, A943) &gt; 0</f>
        <v>0</v>
      </c>
      <c r="F943" t="s">
        <v>453</v>
      </c>
      <c r="G943" t="s">
        <v>2929</v>
      </c>
      <c r="H943" t="s">
        <v>182</v>
      </c>
      <c r="I943" t="s">
        <v>2930</v>
      </c>
      <c r="J943" s="1" t="s">
        <v>2931</v>
      </c>
    </row>
    <row r="944" spans="1:10" x14ac:dyDescent="0.25">
      <c r="A944" t="s">
        <v>2932</v>
      </c>
      <c r="B944">
        <v>2024</v>
      </c>
      <c r="C944" t="s">
        <v>177</v>
      </c>
      <c r="D944" t="b">
        <f>TRUE()</f>
        <v>1</v>
      </c>
      <c r="E944" t="b">
        <f>COUNTIF(connections!A:A, A944) &gt; 0</f>
        <v>0</v>
      </c>
      <c r="F944" t="s">
        <v>1071</v>
      </c>
      <c r="G944" t="s">
        <v>2933</v>
      </c>
      <c r="H944" t="s">
        <v>182</v>
      </c>
      <c r="I944" t="s">
        <v>2934</v>
      </c>
      <c r="J944" s="1" t="s">
        <v>2935</v>
      </c>
    </row>
    <row r="945" spans="1:10" x14ac:dyDescent="0.25">
      <c r="A945" t="s">
        <v>2936</v>
      </c>
      <c r="B945">
        <v>2017</v>
      </c>
      <c r="C945" t="s">
        <v>174</v>
      </c>
      <c r="D945" t="b">
        <f>TRUE()</f>
        <v>1</v>
      </c>
      <c r="E945" t="b">
        <f>COUNTIF(connections!A:A, A945) &gt; 0</f>
        <v>0</v>
      </c>
      <c r="G945" t="s">
        <v>2937</v>
      </c>
    </row>
    <row r="946" spans="1:10" x14ac:dyDescent="0.25">
      <c r="A946" t="s">
        <v>2938</v>
      </c>
      <c r="B946">
        <v>2010</v>
      </c>
      <c r="C946" t="s">
        <v>174</v>
      </c>
      <c r="D946" t="b">
        <f>TRUE()</f>
        <v>1</v>
      </c>
      <c r="E946" t="b">
        <f>COUNTIF(connections!A:A, A946) &gt; 0</f>
        <v>1</v>
      </c>
      <c r="G946" t="s">
        <v>2939</v>
      </c>
      <c r="H946" t="s">
        <v>182</v>
      </c>
      <c r="I946" t="s">
        <v>2940</v>
      </c>
      <c r="J946" s="10" t="s">
        <v>2941</v>
      </c>
    </row>
    <row r="947" spans="1:10" x14ac:dyDescent="0.25">
      <c r="A947" t="s">
        <v>2942</v>
      </c>
      <c r="B947">
        <v>1994</v>
      </c>
      <c r="C947" t="s">
        <v>174</v>
      </c>
      <c r="D947" t="b">
        <f>TRUE()</f>
        <v>1</v>
      </c>
      <c r="E947" t="b">
        <f>COUNTIF(connections!A:A, A947) &gt; 0</f>
        <v>1</v>
      </c>
      <c r="G947" t="s">
        <v>2943</v>
      </c>
      <c r="H947" t="s">
        <v>182</v>
      </c>
      <c r="I947" t="s">
        <v>2944</v>
      </c>
    </row>
    <row r="948" spans="1:10" x14ac:dyDescent="0.25">
      <c r="A948" t="s">
        <v>2945</v>
      </c>
      <c r="B948">
        <v>2024</v>
      </c>
      <c r="C948" t="s">
        <v>177</v>
      </c>
      <c r="D948" t="b">
        <f>TRUE()</f>
        <v>1</v>
      </c>
      <c r="E948" t="b">
        <f>COUNTIF(connections!A:A, A948) &gt; 0</f>
        <v>0</v>
      </c>
      <c r="F948" t="s">
        <v>269</v>
      </c>
      <c r="G948" t="s">
        <v>2946</v>
      </c>
      <c r="H948" t="s">
        <v>182</v>
      </c>
      <c r="I948" t="s">
        <v>2947</v>
      </c>
      <c r="J948" s="1" t="s">
        <v>2948</v>
      </c>
    </row>
    <row r="949" spans="1:10" x14ac:dyDescent="0.25">
      <c r="A949" t="s">
        <v>2949</v>
      </c>
      <c r="B949">
        <v>2014</v>
      </c>
      <c r="C949" t="s">
        <v>171</v>
      </c>
      <c r="D949" t="b">
        <f>TRUE()</f>
        <v>1</v>
      </c>
      <c r="E949" t="b">
        <f>COUNTIF(connections!A:A, A949) &gt; 0</f>
        <v>1</v>
      </c>
      <c r="G949" t="s">
        <v>2950</v>
      </c>
      <c r="H949" t="s">
        <v>182</v>
      </c>
      <c r="I949" t="s">
        <v>2951</v>
      </c>
      <c r="J949" s="1" t="s">
        <v>2952</v>
      </c>
    </row>
    <row r="950" spans="1:10" x14ac:dyDescent="0.25">
      <c r="A950" t="s">
        <v>2953</v>
      </c>
      <c r="B950">
        <v>2020</v>
      </c>
      <c r="C950" t="s">
        <v>171</v>
      </c>
      <c r="D950" t="b">
        <f>TRUE()</f>
        <v>1</v>
      </c>
      <c r="E950" t="b">
        <f>COUNTIF(connections!A:A, A950) &gt; 0</f>
        <v>0</v>
      </c>
      <c r="G950" t="s">
        <v>2954</v>
      </c>
      <c r="H950" t="s">
        <v>182</v>
      </c>
      <c r="I950" t="s">
        <v>2955</v>
      </c>
      <c r="J950" s="1" t="s">
        <v>2956</v>
      </c>
    </row>
    <row r="951" spans="1:10" x14ac:dyDescent="0.25">
      <c r="A951" t="s">
        <v>2957</v>
      </c>
      <c r="B951">
        <v>2025</v>
      </c>
      <c r="C951" t="s">
        <v>174</v>
      </c>
      <c r="D951" t="b">
        <f>TRUE()</f>
        <v>1</v>
      </c>
      <c r="E951" t="b">
        <f>COUNTIF(connections!A:A, A951) &gt; 0</f>
        <v>0</v>
      </c>
      <c r="G951" t="s">
        <v>2958</v>
      </c>
      <c r="H951" t="s">
        <v>182</v>
      </c>
      <c r="I951" t="s">
        <v>2959</v>
      </c>
    </row>
    <row r="952" spans="1:10" x14ac:dyDescent="0.25">
      <c r="A952" t="s">
        <v>2960</v>
      </c>
      <c r="B952">
        <v>2023</v>
      </c>
      <c r="C952" t="s">
        <v>177</v>
      </c>
      <c r="D952" t="b">
        <f>TRUE()</f>
        <v>1</v>
      </c>
      <c r="E952" t="b">
        <f>COUNTIF(connections!A:A, A952) &gt; 0</f>
        <v>1</v>
      </c>
      <c r="G952" t="s">
        <v>2961</v>
      </c>
      <c r="H952" t="s">
        <v>182</v>
      </c>
      <c r="I952" t="s">
        <v>2962</v>
      </c>
      <c r="J952" s="1" t="s">
        <v>2963</v>
      </c>
    </row>
    <row r="953" spans="1:10" x14ac:dyDescent="0.25">
      <c r="A953" t="s">
        <v>2964</v>
      </c>
      <c r="B953">
        <v>2026</v>
      </c>
      <c r="C953" t="s">
        <v>177</v>
      </c>
      <c r="D953" t="b">
        <f>TRUE()</f>
        <v>1</v>
      </c>
      <c r="E953" t="b">
        <f>COUNTIF(connections!A:A, A953) &gt; 0</f>
        <v>0</v>
      </c>
      <c r="G953" t="s">
        <v>2965</v>
      </c>
      <c r="J953" s="10" t="s">
        <v>2966</v>
      </c>
    </row>
    <row r="954" spans="1:10" x14ac:dyDescent="0.25">
      <c r="A954" t="s">
        <v>2967</v>
      </c>
      <c r="B954">
        <v>2022</v>
      </c>
      <c r="C954" t="s">
        <v>174</v>
      </c>
      <c r="D954" t="b">
        <f>TRUE()</f>
        <v>1</v>
      </c>
      <c r="E954" t="b">
        <f>COUNTIF(connections!A:A, A954) &gt; 0</f>
        <v>0</v>
      </c>
      <c r="G954" t="s">
        <v>2968</v>
      </c>
      <c r="H954" t="s">
        <v>182</v>
      </c>
      <c r="I954" t="s">
        <v>2969</v>
      </c>
      <c r="J954" s="10" t="s">
        <v>2970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2971</v>
      </c>
      <c r="B1" t="s">
        <v>2972</v>
      </c>
      <c r="C1" t="s">
        <v>2973</v>
      </c>
      <c r="D1" t="s">
        <v>2974</v>
      </c>
      <c r="E1" t="s">
        <v>2975</v>
      </c>
      <c r="F1" t="s">
        <v>8391</v>
      </c>
      <c r="G1" t="s">
        <v>9433</v>
      </c>
    </row>
    <row r="2" spans="1:7" x14ac:dyDescent="0.25">
      <c r="A2" t="s">
        <v>1289</v>
      </c>
      <c r="B2" t="s">
        <v>170</v>
      </c>
      <c r="C2">
        <v>2019</v>
      </c>
      <c r="E2" t="s">
        <v>3008</v>
      </c>
      <c r="F2" t="s">
        <v>9434</v>
      </c>
      <c r="G2" t="s">
        <v>182</v>
      </c>
    </row>
    <row r="3" spans="1:7" x14ac:dyDescent="0.25">
      <c r="A3" t="s">
        <v>1756</v>
      </c>
      <c r="B3" t="s">
        <v>173</v>
      </c>
      <c r="C3">
        <v>1995</v>
      </c>
      <c r="E3" t="s">
        <v>3264</v>
      </c>
      <c r="F3" t="s">
        <v>8884</v>
      </c>
      <c r="G3" t="s">
        <v>3982</v>
      </c>
    </row>
    <row r="4" spans="1:7" x14ac:dyDescent="0.25">
      <c r="A4" t="s">
        <v>2018</v>
      </c>
      <c r="B4" t="s">
        <v>173</v>
      </c>
      <c r="C4">
        <v>2003</v>
      </c>
      <c r="E4" t="s">
        <v>3264</v>
      </c>
      <c r="F4" t="s">
        <v>9375</v>
      </c>
      <c r="G4" t="s">
        <v>3982</v>
      </c>
    </row>
    <row r="5" spans="1:7" x14ac:dyDescent="0.25">
      <c r="A5" t="s">
        <v>1084</v>
      </c>
      <c r="B5" t="s">
        <v>176</v>
      </c>
      <c r="C5">
        <v>2021</v>
      </c>
      <c r="D5" t="s">
        <v>182</v>
      </c>
      <c r="F5" t="s">
        <v>9435</v>
      </c>
      <c r="G5" t="s">
        <v>3982</v>
      </c>
    </row>
    <row r="6" spans="1:7" x14ac:dyDescent="0.25">
      <c r="A6" t="s">
        <v>1838</v>
      </c>
      <c r="B6" t="s">
        <v>180</v>
      </c>
      <c r="C6">
        <v>2019</v>
      </c>
      <c r="E6" s="10" t="s">
        <v>9777</v>
      </c>
      <c r="F6" t="s">
        <v>9776</v>
      </c>
      <c r="G6" t="s">
        <v>3982</v>
      </c>
    </row>
    <row r="7" spans="1:7" x14ac:dyDescent="0.25">
      <c r="A7" t="s">
        <v>2799</v>
      </c>
      <c r="B7" t="s">
        <v>180</v>
      </c>
      <c r="C7">
        <v>2021</v>
      </c>
      <c r="E7" t="s">
        <v>3008</v>
      </c>
      <c r="F7" t="s">
        <v>9436</v>
      </c>
      <c r="G7" t="s">
        <v>3982</v>
      </c>
    </row>
    <row r="8" spans="1:7" x14ac:dyDescent="0.25">
      <c r="A8" t="s">
        <v>684</v>
      </c>
      <c r="B8" t="s">
        <v>185</v>
      </c>
      <c r="C8">
        <v>2015</v>
      </c>
      <c r="E8" t="s">
        <v>3078</v>
      </c>
      <c r="F8" t="s">
        <v>8542</v>
      </c>
      <c r="G8" t="s">
        <v>3982</v>
      </c>
    </row>
    <row r="9" spans="1:7" x14ac:dyDescent="0.25">
      <c r="A9" t="s">
        <v>157</v>
      </c>
      <c r="B9" t="s">
        <v>185</v>
      </c>
      <c r="C9">
        <v>2011</v>
      </c>
      <c r="E9" t="s">
        <v>3078</v>
      </c>
      <c r="F9" t="s">
        <v>9220</v>
      </c>
      <c r="G9" t="s">
        <v>3982</v>
      </c>
    </row>
    <row r="10" spans="1:7" x14ac:dyDescent="0.25">
      <c r="A10" t="s">
        <v>185</v>
      </c>
      <c r="B10" t="s">
        <v>189</v>
      </c>
      <c r="C10">
        <v>2017</v>
      </c>
      <c r="D10" t="s">
        <v>182</v>
      </c>
      <c r="F10" t="s">
        <v>9437</v>
      </c>
      <c r="G10" t="s">
        <v>3982</v>
      </c>
    </row>
    <row r="11" spans="1:7" x14ac:dyDescent="0.25">
      <c r="A11" t="s">
        <v>2068</v>
      </c>
      <c r="B11" t="s">
        <v>193</v>
      </c>
      <c r="C11">
        <v>2010</v>
      </c>
      <c r="E11" t="s">
        <v>2977</v>
      </c>
      <c r="F11" t="s">
        <v>8960</v>
      </c>
      <c r="G11" t="s">
        <v>3982</v>
      </c>
    </row>
    <row r="12" spans="1:7" x14ac:dyDescent="0.25">
      <c r="A12" t="s">
        <v>2493</v>
      </c>
      <c r="B12" t="s">
        <v>193</v>
      </c>
      <c r="C12">
        <v>2017</v>
      </c>
      <c r="D12" t="s">
        <v>182</v>
      </c>
      <c r="F12" t="s">
        <v>9438</v>
      </c>
      <c r="G12" t="s">
        <v>3982</v>
      </c>
    </row>
    <row r="13" spans="1:7" x14ac:dyDescent="0.25">
      <c r="A13" t="s">
        <v>200</v>
      </c>
      <c r="B13" t="s">
        <v>197</v>
      </c>
      <c r="C13">
        <v>2015</v>
      </c>
      <c r="D13" t="s">
        <v>182</v>
      </c>
      <c r="F13" t="s">
        <v>9439</v>
      </c>
      <c r="G13" t="s">
        <v>3982</v>
      </c>
    </row>
    <row r="14" spans="1:7" x14ac:dyDescent="0.25">
      <c r="A14" t="s">
        <v>2149</v>
      </c>
      <c r="B14" t="s">
        <v>200</v>
      </c>
      <c r="C14">
        <v>1980</v>
      </c>
      <c r="E14" t="s">
        <v>3311</v>
      </c>
      <c r="F14" t="s">
        <v>8989</v>
      </c>
      <c r="G14" t="s">
        <v>3982</v>
      </c>
    </row>
    <row r="15" spans="1:7" x14ac:dyDescent="0.25">
      <c r="A15" t="s">
        <v>2264</v>
      </c>
      <c r="B15" t="s">
        <v>204</v>
      </c>
      <c r="C15">
        <v>2022</v>
      </c>
      <c r="D15" t="s">
        <v>182</v>
      </c>
      <c r="F15" t="s">
        <v>9440</v>
      </c>
      <c r="G15" t="s">
        <v>3982</v>
      </c>
    </row>
    <row r="16" spans="1:7" x14ac:dyDescent="0.25">
      <c r="A16" t="s">
        <v>90</v>
      </c>
      <c r="B16" t="s">
        <v>204</v>
      </c>
      <c r="C16">
        <v>2017</v>
      </c>
      <c r="E16" t="s">
        <v>3334</v>
      </c>
      <c r="F16" t="s">
        <v>9441</v>
      </c>
      <c r="G16" t="s">
        <v>3982</v>
      </c>
    </row>
    <row r="17" spans="1:7" x14ac:dyDescent="0.25">
      <c r="A17" t="s">
        <v>2423</v>
      </c>
      <c r="B17" t="s">
        <v>208</v>
      </c>
      <c r="C17">
        <v>2008</v>
      </c>
      <c r="E17" s="10" t="s">
        <v>3381</v>
      </c>
      <c r="F17" t="s">
        <v>9979</v>
      </c>
      <c r="G17" t="s">
        <v>3982</v>
      </c>
    </row>
    <row r="18" spans="1:7" x14ac:dyDescent="0.25">
      <c r="A18" t="s">
        <v>157</v>
      </c>
      <c r="B18" t="s">
        <v>208</v>
      </c>
      <c r="C18">
        <v>2011</v>
      </c>
      <c r="E18" s="10" t="s">
        <v>3381</v>
      </c>
      <c r="F18" t="s">
        <v>9979</v>
      </c>
      <c r="G18" t="s">
        <v>3982</v>
      </c>
    </row>
    <row r="19" spans="1:7" x14ac:dyDescent="0.25">
      <c r="A19" t="s">
        <v>90</v>
      </c>
      <c r="B19" t="s">
        <v>210</v>
      </c>
      <c r="C19">
        <v>2017</v>
      </c>
      <c r="E19" t="s">
        <v>2977</v>
      </c>
      <c r="F19" t="s">
        <v>9038</v>
      </c>
      <c r="G19" t="s">
        <v>3982</v>
      </c>
    </row>
    <row r="20" spans="1:7" x14ac:dyDescent="0.25">
      <c r="A20" t="s">
        <v>157</v>
      </c>
      <c r="B20" t="s">
        <v>212</v>
      </c>
      <c r="C20">
        <v>2011</v>
      </c>
      <c r="E20" t="s">
        <v>3393</v>
      </c>
      <c r="F20" t="s">
        <v>9221</v>
      </c>
      <c r="G20" t="s">
        <v>3982</v>
      </c>
    </row>
    <row r="21" spans="1:7" x14ac:dyDescent="0.25">
      <c r="A21" t="s">
        <v>1139</v>
      </c>
      <c r="B21" t="s">
        <v>216</v>
      </c>
      <c r="C21">
        <v>2012</v>
      </c>
      <c r="E21" t="s">
        <v>3189</v>
      </c>
      <c r="F21" t="s">
        <v>8708</v>
      </c>
      <c r="G21" t="s">
        <v>3982</v>
      </c>
    </row>
    <row r="22" spans="1:7" x14ac:dyDescent="0.25">
      <c r="A22" t="s">
        <v>1041</v>
      </c>
      <c r="B22" t="s">
        <v>221</v>
      </c>
      <c r="C22">
        <v>2016</v>
      </c>
      <c r="E22" t="s">
        <v>3174</v>
      </c>
      <c r="F22" t="s">
        <v>8680</v>
      </c>
      <c r="G22" t="s">
        <v>3982</v>
      </c>
    </row>
    <row r="23" spans="1:7" x14ac:dyDescent="0.25">
      <c r="A23" t="s">
        <v>2901</v>
      </c>
      <c r="B23" t="s">
        <v>221</v>
      </c>
      <c r="C23">
        <v>2018</v>
      </c>
      <c r="E23" t="s">
        <v>3174</v>
      </c>
      <c r="F23" t="s">
        <v>9331</v>
      </c>
      <c r="G23" t="s">
        <v>3982</v>
      </c>
    </row>
    <row r="24" spans="1:7" x14ac:dyDescent="0.25">
      <c r="A24" t="s">
        <v>754</v>
      </c>
      <c r="B24" t="s">
        <v>223</v>
      </c>
      <c r="C24">
        <v>2018</v>
      </c>
      <c r="E24" t="s">
        <v>3105</v>
      </c>
      <c r="F24" t="s">
        <v>8578</v>
      </c>
      <c r="G24" t="s">
        <v>3982</v>
      </c>
    </row>
    <row r="25" spans="1:7" x14ac:dyDescent="0.25">
      <c r="A25" t="s">
        <v>1267</v>
      </c>
      <c r="B25" t="s">
        <v>7871</v>
      </c>
      <c r="C25">
        <v>2020</v>
      </c>
      <c r="E25" s="10" t="s">
        <v>7870</v>
      </c>
      <c r="F25" t="s">
        <v>8741</v>
      </c>
      <c r="G25" t="s">
        <v>3982</v>
      </c>
    </row>
    <row r="26" spans="1:7" x14ac:dyDescent="0.25">
      <c r="A26" t="s">
        <v>1850</v>
      </c>
      <c r="B26" t="s">
        <v>7871</v>
      </c>
      <c r="C26">
        <v>2015</v>
      </c>
      <c r="E26" s="10" t="s">
        <v>7870</v>
      </c>
      <c r="F26" t="s">
        <v>8924</v>
      </c>
      <c r="G26" t="s">
        <v>3982</v>
      </c>
    </row>
    <row r="27" spans="1:7" x14ac:dyDescent="0.25">
      <c r="A27" t="s">
        <v>2141</v>
      </c>
      <c r="B27" t="s">
        <v>7871</v>
      </c>
      <c r="C27">
        <v>2020</v>
      </c>
      <c r="E27" s="10" t="s">
        <v>7870</v>
      </c>
      <c r="F27" t="s">
        <v>8984</v>
      </c>
      <c r="G27" t="s">
        <v>3982</v>
      </c>
    </row>
    <row r="28" spans="1:7" x14ac:dyDescent="0.25">
      <c r="A28" t="s">
        <v>2016</v>
      </c>
      <c r="B28" t="s">
        <v>228</v>
      </c>
      <c r="C28">
        <v>2020</v>
      </c>
      <c r="D28" t="s">
        <v>182</v>
      </c>
      <c r="F28" t="s">
        <v>9832</v>
      </c>
      <c r="G28" t="s">
        <v>3982</v>
      </c>
    </row>
    <row r="29" spans="1:7" x14ac:dyDescent="0.25">
      <c r="A29" t="s">
        <v>90</v>
      </c>
      <c r="B29" t="s">
        <v>228</v>
      </c>
      <c r="C29">
        <v>2017</v>
      </c>
      <c r="E29" t="s">
        <v>3299</v>
      </c>
      <c r="F29" t="s">
        <v>9442</v>
      </c>
      <c r="G29" t="s">
        <v>3982</v>
      </c>
    </row>
    <row r="30" spans="1:7" x14ac:dyDescent="0.25">
      <c r="A30" t="s">
        <v>741</v>
      </c>
      <c r="B30" t="s">
        <v>232</v>
      </c>
      <c r="C30">
        <v>2015</v>
      </c>
      <c r="E30" t="s">
        <v>3088</v>
      </c>
      <c r="F30" t="s">
        <v>8556</v>
      </c>
      <c r="G30" t="s">
        <v>3982</v>
      </c>
    </row>
    <row r="31" spans="1:7" x14ac:dyDescent="0.25">
      <c r="A31" t="s">
        <v>90</v>
      </c>
      <c r="B31" t="s">
        <v>232</v>
      </c>
      <c r="C31">
        <v>2017</v>
      </c>
      <c r="E31" t="s">
        <v>3335</v>
      </c>
      <c r="F31" t="s">
        <v>9443</v>
      </c>
      <c r="G31" t="s">
        <v>182</v>
      </c>
    </row>
    <row r="32" spans="1:7" x14ac:dyDescent="0.25">
      <c r="A32" t="s">
        <v>754</v>
      </c>
      <c r="B32" t="s">
        <v>236</v>
      </c>
      <c r="C32">
        <v>2018</v>
      </c>
      <c r="E32" t="s">
        <v>2977</v>
      </c>
      <c r="F32" t="s">
        <v>8579</v>
      </c>
      <c r="G32" t="s">
        <v>3982</v>
      </c>
    </row>
    <row r="33" spans="1:7" x14ac:dyDescent="0.25">
      <c r="A33" t="s">
        <v>1041</v>
      </c>
      <c r="B33" t="s">
        <v>240</v>
      </c>
      <c r="C33">
        <v>2016</v>
      </c>
      <c r="E33" t="s">
        <v>3175</v>
      </c>
      <c r="F33" t="s">
        <v>8681</v>
      </c>
      <c r="G33" t="s">
        <v>3982</v>
      </c>
    </row>
    <row r="34" spans="1:7" x14ac:dyDescent="0.25">
      <c r="A34" t="s">
        <v>1850</v>
      </c>
      <c r="B34" t="s">
        <v>240</v>
      </c>
      <c r="C34">
        <v>2015</v>
      </c>
      <c r="E34" t="s">
        <v>3175</v>
      </c>
      <c r="F34" t="s">
        <v>8925</v>
      </c>
      <c r="G34" t="s">
        <v>3982</v>
      </c>
    </row>
    <row r="35" spans="1:7" x14ac:dyDescent="0.25">
      <c r="A35" t="s">
        <v>1438</v>
      </c>
      <c r="B35" t="s">
        <v>244</v>
      </c>
      <c r="C35">
        <v>2018</v>
      </c>
      <c r="E35" t="s">
        <v>3238</v>
      </c>
      <c r="F35" t="s">
        <v>8812</v>
      </c>
      <c r="G35" t="s">
        <v>3982</v>
      </c>
    </row>
    <row r="36" spans="1:7" x14ac:dyDescent="0.25">
      <c r="A36" t="s">
        <v>90</v>
      </c>
      <c r="B36" t="s">
        <v>244</v>
      </c>
      <c r="C36">
        <v>2017</v>
      </c>
      <c r="E36" t="s">
        <v>3238</v>
      </c>
      <c r="F36" t="s">
        <v>9039</v>
      </c>
      <c r="G36" t="s">
        <v>3982</v>
      </c>
    </row>
    <row r="37" spans="1:7" x14ac:dyDescent="0.25">
      <c r="A37" t="s">
        <v>754</v>
      </c>
      <c r="B37" t="s">
        <v>248</v>
      </c>
      <c r="C37">
        <v>2018</v>
      </c>
      <c r="E37" t="s">
        <v>3106</v>
      </c>
      <c r="F37" t="s">
        <v>8580</v>
      </c>
      <c r="G37" t="s">
        <v>3982</v>
      </c>
    </row>
    <row r="38" spans="1:7" x14ac:dyDescent="0.25">
      <c r="A38" t="s">
        <v>1289</v>
      </c>
      <c r="B38" t="s">
        <v>248</v>
      </c>
      <c r="C38">
        <v>2019</v>
      </c>
      <c r="E38" t="s">
        <v>3106</v>
      </c>
      <c r="F38" t="s">
        <v>8752</v>
      </c>
      <c r="G38" t="s">
        <v>3982</v>
      </c>
    </row>
    <row r="39" spans="1:7" x14ac:dyDescent="0.25">
      <c r="A39" t="s">
        <v>157</v>
      </c>
      <c r="B39" t="s">
        <v>248</v>
      </c>
      <c r="C39">
        <v>2011</v>
      </c>
      <c r="E39" t="s">
        <v>3106</v>
      </c>
      <c r="F39" t="s">
        <v>9222</v>
      </c>
      <c r="G39" t="s">
        <v>3982</v>
      </c>
    </row>
    <row r="40" spans="1:7" x14ac:dyDescent="0.25">
      <c r="A40" t="s">
        <v>1279</v>
      </c>
      <c r="B40" t="s">
        <v>251</v>
      </c>
      <c r="C40">
        <v>1984</v>
      </c>
      <c r="E40" t="s">
        <v>3213</v>
      </c>
      <c r="F40" t="s">
        <v>8745</v>
      </c>
      <c r="G40" t="s">
        <v>3982</v>
      </c>
    </row>
    <row r="41" spans="1:7" x14ac:dyDescent="0.25">
      <c r="A41" t="s">
        <v>1790</v>
      </c>
      <c r="B41" t="s">
        <v>251</v>
      </c>
      <c r="C41">
        <v>1987</v>
      </c>
      <c r="E41" s="10" t="s">
        <v>8365</v>
      </c>
      <c r="F41" t="s">
        <v>8890</v>
      </c>
      <c r="G41" t="s">
        <v>3982</v>
      </c>
    </row>
    <row r="42" spans="1:7" x14ac:dyDescent="0.25">
      <c r="A42" t="s">
        <v>2149</v>
      </c>
      <c r="B42" t="s">
        <v>251</v>
      </c>
      <c r="C42">
        <v>1980</v>
      </c>
      <c r="E42" s="10" t="s">
        <v>8365</v>
      </c>
      <c r="F42" t="s">
        <v>8990</v>
      </c>
      <c r="G42" t="s">
        <v>3982</v>
      </c>
    </row>
    <row r="43" spans="1:7" x14ac:dyDescent="0.25">
      <c r="A43" t="s">
        <v>1720</v>
      </c>
      <c r="B43" t="s">
        <v>255</v>
      </c>
      <c r="C43">
        <v>1983</v>
      </c>
      <c r="E43" t="s">
        <v>3262</v>
      </c>
      <c r="F43" t="s">
        <v>8880</v>
      </c>
      <c r="G43" t="s">
        <v>3982</v>
      </c>
    </row>
    <row r="44" spans="1:7" x14ac:dyDescent="0.25">
      <c r="A44" t="s">
        <v>741</v>
      </c>
      <c r="B44" t="s">
        <v>8073</v>
      </c>
      <c r="C44">
        <v>2015</v>
      </c>
      <c r="E44" s="10" t="s">
        <v>8085</v>
      </c>
      <c r="F44" t="s">
        <v>8557</v>
      </c>
      <c r="G44" t="s">
        <v>3982</v>
      </c>
    </row>
    <row r="45" spans="1:7" x14ac:dyDescent="0.25">
      <c r="A45" t="s">
        <v>1438</v>
      </c>
      <c r="B45" t="s">
        <v>8073</v>
      </c>
      <c r="C45">
        <v>2018</v>
      </c>
      <c r="E45" s="10" t="s">
        <v>8085</v>
      </c>
      <c r="F45" t="s">
        <v>8813</v>
      </c>
      <c r="G45" t="s">
        <v>3982</v>
      </c>
    </row>
    <row r="46" spans="1:7" x14ac:dyDescent="0.25">
      <c r="A46" t="s">
        <v>258</v>
      </c>
      <c r="B46" t="s">
        <v>263</v>
      </c>
      <c r="C46">
        <v>2022</v>
      </c>
      <c r="D46" t="s">
        <v>182</v>
      </c>
      <c r="F46" t="s">
        <v>9444</v>
      </c>
      <c r="G46" t="s">
        <v>3982</v>
      </c>
    </row>
    <row r="47" spans="1:7" x14ac:dyDescent="0.25">
      <c r="A47" t="s">
        <v>348</v>
      </c>
      <c r="B47" t="s">
        <v>265</v>
      </c>
      <c r="C47">
        <v>2023</v>
      </c>
      <c r="E47" s="10" t="s">
        <v>8319</v>
      </c>
      <c r="F47" t="s">
        <v>8462</v>
      </c>
      <c r="G47" t="s">
        <v>3982</v>
      </c>
    </row>
    <row r="48" spans="1:7" x14ac:dyDescent="0.25">
      <c r="A48" t="s">
        <v>1571</v>
      </c>
      <c r="B48" t="s">
        <v>265</v>
      </c>
      <c r="C48">
        <v>2021</v>
      </c>
      <c r="E48" s="10" t="s">
        <v>8319</v>
      </c>
      <c r="F48" t="s">
        <v>8841</v>
      </c>
      <c r="G48" t="s">
        <v>3982</v>
      </c>
    </row>
    <row r="49" spans="1:7" x14ac:dyDescent="0.25">
      <c r="A49" t="s">
        <v>1685</v>
      </c>
      <c r="B49" t="s">
        <v>265</v>
      </c>
      <c r="C49">
        <v>2020</v>
      </c>
      <c r="E49" s="10" t="s">
        <v>8319</v>
      </c>
      <c r="F49" t="s">
        <v>8868</v>
      </c>
      <c r="G49" t="s">
        <v>3982</v>
      </c>
    </row>
    <row r="50" spans="1:7" x14ac:dyDescent="0.25">
      <c r="A50" t="s">
        <v>90</v>
      </c>
      <c r="B50" t="s">
        <v>265</v>
      </c>
      <c r="C50">
        <v>2017</v>
      </c>
      <c r="E50" s="10" t="s">
        <v>8319</v>
      </c>
      <c r="F50" t="s">
        <v>9040</v>
      </c>
      <c r="G50" t="s">
        <v>3982</v>
      </c>
    </row>
    <row r="51" spans="1:7" x14ac:dyDescent="0.25">
      <c r="A51" t="s">
        <v>548</v>
      </c>
      <c r="B51" t="s">
        <v>268</v>
      </c>
      <c r="C51">
        <v>2010</v>
      </c>
      <c r="E51" t="s">
        <v>2977</v>
      </c>
      <c r="F51" t="s">
        <v>8535</v>
      </c>
      <c r="G51" t="s">
        <v>3982</v>
      </c>
    </row>
    <row r="52" spans="1:7" x14ac:dyDescent="0.25">
      <c r="A52" t="s">
        <v>1118</v>
      </c>
      <c r="B52" t="s">
        <v>271</v>
      </c>
      <c r="C52">
        <v>2020</v>
      </c>
      <c r="D52" t="s">
        <v>182</v>
      </c>
      <c r="F52" t="s">
        <v>9445</v>
      </c>
      <c r="G52" t="s">
        <v>3982</v>
      </c>
    </row>
    <row r="53" spans="1:7" x14ac:dyDescent="0.25">
      <c r="A53" t="s">
        <v>1438</v>
      </c>
      <c r="B53" t="s">
        <v>271</v>
      </c>
      <c r="C53">
        <v>2018</v>
      </c>
      <c r="E53" t="s">
        <v>3008</v>
      </c>
      <c r="F53" t="s">
        <v>9446</v>
      </c>
      <c r="G53" t="s">
        <v>182</v>
      </c>
    </row>
    <row r="54" spans="1:7" x14ac:dyDescent="0.25">
      <c r="A54" t="s">
        <v>1033</v>
      </c>
      <c r="B54" t="s">
        <v>276</v>
      </c>
      <c r="C54">
        <v>2023</v>
      </c>
      <c r="D54" t="s">
        <v>182</v>
      </c>
      <c r="F54" t="s">
        <v>9447</v>
      </c>
      <c r="G54" t="s">
        <v>3982</v>
      </c>
    </row>
    <row r="55" spans="1:7" x14ac:dyDescent="0.25">
      <c r="A55" t="s">
        <v>1139</v>
      </c>
      <c r="B55" t="s">
        <v>278</v>
      </c>
      <c r="C55">
        <v>2018</v>
      </c>
      <c r="E55" t="s">
        <v>3190</v>
      </c>
      <c r="F55" t="s">
        <v>8709</v>
      </c>
      <c r="G55" t="s">
        <v>3982</v>
      </c>
    </row>
    <row r="56" spans="1:7" x14ac:dyDescent="0.25">
      <c r="A56" t="s">
        <v>90</v>
      </c>
      <c r="B56" t="s">
        <v>278</v>
      </c>
      <c r="C56">
        <v>2017</v>
      </c>
      <c r="E56" t="s">
        <v>3190</v>
      </c>
      <c r="F56" t="s">
        <v>9041</v>
      </c>
      <c r="G56" t="s">
        <v>3982</v>
      </c>
    </row>
    <row r="57" spans="1:7" x14ac:dyDescent="0.25">
      <c r="A57" t="s">
        <v>868</v>
      </c>
      <c r="B57" t="s">
        <v>282</v>
      </c>
      <c r="C57">
        <v>2019</v>
      </c>
      <c r="E57" t="s">
        <v>3133</v>
      </c>
      <c r="F57" t="s">
        <v>9376</v>
      </c>
      <c r="G57" t="s">
        <v>3982</v>
      </c>
    </row>
    <row r="58" spans="1:7" x14ac:dyDescent="0.25">
      <c r="A58" t="s">
        <v>90</v>
      </c>
      <c r="B58" t="s">
        <v>282</v>
      </c>
      <c r="C58">
        <v>2017</v>
      </c>
      <c r="E58" t="s">
        <v>3133</v>
      </c>
      <c r="F58" t="s">
        <v>9377</v>
      </c>
      <c r="G58" t="s">
        <v>3982</v>
      </c>
    </row>
    <row r="59" spans="1:7" x14ac:dyDescent="0.25">
      <c r="A59" t="s">
        <v>2799</v>
      </c>
      <c r="B59" t="s">
        <v>285</v>
      </c>
      <c r="C59">
        <v>2021</v>
      </c>
      <c r="E59" t="s">
        <v>3008</v>
      </c>
      <c r="F59" t="s">
        <v>9448</v>
      </c>
      <c r="G59" t="s">
        <v>182</v>
      </c>
    </row>
    <row r="60" spans="1:7" x14ac:dyDescent="0.25">
      <c r="A60" t="s">
        <v>492</v>
      </c>
      <c r="B60" t="s">
        <v>289</v>
      </c>
      <c r="C60">
        <v>2022</v>
      </c>
      <c r="E60" t="s">
        <v>3060</v>
      </c>
      <c r="F60" t="s">
        <v>8514</v>
      </c>
      <c r="G60" t="s">
        <v>3982</v>
      </c>
    </row>
    <row r="61" spans="1:7" x14ac:dyDescent="0.25">
      <c r="A61" t="s">
        <v>842</v>
      </c>
      <c r="B61" t="s">
        <v>289</v>
      </c>
      <c r="C61">
        <v>1996</v>
      </c>
      <c r="E61" t="s">
        <v>3125</v>
      </c>
      <c r="F61" t="s">
        <v>8612</v>
      </c>
      <c r="G61" t="s">
        <v>3982</v>
      </c>
    </row>
    <row r="62" spans="1:7" x14ac:dyDescent="0.25">
      <c r="A62" t="s">
        <v>2799</v>
      </c>
      <c r="B62" t="s">
        <v>289</v>
      </c>
      <c r="C62">
        <v>2021</v>
      </c>
      <c r="E62" t="s">
        <v>3060</v>
      </c>
      <c r="F62" t="s">
        <v>9288</v>
      </c>
      <c r="G62" t="s">
        <v>3982</v>
      </c>
    </row>
    <row r="63" spans="1:7" x14ac:dyDescent="0.25">
      <c r="A63" t="s">
        <v>2799</v>
      </c>
      <c r="B63" t="s">
        <v>292</v>
      </c>
      <c r="C63">
        <v>2021</v>
      </c>
      <c r="E63" t="s">
        <v>2977</v>
      </c>
      <c r="F63" t="s">
        <v>9289</v>
      </c>
      <c r="G63" t="s">
        <v>3982</v>
      </c>
    </row>
    <row r="64" spans="1:7" x14ac:dyDescent="0.25">
      <c r="A64" t="s">
        <v>1946</v>
      </c>
      <c r="B64" t="s">
        <v>294</v>
      </c>
      <c r="C64">
        <v>2022</v>
      </c>
      <c r="E64" t="s">
        <v>3295</v>
      </c>
      <c r="F64" t="s">
        <v>8949</v>
      </c>
      <c r="G64" t="s">
        <v>3982</v>
      </c>
    </row>
    <row r="65" spans="1:7" x14ac:dyDescent="0.25">
      <c r="A65" t="s">
        <v>90</v>
      </c>
      <c r="B65" t="s">
        <v>294</v>
      </c>
      <c r="C65">
        <v>2017</v>
      </c>
      <c r="E65" t="s">
        <v>3295</v>
      </c>
      <c r="F65" t="s">
        <v>9042</v>
      </c>
      <c r="G65" t="s">
        <v>3982</v>
      </c>
    </row>
    <row r="66" spans="1:7" x14ac:dyDescent="0.25">
      <c r="A66" t="s">
        <v>741</v>
      </c>
      <c r="B66" t="s">
        <v>296</v>
      </c>
      <c r="C66">
        <v>2015</v>
      </c>
      <c r="D66" t="s">
        <v>3089</v>
      </c>
      <c r="E66" t="s">
        <v>3090</v>
      </c>
      <c r="F66" t="s">
        <v>8558</v>
      </c>
      <c r="G66" t="s">
        <v>3982</v>
      </c>
    </row>
    <row r="67" spans="1:7" x14ac:dyDescent="0.25">
      <c r="A67" t="s">
        <v>90</v>
      </c>
      <c r="B67" t="s">
        <v>296</v>
      </c>
      <c r="C67">
        <v>2017</v>
      </c>
      <c r="E67" t="s">
        <v>2977</v>
      </c>
      <c r="F67" t="s">
        <v>9043</v>
      </c>
      <c r="G67" t="s">
        <v>3982</v>
      </c>
    </row>
    <row r="68" spans="1:7" x14ac:dyDescent="0.25">
      <c r="A68" t="s">
        <v>1289</v>
      </c>
      <c r="B68" t="s">
        <v>298</v>
      </c>
      <c r="C68">
        <v>2019</v>
      </c>
      <c r="E68" t="s">
        <v>3218</v>
      </c>
      <c r="F68" t="s">
        <v>8753</v>
      </c>
      <c r="G68" t="s">
        <v>3982</v>
      </c>
    </row>
    <row r="69" spans="1:7" x14ac:dyDescent="0.25">
      <c r="A69" t="s">
        <v>2799</v>
      </c>
      <c r="B69" t="s">
        <v>298</v>
      </c>
      <c r="C69">
        <v>2021</v>
      </c>
      <c r="E69" t="s">
        <v>3008</v>
      </c>
      <c r="F69" t="s">
        <v>9449</v>
      </c>
      <c r="G69" t="s">
        <v>182</v>
      </c>
    </row>
    <row r="70" spans="1:7" x14ac:dyDescent="0.25">
      <c r="A70" t="s">
        <v>1041</v>
      </c>
      <c r="B70" t="s">
        <v>303</v>
      </c>
      <c r="C70">
        <v>2016</v>
      </c>
      <c r="E70" t="s">
        <v>3176</v>
      </c>
      <c r="F70" t="s">
        <v>9450</v>
      </c>
      <c r="G70" t="s">
        <v>182</v>
      </c>
    </row>
    <row r="71" spans="1:7" x14ac:dyDescent="0.25">
      <c r="A71" t="s">
        <v>157</v>
      </c>
      <c r="B71" t="s">
        <v>303</v>
      </c>
      <c r="C71">
        <v>2011</v>
      </c>
      <c r="E71" t="s">
        <v>3176</v>
      </c>
      <c r="F71" t="s">
        <v>9451</v>
      </c>
      <c r="G71" t="s">
        <v>182</v>
      </c>
    </row>
    <row r="72" spans="1:7" x14ac:dyDescent="0.25">
      <c r="A72" t="s">
        <v>569</v>
      </c>
      <c r="B72" t="s">
        <v>305</v>
      </c>
      <c r="C72">
        <v>2019</v>
      </c>
      <c r="E72" t="s">
        <v>3072</v>
      </c>
      <c r="F72" t="s">
        <v>8536</v>
      </c>
      <c r="G72" t="s">
        <v>3982</v>
      </c>
    </row>
    <row r="73" spans="1:7" x14ac:dyDescent="0.25">
      <c r="A73" t="s">
        <v>732</v>
      </c>
      <c r="B73" t="s">
        <v>305</v>
      </c>
      <c r="C73">
        <v>2019</v>
      </c>
      <c r="D73" t="s">
        <v>182</v>
      </c>
      <c r="E73" t="s">
        <v>3072</v>
      </c>
      <c r="F73" t="s">
        <v>8555</v>
      </c>
      <c r="G73" t="s">
        <v>3982</v>
      </c>
    </row>
    <row r="74" spans="1:7" x14ac:dyDescent="0.25">
      <c r="A74" t="s">
        <v>754</v>
      </c>
      <c r="B74" t="s">
        <v>305</v>
      </c>
      <c r="C74">
        <v>2018</v>
      </c>
      <c r="E74" t="s">
        <v>3072</v>
      </c>
      <c r="F74" t="s">
        <v>8581</v>
      </c>
      <c r="G74" t="s">
        <v>3982</v>
      </c>
    </row>
    <row r="75" spans="1:7" x14ac:dyDescent="0.25">
      <c r="A75" t="s">
        <v>1289</v>
      </c>
      <c r="B75" t="s">
        <v>305</v>
      </c>
      <c r="C75">
        <v>2019</v>
      </c>
      <c r="E75" t="s">
        <v>3072</v>
      </c>
      <c r="F75" t="s">
        <v>8754</v>
      </c>
      <c r="G75" t="s">
        <v>3982</v>
      </c>
    </row>
    <row r="76" spans="1:7" x14ac:dyDescent="0.25">
      <c r="A76" t="s">
        <v>90</v>
      </c>
      <c r="B76" t="s">
        <v>305</v>
      </c>
      <c r="C76">
        <v>2017</v>
      </c>
      <c r="E76" t="s">
        <v>3336</v>
      </c>
      <c r="F76" t="s">
        <v>9452</v>
      </c>
      <c r="G76" t="s">
        <v>3982</v>
      </c>
    </row>
    <row r="77" spans="1:7" x14ac:dyDescent="0.25">
      <c r="A77" t="s">
        <v>2901</v>
      </c>
      <c r="B77" t="s">
        <v>305</v>
      </c>
      <c r="C77">
        <v>2018</v>
      </c>
      <c r="E77" t="s">
        <v>3072</v>
      </c>
      <c r="F77" t="s">
        <v>9332</v>
      </c>
      <c r="G77" t="s">
        <v>3982</v>
      </c>
    </row>
    <row r="78" spans="1:7" x14ac:dyDescent="0.25">
      <c r="A78" t="s">
        <v>90</v>
      </c>
      <c r="B78" t="s">
        <v>309</v>
      </c>
      <c r="C78">
        <v>2017</v>
      </c>
      <c r="E78" t="s">
        <v>3337</v>
      </c>
      <c r="F78" t="s">
        <v>9044</v>
      </c>
      <c r="G78" t="s">
        <v>3982</v>
      </c>
    </row>
    <row r="79" spans="1:7" x14ac:dyDescent="0.25">
      <c r="A79" t="s">
        <v>492</v>
      </c>
      <c r="B79" t="s">
        <v>314</v>
      </c>
      <c r="C79">
        <v>2022</v>
      </c>
      <c r="E79" t="s">
        <v>2977</v>
      </c>
      <c r="F79" t="s">
        <v>8515</v>
      </c>
      <c r="G79" t="s">
        <v>3982</v>
      </c>
    </row>
    <row r="80" spans="1:7" x14ac:dyDescent="0.25">
      <c r="A80" t="s">
        <v>1041</v>
      </c>
      <c r="B80" t="s">
        <v>314</v>
      </c>
      <c r="C80">
        <v>2016</v>
      </c>
      <c r="E80" t="s">
        <v>2977</v>
      </c>
      <c r="F80" t="s">
        <v>8682</v>
      </c>
      <c r="G80" t="s">
        <v>3982</v>
      </c>
    </row>
    <row r="81" spans="1:7" x14ac:dyDescent="0.25">
      <c r="A81" t="s">
        <v>1589</v>
      </c>
      <c r="B81" t="s">
        <v>314</v>
      </c>
      <c r="C81">
        <v>2023</v>
      </c>
      <c r="E81" t="s">
        <v>2977</v>
      </c>
      <c r="F81" t="s">
        <v>8865</v>
      </c>
      <c r="G81" t="s">
        <v>3982</v>
      </c>
    </row>
    <row r="82" spans="1:7" x14ac:dyDescent="0.25">
      <c r="A82" t="s">
        <v>1850</v>
      </c>
      <c r="B82" t="s">
        <v>314</v>
      </c>
      <c r="C82">
        <v>2015</v>
      </c>
      <c r="E82" t="s">
        <v>2977</v>
      </c>
      <c r="F82" t="s">
        <v>8926</v>
      </c>
      <c r="G82" t="s">
        <v>3982</v>
      </c>
    </row>
    <row r="83" spans="1:7" x14ac:dyDescent="0.25">
      <c r="A83" t="s">
        <v>2799</v>
      </c>
      <c r="B83" t="s">
        <v>314</v>
      </c>
      <c r="C83">
        <v>2021</v>
      </c>
      <c r="E83" t="s">
        <v>2977</v>
      </c>
      <c r="F83" t="s">
        <v>9290</v>
      </c>
      <c r="G83" t="s">
        <v>3982</v>
      </c>
    </row>
    <row r="84" spans="1:7" x14ac:dyDescent="0.25">
      <c r="A84" t="s">
        <v>1150</v>
      </c>
      <c r="B84" t="s">
        <v>322</v>
      </c>
      <c r="C84">
        <v>2010</v>
      </c>
      <c r="D84" t="s">
        <v>182</v>
      </c>
      <c r="F84" t="s">
        <v>9453</v>
      </c>
      <c r="G84" t="s">
        <v>3982</v>
      </c>
    </row>
    <row r="85" spans="1:7" x14ac:dyDescent="0.25">
      <c r="A85" t="s">
        <v>754</v>
      </c>
      <c r="B85" t="s">
        <v>325</v>
      </c>
      <c r="C85">
        <v>2018</v>
      </c>
      <c r="E85" t="s">
        <v>3107</v>
      </c>
      <c r="F85" t="s">
        <v>8582</v>
      </c>
      <c r="G85" t="s">
        <v>3982</v>
      </c>
    </row>
    <row r="86" spans="1:7" x14ac:dyDescent="0.25">
      <c r="A86" t="s">
        <v>1041</v>
      </c>
      <c r="B86" t="s">
        <v>328</v>
      </c>
      <c r="C86">
        <v>2016</v>
      </c>
      <c r="E86" t="s">
        <v>3177</v>
      </c>
      <c r="F86" t="s">
        <v>8683</v>
      </c>
      <c r="G86" t="s">
        <v>3982</v>
      </c>
    </row>
    <row r="87" spans="1:7" x14ac:dyDescent="0.25">
      <c r="A87" t="s">
        <v>1850</v>
      </c>
      <c r="B87" t="s">
        <v>328</v>
      </c>
      <c r="C87">
        <v>2015</v>
      </c>
      <c r="E87" t="s">
        <v>3177</v>
      </c>
      <c r="F87" t="s">
        <v>8927</v>
      </c>
      <c r="G87" t="s">
        <v>3982</v>
      </c>
    </row>
    <row r="88" spans="1:7" x14ac:dyDescent="0.25">
      <c r="A88" t="s">
        <v>90</v>
      </c>
      <c r="B88" t="s">
        <v>328</v>
      </c>
      <c r="C88">
        <v>2017</v>
      </c>
      <c r="E88" t="s">
        <v>3177</v>
      </c>
      <c r="F88" t="s">
        <v>9045</v>
      </c>
      <c r="G88" t="s">
        <v>3982</v>
      </c>
    </row>
    <row r="89" spans="1:7" x14ac:dyDescent="0.25">
      <c r="A89" t="s">
        <v>173</v>
      </c>
      <c r="B89" t="s">
        <v>332</v>
      </c>
      <c r="C89">
        <v>2010</v>
      </c>
      <c r="D89" t="s">
        <v>182</v>
      </c>
      <c r="F89" t="s">
        <v>9454</v>
      </c>
      <c r="G89" t="s">
        <v>3982</v>
      </c>
    </row>
    <row r="90" spans="1:7" x14ac:dyDescent="0.25">
      <c r="A90" t="s">
        <v>2716</v>
      </c>
      <c r="B90" t="s">
        <v>336</v>
      </c>
      <c r="C90">
        <v>1993</v>
      </c>
      <c r="E90" t="s">
        <v>3008</v>
      </c>
      <c r="F90" t="s">
        <v>9455</v>
      </c>
      <c r="G90" t="s">
        <v>182</v>
      </c>
    </row>
    <row r="91" spans="1:7" x14ac:dyDescent="0.25">
      <c r="A91" t="s">
        <v>341</v>
      </c>
      <c r="B91" t="s">
        <v>339</v>
      </c>
      <c r="C91">
        <v>2022</v>
      </c>
      <c r="E91" t="s">
        <v>3010</v>
      </c>
      <c r="F91" t="s">
        <v>8454</v>
      </c>
      <c r="G91" t="s">
        <v>3982</v>
      </c>
    </row>
    <row r="92" spans="1:7" x14ac:dyDescent="0.25">
      <c r="A92" t="s">
        <v>2501</v>
      </c>
      <c r="B92" t="s">
        <v>339</v>
      </c>
      <c r="C92">
        <v>2021</v>
      </c>
      <c r="E92" t="s">
        <v>2977</v>
      </c>
      <c r="F92" t="s">
        <v>9196</v>
      </c>
      <c r="G92" t="s">
        <v>3982</v>
      </c>
    </row>
    <row r="93" spans="1:7" x14ac:dyDescent="0.25">
      <c r="A93" t="s">
        <v>868</v>
      </c>
      <c r="B93" t="s">
        <v>341</v>
      </c>
      <c r="C93">
        <v>2019</v>
      </c>
      <c r="E93" t="s">
        <v>2977</v>
      </c>
      <c r="F93" t="s">
        <v>8631</v>
      </c>
      <c r="G93" t="s">
        <v>3982</v>
      </c>
    </row>
    <row r="94" spans="1:7" x14ac:dyDescent="0.25">
      <c r="A94" t="s">
        <v>1430</v>
      </c>
      <c r="B94" t="s">
        <v>341</v>
      </c>
      <c r="C94">
        <v>2021</v>
      </c>
      <c r="E94" t="s">
        <v>2977</v>
      </c>
      <c r="F94" t="s">
        <v>8800</v>
      </c>
      <c r="G94" t="s">
        <v>3982</v>
      </c>
    </row>
    <row r="95" spans="1:7" x14ac:dyDescent="0.25">
      <c r="A95" t="s">
        <v>1438</v>
      </c>
      <c r="B95" t="s">
        <v>341</v>
      </c>
      <c r="C95">
        <v>2018</v>
      </c>
      <c r="E95" t="s">
        <v>3239</v>
      </c>
      <c r="F95" t="s">
        <v>8814</v>
      </c>
      <c r="G95" t="s">
        <v>3982</v>
      </c>
    </row>
    <row r="96" spans="1:7" x14ac:dyDescent="0.25">
      <c r="A96" t="s">
        <v>1571</v>
      </c>
      <c r="B96" t="s">
        <v>341</v>
      </c>
      <c r="C96">
        <v>2021</v>
      </c>
      <c r="E96" t="s">
        <v>2977</v>
      </c>
      <c r="F96" t="s">
        <v>8842</v>
      </c>
      <c r="G96" t="s">
        <v>3982</v>
      </c>
    </row>
    <row r="97" spans="1:7" x14ac:dyDescent="0.25">
      <c r="A97" t="s">
        <v>90</v>
      </c>
      <c r="B97" t="s">
        <v>341</v>
      </c>
      <c r="C97">
        <v>2017</v>
      </c>
      <c r="E97" t="s">
        <v>3239</v>
      </c>
      <c r="F97" t="s">
        <v>9046</v>
      </c>
      <c r="G97" t="s">
        <v>3982</v>
      </c>
    </row>
    <row r="98" spans="1:7" x14ac:dyDescent="0.25">
      <c r="A98" t="s">
        <v>1571</v>
      </c>
      <c r="B98" t="s">
        <v>348</v>
      </c>
      <c r="C98">
        <v>2021</v>
      </c>
      <c r="E98" t="s">
        <v>3253</v>
      </c>
      <c r="F98" t="s">
        <v>8843</v>
      </c>
      <c r="G98" t="s">
        <v>3982</v>
      </c>
    </row>
    <row r="99" spans="1:7" x14ac:dyDescent="0.25">
      <c r="A99" t="s">
        <v>90</v>
      </c>
      <c r="B99" t="s">
        <v>348</v>
      </c>
      <c r="C99">
        <v>2017</v>
      </c>
      <c r="E99" s="10" t="s">
        <v>9929</v>
      </c>
      <c r="F99" t="s">
        <v>9930</v>
      </c>
      <c r="G99" t="s">
        <v>3982</v>
      </c>
    </row>
    <row r="100" spans="1:7" x14ac:dyDescent="0.25">
      <c r="A100" t="s">
        <v>2701</v>
      </c>
      <c r="B100" t="s">
        <v>353</v>
      </c>
      <c r="C100">
        <v>1991</v>
      </c>
      <c r="E100" s="10" t="s">
        <v>3409</v>
      </c>
      <c r="F100" t="s">
        <v>9378</v>
      </c>
      <c r="G100" t="s">
        <v>3982</v>
      </c>
    </row>
    <row r="101" spans="1:7" x14ac:dyDescent="0.25">
      <c r="A101" t="s">
        <v>806</v>
      </c>
      <c r="B101" t="s">
        <v>355</v>
      </c>
      <c r="C101">
        <v>2024</v>
      </c>
      <c r="E101" t="s">
        <v>7622</v>
      </c>
      <c r="F101" t="s">
        <v>8605</v>
      </c>
      <c r="G101" t="s">
        <v>3982</v>
      </c>
    </row>
    <row r="102" spans="1:7" x14ac:dyDescent="0.25">
      <c r="A102" t="s">
        <v>2799</v>
      </c>
      <c r="B102" t="s">
        <v>355</v>
      </c>
      <c r="C102">
        <v>2021</v>
      </c>
      <c r="E102" t="s">
        <v>7622</v>
      </c>
      <c r="F102" t="s">
        <v>9291</v>
      </c>
      <c r="G102" t="s">
        <v>3982</v>
      </c>
    </row>
    <row r="103" spans="1:7" x14ac:dyDescent="0.25">
      <c r="A103" t="s">
        <v>1571</v>
      </c>
      <c r="B103" t="s">
        <v>359</v>
      </c>
      <c r="C103">
        <v>2021</v>
      </c>
      <c r="E103" t="s">
        <v>2977</v>
      </c>
      <c r="F103" t="s">
        <v>8844</v>
      </c>
      <c r="G103" t="s">
        <v>3982</v>
      </c>
    </row>
    <row r="104" spans="1:7" x14ac:dyDescent="0.25">
      <c r="A104" t="s">
        <v>90</v>
      </c>
      <c r="B104" t="s">
        <v>363</v>
      </c>
      <c r="C104">
        <v>2017</v>
      </c>
      <c r="E104" t="s">
        <v>3008</v>
      </c>
      <c r="F104" t="s">
        <v>9456</v>
      </c>
      <c r="G104" t="s">
        <v>182</v>
      </c>
    </row>
    <row r="105" spans="1:7" x14ac:dyDescent="0.25">
      <c r="A105" t="s">
        <v>341</v>
      </c>
      <c r="B105" t="s">
        <v>367</v>
      </c>
      <c r="C105">
        <v>2022</v>
      </c>
      <c r="E105" t="s">
        <v>3011</v>
      </c>
      <c r="F105" t="s">
        <v>8455</v>
      </c>
      <c r="G105" t="s">
        <v>3982</v>
      </c>
    </row>
    <row r="106" spans="1:7" x14ac:dyDescent="0.25">
      <c r="A106" t="s">
        <v>90</v>
      </c>
      <c r="B106" t="s">
        <v>367</v>
      </c>
      <c r="C106">
        <v>2017</v>
      </c>
      <c r="E106" t="s">
        <v>3011</v>
      </c>
      <c r="F106" t="s">
        <v>9047</v>
      </c>
      <c r="G106" t="s">
        <v>3982</v>
      </c>
    </row>
    <row r="107" spans="1:7" x14ac:dyDescent="0.25">
      <c r="A107" t="s">
        <v>1790</v>
      </c>
      <c r="B107" t="s">
        <v>370</v>
      </c>
      <c r="C107">
        <v>1987</v>
      </c>
      <c r="E107" t="s">
        <v>3268</v>
      </c>
      <c r="F107" t="s">
        <v>8891</v>
      </c>
      <c r="G107" t="s">
        <v>3982</v>
      </c>
    </row>
    <row r="108" spans="1:7" x14ac:dyDescent="0.25">
      <c r="A108" t="s">
        <v>2423</v>
      </c>
      <c r="B108" t="s">
        <v>370</v>
      </c>
      <c r="C108">
        <v>2008</v>
      </c>
      <c r="E108" t="s">
        <v>3268</v>
      </c>
      <c r="F108" t="s">
        <v>9159</v>
      </c>
      <c r="G108" t="s">
        <v>3982</v>
      </c>
    </row>
    <row r="109" spans="1:7" x14ac:dyDescent="0.25">
      <c r="A109" t="s">
        <v>2149</v>
      </c>
      <c r="B109" t="s">
        <v>374</v>
      </c>
      <c r="C109">
        <v>1980</v>
      </c>
      <c r="E109" s="10" t="s">
        <v>8393</v>
      </c>
      <c r="F109" t="s">
        <v>8394</v>
      </c>
      <c r="G109" t="s">
        <v>3982</v>
      </c>
    </row>
    <row r="110" spans="1:7" x14ac:dyDescent="0.25">
      <c r="A110" t="s">
        <v>2716</v>
      </c>
      <c r="B110" t="s">
        <v>374</v>
      </c>
      <c r="C110">
        <v>1993</v>
      </c>
      <c r="E110" s="10" t="s">
        <v>8393</v>
      </c>
      <c r="F110" t="s">
        <v>8392</v>
      </c>
      <c r="G110" t="s">
        <v>3982</v>
      </c>
    </row>
    <row r="111" spans="1:7" x14ac:dyDescent="0.25">
      <c r="A111" t="s">
        <v>374</v>
      </c>
      <c r="B111" t="s">
        <v>376</v>
      </c>
      <c r="C111">
        <v>1998</v>
      </c>
      <c r="D111" t="s">
        <v>182</v>
      </c>
      <c r="F111" t="s">
        <v>9457</v>
      </c>
      <c r="G111" t="s">
        <v>3982</v>
      </c>
    </row>
    <row r="112" spans="1:7" x14ac:dyDescent="0.25">
      <c r="A112" t="s">
        <v>1858</v>
      </c>
      <c r="B112" t="s">
        <v>7909</v>
      </c>
      <c r="C112">
        <v>2026</v>
      </c>
      <c r="E112" t="s">
        <v>2977</v>
      </c>
      <c r="F112" t="s">
        <v>8944</v>
      </c>
      <c r="G112" t="s">
        <v>3982</v>
      </c>
    </row>
    <row r="113" spans="1:7" x14ac:dyDescent="0.25">
      <c r="A113" t="s">
        <v>2589</v>
      </c>
      <c r="B113" t="s">
        <v>7909</v>
      </c>
      <c r="C113">
        <v>2019</v>
      </c>
      <c r="E113" t="s">
        <v>2977</v>
      </c>
      <c r="F113" t="s">
        <v>9212</v>
      </c>
      <c r="G113" t="s">
        <v>3982</v>
      </c>
    </row>
    <row r="114" spans="1:7" x14ac:dyDescent="0.25">
      <c r="A114" t="s">
        <v>2609</v>
      </c>
      <c r="B114" t="s">
        <v>7909</v>
      </c>
      <c r="C114">
        <v>2025</v>
      </c>
      <c r="E114" s="10" t="s">
        <v>7908</v>
      </c>
      <c r="F114" t="s">
        <v>9218</v>
      </c>
      <c r="G114" t="s">
        <v>3982</v>
      </c>
    </row>
    <row r="115" spans="1:7" x14ac:dyDescent="0.25">
      <c r="A115" t="s">
        <v>754</v>
      </c>
      <c r="B115" t="s">
        <v>382</v>
      </c>
      <c r="C115">
        <v>2018</v>
      </c>
      <c r="E115" t="s">
        <v>3108</v>
      </c>
      <c r="F115" t="s">
        <v>8583</v>
      </c>
      <c r="G115" t="s">
        <v>3982</v>
      </c>
    </row>
    <row r="116" spans="1:7" x14ac:dyDescent="0.25">
      <c r="A116" t="s">
        <v>1289</v>
      </c>
      <c r="B116" t="s">
        <v>382</v>
      </c>
      <c r="C116">
        <v>2019</v>
      </c>
      <c r="E116" t="s">
        <v>3108</v>
      </c>
      <c r="F116" t="s">
        <v>8755</v>
      </c>
      <c r="G116" t="s">
        <v>3982</v>
      </c>
    </row>
    <row r="117" spans="1:7" x14ac:dyDescent="0.25">
      <c r="A117" t="s">
        <v>348</v>
      </c>
      <c r="B117" t="s">
        <v>386</v>
      </c>
      <c r="C117">
        <v>2023</v>
      </c>
      <c r="E117" t="s">
        <v>3013</v>
      </c>
      <c r="F117" t="s">
        <v>9458</v>
      </c>
      <c r="G117" t="s">
        <v>182</v>
      </c>
    </row>
    <row r="118" spans="1:7" x14ac:dyDescent="0.25">
      <c r="A118" t="s">
        <v>452</v>
      </c>
      <c r="B118" t="s">
        <v>389</v>
      </c>
      <c r="C118">
        <v>2022</v>
      </c>
      <c r="E118" s="10" t="s">
        <v>3051</v>
      </c>
      <c r="F118" t="s">
        <v>9980</v>
      </c>
      <c r="G118" t="s">
        <v>3982</v>
      </c>
    </row>
    <row r="119" spans="1:7" x14ac:dyDescent="0.25">
      <c r="A119" t="s">
        <v>773</v>
      </c>
      <c r="B119" t="s">
        <v>389</v>
      </c>
      <c r="C119">
        <v>2023</v>
      </c>
      <c r="E119" s="10" t="s">
        <v>3051</v>
      </c>
      <c r="F119" t="s">
        <v>9980</v>
      </c>
      <c r="G119" t="s">
        <v>3982</v>
      </c>
    </row>
    <row r="120" spans="1:7" x14ac:dyDescent="0.25">
      <c r="A120" t="s">
        <v>1297</v>
      </c>
      <c r="B120" t="s">
        <v>389</v>
      </c>
      <c r="C120">
        <v>2023</v>
      </c>
      <c r="E120" s="10" t="s">
        <v>3051</v>
      </c>
      <c r="F120" t="s">
        <v>9980</v>
      </c>
      <c r="G120" t="s">
        <v>3982</v>
      </c>
    </row>
    <row r="121" spans="1:7" x14ac:dyDescent="0.25">
      <c r="A121" t="s">
        <v>1774</v>
      </c>
      <c r="B121" t="s">
        <v>389</v>
      </c>
      <c r="C121">
        <v>2022</v>
      </c>
      <c r="E121" s="10" t="s">
        <v>3051</v>
      </c>
      <c r="F121" t="s">
        <v>9980</v>
      </c>
      <c r="G121" t="s">
        <v>3982</v>
      </c>
    </row>
    <row r="122" spans="1:7" x14ac:dyDescent="0.25">
      <c r="A122" t="s">
        <v>2670</v>
      </c>
      <c r="B122" t="s">
        <v>389</v>
      </c>
      <c r="C122">
        <v>2022</v>
      </c>
      <c r="E122" s="10" t="s">
        <v>3051</v>
      </c>
      <c r="F122" t="s">
        <v>9980</v>
      </c>
      <c r="G122" t="s">
        <v>3982</v>
      </c>
    </row>
    <row r="123" spans="1:7" x14ac:dyDescent="0.25">
      <c r="A123" t="s">
        <v>2799</v>
      </c>
      <c r="B123" t="s">
        <v>389</v>
      </c>
      <c r="C123">
        <v>2021</v>
      </c>
      <c r="E123" s="10" t="s">
        <v>3051</v>
      </c>
      <c r="F123" t="s">
        <v>9459</v>
      </c>
      <c r="G123" t="s">
        <v>3982</v>
      </c>
    </row>
    <row r="124" spans="1:7" x14ac:dyDescent="0.25">
      <c r="A124" t="s">
        <v>638</v>
      </c>
      <c r="B124" t="s">
        <v>398</v>
      </c>
      <c r="C124">
        <v>2020</v>
      </c>
      <c r="D124" t="s">
        <v>182</v>
      </c>
      <c r="F124" t="s">
        <v>9460</v>
      </c>
      <c r="G124" t="s">
        <v>3982</v>
      </c>
    </row>
    <row r="125" spans="1:7" x14ac:dyDescent="0.25">
      <c r="A125" t="s">
        <v>90</v>
      </c>
      <c r="B125" t="s">
        <v>398</v>
      </c>
      <c r="C125">
        <v>2017</v>
      </c>
      <c r="E125" t="s">
        <v>3338</v>
      </c>
      <c r="F125" t="s">
        <v>9048</v>
      </c>
      <c r="G125" t="s">
        <v>3982</v>
      </c>
    </row>
    <row r="126" spans="1:7" x14ac:dyDescent="0.25">
      <c r="A126" t="s">
        <v>90</v>
      </c>
      <c r="B126" t="s">
        <v>406</v>
      </c>
      <c r="C126">
        <v>2017</v>
      </c>
      <c r="E126" t="s">
        <v>3339</v>
      </c>
      <c r="F126" t="s">
        <v>9049</v>
      </c>
      <c r="G126" t="s">
        <v>3982</v>
      </c>
    </row>
    <row r="127" spans="1:7" x14ac:dyDescent="0.25">
      <c r="A127" t="s">
        <v>1041</v>
      </c>
      <c r="B127" t="s">
        <v>410</v>
      </c>
      <c r="C127">
        <v>2016</v>
      </c>
      <c r="E127" t="s">
        <v>3178</v>
      </c>
      <c r="F127" t="s">
        <v>9380</v>
      </c>
      <c r="G127" t="s">
        <v>3982</v>
      </c>
    </row>
    <row r="128" spans="1:7" x14ac:dyDescent="0.25">
      <c r="A128" t="s">
        <v>1139</v>
      </c>
      <c r="B128" t="s">
        <v>410</v>
      </c>
      <c r="C128">
        <v>2012</v>
      </c>
      <c r="E128" s="10" t="s">
        <v>9361</v>
      </c>
      <c r="F128" t="s">
        <v>9363</v>
      </c>
      <c r="G128" t="s">
        <v>3982</v>
      </c>
    </row>
    <row r="129" spans="1:7" x14ac:dyDescent="0.25">
      <c r="A129" t="s">
        <v>1289</v>
      </c>
      <c r="B129" t="s">
        <v>410</v>
      </c>
      <c r="C129">
        <v>2019</v>
      </c>
      <c r="E129" s="10" t="s">
        <v>9361</v>
      </c>
      <c r="F129" t="s">
        <v>9362</v>
      </c>
      <c r="G129" t="s">
        <v>3982</v>
      </c>
    </row>
    <row r="130" spans="1:7" x14ac:dyDescent="0.25">
      <c r="A130" t="s">
        <v>157</v>
      </c>
      <c r="B130" t="s">
        <v>410</v>
      </c>
      <c r="C130">
        <v>2011</v>
      </c>
      <c r="E130" t="s">
        <v>3178</v>
      </c>
      <c r="F130" t="s">
        <v>9379</v>
      </c>
      <c r="G130" t="s">
        <v>3982</v>
      </c>
    </row>
    <row r="131" spans="1:7" x14ac:dyDescent="0.25">
      <c r="A131" t="s">
        <v>348</v>
      </c>
      <c r="B131" t="s">
        <v>414</v>
      </c>
      <c r="C131">
        <v>2023</v>
      </c>
      <c r="E131" t="s">
        <v>3014</v>
      </c>
      <c r="F131" t="s">
        <v>8463</v>
      </c>
      <c r="G131" t="s">
        <v>3982</v>
      </c>
    </row>
    <row r="132" spans="1:7" x14ac:dyDescent="0.25">
      <c r="A132" t="s">
        <v>348</v>
      </c>
      <c r="B132" t="s">
        <v>416</v>
      </c>
      <c r="C132">
        <v>2023</v>
      </c>
      <c r="E132" t="s">
        <v>2977</v>
      </c>
      <c r="F132" t="s">
        <v>8464</v>
      </c>
      <c r="G132" t="s">
        <v>3982</v>
      </c>
    </row>
    <row r="133" spans="1:7" x14ac:dyDescent="0.25">
      <c r="A133" t="s">
        <v>1571</v>
      </c>
      <c r="B133" t="s">
        <v>416</v>
      </c>
      <c r="C133">
        <v>2021</v>
      </c>
      <c r="E133" t="s">
        <v>2977</v>
      </c>
      <c r="F133" t="s">
        <v>8845</v>
      </c>
      <c r="G133" t="s">
        <v>3982</v>
      </c>
    </row>
    <row r="134" spans="1:7" x14ac:dyDescent="0.25">
      <c r="A134" t="s">
        <v>2319</v>
      </c>
      <c r="B134" t="s">
        <v>416</v>
      </c>
      <c r="C134">
        <v>2022</v>
      </c>
      <c r="E134" t="s">
        <v>2977</v>
      </c>
      <c r="F134" t="s">
        <v>9034</v>
      </c>
      <c r="G134" t="s">
        <v>3982</v>
      </c>
    </row>
    <row r="135" spans="1:7" x14ac:dyDescent="0.25">
      <c r="A135" t="s">
        <v>2799</v>
      </c>
      <c r="B135" t="s">
        <v>420</v>
      </c>
      <c r="C135">
        <v>2021</v>
      </c>
      <c r="E135" t="s">
        <v>3008</v>
      </c>
      <c r="F135" t="s">
        <v>9461</v>
      </c>
      <c r="G135" t="s">
        <v>182</v>
      </c>
    </row>
    <row r="136" spans="1:7" x14ac:dyDescent="0.25">
      <c r="A136" t="s">
        <v>348</v>
      </c>
      <c r="B136" t="s">
        <v>423</v>
      </c>
      <c r="C136">
        <v>2023</v>
      </c>
      <c r="E136" t="s">
        <v>3015</v>
      </c>
      <c r="F136" t="s">
        <v>9981</v>
      </c>
      <c r="G136" t="s">
        <v>3982</v>
      </c>
    </row>
    <row r="137" spans="1:7" x14ac:dyDescent="0.25">
      <c r="A137" t="s">
        <v>1289</v>
      </c>
      <c r="B137" t="s">
        <v>423</v>
      </c>
      <c r="C137">
        <v>2019</v>
      </c>
      <c r="E137" t="s">
        <v>3015</v>
      </c>
      <c r="F137" t="s">
        <v>9462</v>
      </c>
      <c r="G137" t="s">
        <v>3982</v>
      </c>
    </row>
    <row r="138" spans="1:7" x14ac:dyDescent="0.25">
      <c r="A138" t="s">
        <v>1430</v>
      </c>
      <c r="B138" t="s">
        <v>423</v>
      </c>
      <c r="C138">
        <v>2021</v>
      </c>
      <c r="E138" t="s">
        <v>3015</v>
      </c>
      <c r="F138" t="s">
        <v>9981</v>
      </c>
      <c r="G138" t="s">
        <v>3982</v>
      </c>
    </row>
    <row r="139" spans="1:7" x14ac:dyDescent="0.25">
      <c r="A139" t="s">
        <v>90</v>
      </c>
      <c r="B139" t="s">
        <v>423</v>
      </c>
      <c r="C139">
        <v>2017</v>
      </c>
      <c r="E139" t="s">
        <v>3015</v>
      </c>
      <c r="F139" t="s">
        <v>9463</v>
      </c>
      <c r="G139" t="s">
        <v>3982</v>
      </c>
    </row>
    <row r="140" spans="1:7" x14ac:dyDescent="0.25">
      <c r="A140" t="s">
        <v>2799</v>
      </c>
      <c r="B140" t="s">
        <v>423</v>
      </c>
      <c r="C140">
        <v>2021</v>
      </c>
      <c r="E140" t="s">
        <v>3015</v>
      </c>
      <c r="F140" t="s">
        <v>9464</v>
      </c>
      <c r="G140" t="s">
        <v>3982</v>
      </c>
    </row>
    <row r="141" spans="1:7" x14ac:dyDescent="0.25">
      <c r="A141" t="s">
        <v>1850</v>
      </c>
      <c r="B141" t="s">
        <v>426</v>
      </c>
      <c r="C141">
        <v>2015</v>
      </c>
      <c r="E141" t="s">
        <v>2977</v>
      </c>
      <c r="F141" t="s">
        <v>8928</v>
      </c>
      <c r="G141" t="s">
        <v>3982</v>
      </c>
    </row>
    <row r="142" spans="1:7" x14ac:dyDescent="0.25">
      <c r="A142" t="s">
        <v>2423</v>
      </c>
      <c r="B142" t="s">
        <v>426</v>
      </c>
      <c r="C142">
        <v>2008</v>
      </c>
      <c r="E142" t="s">
        <v>2977</v>
      </c>
      <c r="F142" t="s">
        <v>9160</v>
      </c>
      <c r="G142" t="s">
        <v>3982</v>
      </c>
    </row>
    <row r="143" spans="1:7" x14ac:dyDescent="0.25">
      <c r="A143" t="s">
        <v>157</v>
      </c>
      <c r="B143" t="s">
        <v>426</v>
      </c>
      <c r="C143">
        <v>2011</v>
      </c>
      <c r="E143" t="s">
        <v>2977</v>
      </c>
      <c r="F143" t="s">
        <v>9223</v>
      </c>
      <c r="G143" t="s">
        <v>3982</v>
      </c>
    </row>
    <row r="144" spans="1:7" x14ac:dyDescent="0.25">
      <c r="A144" t="s">
        <v>434</v>
      </c>
      <c r="B144" t="s">
        <v>438</v>
      </c>
      <c r="C144">
        <v>2023</v>
      </c>
      <c r="D144" t="s">
        <v>182</v>
      </c>
      <c r="F144" t="s">
        <v>9465</v>
      </c>
      <c r="G144" t="s">
        <v>3982</v>
      </c>
    </row>
    <row r="145" spans="1:7" x14ac:dyDescent="0.25">
      <c r="A145" t="s">
        <v>180</v>
      </c>
      <c r="B145" t="s">
        <v>9894</v>
      </c>
      <c r="C145">
        <v>2022</v>
      </c>
      <c r="E145" s="10" t="s">
        <v>9896</v>
      </c>
      <c r="F145" t="s">
        <v>9898</v>
      </c>
      <c r="G145" t="s">
        <v>3982</v>
      </c>
    </row>
    <row r="146" spans="1:7" x14ac:dyDescent="0.25">
      <c r="A146" t="s">
        <v>925</v>
      </c>
      <c r="B146" t="s">
        <v>9894</v>
      </c>
      <c r="C146">
        <v>2015</v>
      </c>
      <c r="E146" s="10" t="s">
        <v>9896</v>
      </c>
      <c r="F146" t="s">
        <v>9901</v>
      </c>
      <c r="G146" t="s">
        <v>3982</v>
      </c>
    </row>
    <row r="147" spans="1:7" x14ac:dyDescent="0.25">
      <c r="A147" t="s">
        <v>1616</v>
      </c>
      <c r="B147" t="s">
        <v>9894</v>
      </c>
      <c r="C147">
        <v>2025</v>
      </c>
      <c r="E147" s="10" t="s">
        <v>9896</v>
      </c>
      <c r="F147" t="s">
        <v>9900</v>
      </c>
      <c r="G147" t="s">
        <v>3982</v>
      </c>
    </row>
    <row r="148" spans="1:7" x14ac:dyDescent="0.25">
      <c r="A148" t="s">
        <v>2127</v>
      </c>
      <c r="B148" t="s">
        <v>9894</v>
      </c>
      <c r="C148">
        <v>2013</v>
      </c>
      <c r="E148" s="10" t="s">
        <v>9896</v>
      </c>
      <c r="F148" t="s">
        <v>9899</v>
      </c>
      <c r="G148" t="s">
        <v>3982</v>
      </c>
    </row>
    <row r="149" spans="1:7" x14ac:dyDescent="0.25">
      <c r="A149" t="s">
        <v>2423</v>
      </c>
      <c r="B149" t="s">
        <v>9894</v>
      </c>
      <c r="C149">
        <v>2008</v>
      </c>
      <c r="E149" s="10" t="s">
        <v>9896</v>
      </c>
      <c r="F149" t="s">
        <v>9902</v>
      </c>
      <c r="G149" t="s">
        <v>3982</v>
      </c>
    </row>
    <row r="150" spans="1:7" x14ac:dyDescent="0.25">
      <c r="A150" t="s">
        <v>2799</v>
      </c>
      <c r="B150" t="s">
        <v>9894</v>
      </c>
      <c r="C150">
        <v>2021</v>
      </c>
      <c r="E150" s="10" t="s">
        <v>9896</v>
      </c>
      <c r="F150" t="s">
        <v>9897</v>
      </c>
      <c r="G150" t="s">
        <v>3982</v>
      </c>
    </row>
    <row r="151" spans="1:7" x14ac:dyDescent="0.25">
      <c r="A151" t="s">
        <v>1289</v>
      </c>
      <c r="B151" t="s">
        <v>442</v>
      </c>
      <c r="C151">
        <v>2019</v>
      </c>
      <c r="E151" t="s">
        <v>2977</v>
      </c>
      <c r="F151" t="s">
        <v>8756</v>
      </c>
      <c r="G151" t="s">
        <v>3982</v>
      </c>
    </row>
    <row r="152" spans="1:7" x14ac:dyDescent="0.25">
      <c r="A152" t="s">
        <v>2799</v>
      </c>
      <c r="B152" t="s">
        <v>442</v>
      </c>
      <c r="C152">
        <v>2021</v>
      </c>
      <c r="E152" t="s">
        <v>3008</v>
      </c>
      <c r="F152" t="s">
        <v>9466</v>
      </c>
      <c r="G152" t="s">
        <v>182</v>
      </c>
    </row>
    <row r="153" spans="1:7" x14ac:dyDescent="0.25">
      <c r="A153" t="s">
        <v>2799</v>
      </c>
      <c r="B153" t="s">
        <v>444</v>
      </c>
      <c r="C153">
        <v>2021</v>
      </c>
      <c r="E153" t="s">
        <v>3008</v>
      </c>
      <c r="F153" t="s">
        <v>9467</v>
      </c>
      <c r="G153" t="s">
        <v>182</v>
      </c>
    </row>
    <row r="154" spans="1:7" x14ac:dyDescent="0.25">
      <c r="A154" t="s">
        <v>2438</v>
      </c>
      <c r="B154" t="s">
        <v>452</v>
      </c>
      <c r="C154">
        <v>2019</v>
      </c>
      <c r="D154" t="s">
        <v>182</v>
      </c>
      <c r="F154" t="s">
        <v>9468</v>
      </c>
      <c r="G154" t="s">
        <v>3982</v>
      </c>
    </row>
    <row r="155" spans="1:7" x14ac:dyDescent="0.25">
      <c r="A155" t="s">
        <v>2799</v>
      </c>
      <c r="B155" t="s">
        <v>452</v>
      </c>
      <c r="C155">
        <v>2021</v>
      </c>
      <c r="E155" t="s">
        <v>3008</v>
      </c>
      <c r="F155" t="s">
        <v>9469</v>
      </c>
      <c r="G155" t="s">
        <v>182</v>
      </c>
    </row>
    <row r="156" spans="1:7" x14ac:dyDescent="0.25">
      <c r="A156" t="s">
        <v>842</v>
      </c>
      <c r="B156" t="s">
        <v>457</v>
      </c>
      <c r="C156">
        <v>1996</v>
      </c>
      <c r="E156" t="s">
        <v>3126</v>
      </c>
      <c r="F156" t="s">
        <v>8613</v>
      </c>
      <c r="G156" t="s">
        <v>3982</v>
      </c>
    </row>
    <row r="157" spans="1:7" x14ac:dyDescent="0.25">
      <c r="A157" t="s">
        <v>90</v>
      </c>
      <c r="B157" t="s">
        <v>459</v>
      </c>
      <c r="C157">
        <v>2017</v>
      </c>
      <c r="E157" t="s">
        <v>2977</v>
      </c>
      <c r="F157" t="s">
        <v>9050</v>
      </c>
      <c r="G157" t="s">
        <v>3982</v>
      </c>
    </row>
    <row r="158" spans="1:7" x14ac:dyDescent="0.25">
      <c r="A158" t="s">
        <v>2799</v>
      </c>
      <c r="B158" t="s">
        <v>459</v>
      </c>
      <c r="C158">
        <v>2021</v>
      </c>
      <c r="E158" t="s">
        <v>3008</v>
      </c>
      <c r="F158" t="s">
        <v>9470</v>
      </c>
      <c r="G158" t="s">
        <v>182</v>
      </c>
    </row>
    <row r="159" spans="1:7" x14ac:dyDescent="0.25">
      <c r="A159" t="s">
        <v>336</v>
      </c>
      <c r="B159" t="s">
        <v>464</v>
      </c>
      <c r="C159">
        <v>1997</v>
      </c>
      <c r="E159" s="10" t="s">
        <v>14007</v>
      </c>
      <c r="F159" t="s">
        <v>14008</v>
      </c>
      <c r="G159" t="s">
        <v>3982</v>
      </c>
    </row>
    <row r="160" spans="1:7" x14ac:dyDescent="0.25">
      <c r="A160" t="s">
        <v>1702</v>
      </c>
      <c r="B160" t="s">
        <v>464</v>
      </c>
      <c r="C160">
        <v>2016</v>
      </c>
      <c r="D160" t="s">
        <v>182</v>
      </c>
      <c r="F160" t="s">
        <v>9471</v>
      </c>
      <c r="G160" t="s">
        <v>3982</v>
      </c>
    </row>
    <row r="161" spans="1:7" x14ac:dyDescent="0.25">
      <c r="A161" t="s">
        <v>684</v>
      </c>
      <c r="B161" t="s">
        <v>468</v>
      </c>
      <c r="C161">
        <v>2015</v>
      </c>
      <c r="E161" t="s">
        <v>3079</v>
      </c>
      <c r="F161" t="s">
        <v>8543</v>
      </c>
      <c r="G161" t="s">
        <v>3982</v>
      </c>
    </row>
    <row r="162" spans="1:7" x14ac:dyDescent="0.25">
      <c r="A162" t="s">
        <v>2127</v>
      </c>
      <c r="B162" t="s">
        <v>14237</v>
      </c>
      <c r="C162">
        <v>2013</v>
      </c>
      <c r="E162" t="s">
        <v>2977</v>
      </c>
      <c r="F162" t="s">
        <v>14240</v>
      </c>
      <c r="G162" t="s">
        <v>3982</v>
      </c>
    </row>
    <row r="163" spans="1:7" x14ac:dyDescent="0.25">
      <c r="A163" t="s">
        <v>90</v>
      </c>
      <c r="B163" t="s">
        <v>472</v>
      </c>
      <c r="C163">
        <v>2017</v>
      </c>
      <c r="E163" t="s">
        <v>2977</v>
      </c>
      <c r="F163" t="s">
        <v>9051</v>
      </c>
      <c r="G163" t="s">
        <v>3982</v>
      </c>
    </row>
    <row r="164" spans="1:7" x14ac:dyDescent="0.25">
      <c r="A164" t="s">
        <v>2746</v>
      </c>
      <c r="B164" t="s">
        <v>472</v>
      </c>
      <c r="C164">
        <v>2021</v>
      </c>
      <c r="D164" t="s">
        <v>182</v>
      </c>
      <c r="F164" t="s">
        <v>9472</v>
      </c>
      <c r="G164" t="s">
        <v>3982</v>
      </c>
    </row>
    <row r="165" spans="1:7" x14ac:dyDescent="0.25">
      <c r="A165" t="s">
        <v>90</v>
      </c>
      <c r="B165" t="s">
        <v>475</v>
      </c>
      <c r="C165">
        <v>2017</v>
      </c>
      <c r="E165" t="s">
        <v>3340</v>
      </c>
      <c r="F165" t="s">
        <v>9052</v>
      </c>
      <c r="G165" t="s">
        <v>3982</v>
      </c>
    </row>
    <row r="166" spans="1:7" x14ac:dyDescent="0.25">
      <c r="A166" t="s">
        <v>1139</v>
      </c>
      <c r="B166" t="s">
        <v>479</v>
      </c>
      <c r="C166">
        <v>2012</v>
      </c>
      <c r="E166" t="s">
        <v>3191</v>
      </c>
      <c r="F166" t="s">
        <v>8710</v>
      </c>
      <c r="G166" t="s">
        <v>3982</v>
      </c>
    </row>
    <row r="167" spans="1:7" x14ac:dyDescent="0.25">
      <c r="A167" t="s">
        <v>90</v>
      </c>
      <c r="B167" t="s">
        <v>479</v>
      </c>
      <c r="C167">
        <v>2017</v>
      </c>
      <c r="E167" t="s">
        <v>3191</v>
      </c>
      <c r="F167" t="s">
        <v>9053</v>
      </c>
      <c r="G167" t="s">
        <v>3982</v>
      </c>
    </row>
    <row r="168" spans="1:7" x14ac:dyDescent="0.25">
      <c r="A168" t="s">
        <v>1267</v>
      </c>
      <c r="B168" t="s">
        <v>483</v>
      </c>
      <c r="C168">
        <v>2020</v>
      </c>
      <c r="E168" t="s">
        <v>3211</v>
      </c>
      <c r="F168" t="s">
        <v>8742</v>
      </c>
      <c r="G168" t="s">
        <v>3982</v>
      </c>
    </row>
    <row r="169" spans="1:7" x14ac:dyDescent="0.25">
      <c r="A169" t="s">
        <v>1289</v>
      </c>
      <c r="B169" t="s">
        <v>483</v>
      </c>
      <c r="C169">
        <v>2019</v>
      </c>
      <c r="E169" t="s">
        <v>3211</v>
      </c>
      <c r="F169" t="s">
        <v>8757</v>
      </c>
      <c r="G169" t="s">
        <v>3982</v>
      </c>
    </row>
    <row r="170" spans="1:7" x14ac:dyDescent="0.25">
      <c r="A170" t="s">
        <v>2141</v>
      </c>
      <c r="B170" t="s">
        <v>483</v>
      </c>
      <c r="C170">
        <v>2020</v>
      </c>
      <c r="E170" t="s">
        <v>3211</v>
      </c>
      <c r="F170" t="s">
        <v>8985</v>
      </c>
      <c r="G170" t="s">
        <v>3982</v>
      </c>
    </row>
    <row r="171" spans="1:7" x14ac:dyDescent="0.25">
      <c r="A171" t="s">
        <v>2149</v>
      </c>
      <c r="B171" t="s">
        <v>485</v>
      </c>
      <c r="C171">
        <v>1980</v>
      </c>
      <c r="E171" t="s">
        <v>3312</v>
      </c>
      <c r="F171" t="s">
        <v>8991</v>
      </c>
      <c r="G171" t="s">
        <v>3982</v>
      </c>
    </row>
    <row r="172" spans="1:7" x14ac:dyDescent="0.25">
      <c r="A172" t="s">
        <v>821</v>
      </c>
      <c r="B172" t="s">
        <v>488</v>
      </c>
      <c r="C172">
        <v>2019</v>
      </c>
      <c r="E172" t="s">
        <v>2977</v>
      </c>
      <c r="F172" t="s">
        <v>8609</v>
      </c>
      <c r="G172" t="s">
        <v>3982</v>
      </c>
    </row>
    <row r="173" spans="1:7" x14ac:dyDescent="0.25">
      <c r="A173" t="s">
        <v>1139</v>
      </c>
      <c r="B173" t="s">
        <v>488</v>
      </c>
      <c r="C173">
        <v>2012</v>
      </c>
      <c r="E173" t="s">
        <v>2977</v>
      </c>
      <c r="F173" t="s">
        <v>8711</v>
      </c>
      <c r="G173" t="s">
        <v>3982</v>
      </c>
    </row>
    <row r="174" spans="1:7" x14ac:dyDescent="0.25">
      <c r="A174" t="s">
        <v>1571</v>
      </c>
      <c r="B174" t="s">
        <v>488</v>
      </c>
      <c r="C174">
        <v>2021</v>
      </c>
      <c r="E174" t="s">
        <v>2977</v>
      </c>
      <c r="F174" t="s">
        <v>8846</v>
      </c>
      <c r="G174" t="s">
        <v>3982</v>
      </c>
    </row>
    <row r="175" spans="1:7" x14ac:dyDescent="0.25">
      <c r="A175" t="s">
        <v>90</v>
      </c>
      <c r="B175" t="s">
        <v>488</v>
      </c>
      <c r="C175">
        <v>2017</v>
      </c>
      <c r="E175" t="s">
        <v>2977</v>
      </c>
      <c r="F175" t="s">
        <v>9054</v>
      </c>
      <c r="G175" t="s">
        <v>3982</v>
      </c>
    </row>
    <row r="176" spans="1:7" x14ac:dyDescent="0.25">
      <c r="A176" t="s">
        <v>2398</v>
      </c>
      <c r="B176" t="s">
        <v>492</v>
      </c>
      <c r="C176">
        <v>2019</v>
      </c>
      <c r="D176" t="s">
        <v>182</v>
      </c>
      <c r="F176" t="s">
        <v>9473</v>
      </c>
      <c r="G176" t="s">
        <v>3982</v>
      </c>
    </row>
    <row r="177" spans="1:7" x14ac:dyDescent="0.25">
      <c r="A177" t="s">
        <v>2799</v>
      </c>
      <c r="B177" t="s">
        <v>492</v>
      </c>
      <c r="C177">
        <v>2021</v>
      </c>
      <c r="E177" t="s">
        <v>3008</v>
      </c>
      <c r="F177" t="s">
        <v>9474</v>
      </c>
      <c r="G177" t="s">
        <v>182</v>
      </c>
    </row>
    <row r="178" spans="1:7" x14ac:dyDescent="0.25">
      <c r="A178" t="s">
        <v>1041</v>
      </c>
      <c r="B178" t="s">
        <v>496</v>
      </c>
      <c r="C178">
        <v>2016</v>
      </c>
      <c r="E178" t="s">
        <v>3179</v>
      </c>
      <c r="F178" t="s">
        <v>8684</v>
      </c>
      <c r="G178" t="s">
        <v>3982</v>
      </c>
    </row>
    <row r="179" spans="1:7" x14ac:dyDescent="0.25">
      <c r="A179" t="s">
        <v>157</v>
      </c>
      <c r="B179" t="s">
        <v>496</v>
      </c>
      <c r="C179">
        <v>2011</v>
      </c>
      <c r="E179" t="s">
        <v>3179</v>
      </c>
      <c r="F179" t="s">
        <v>9224</v>
      </c>
      <c r="G179" t="s">
        <v>3982</v>
      </c>
    </row>
    <row r="180" spans="1:7" x14ac:dyDescent="0.25">
      <c r="A180" t="s">
        <v>2647</v>
      </c>
      <c r="B180" t="s">
        <v>496</v>
      </c>
      <c r="C180">
        <v>2019</v>
      </c>
      <c r="E180" t="s">
        <v>3179</v>
      </c>
      <c r="F180" t="s">
        <v>9277</v>
      </c>
      <c r="G180" t="s">
        <v>3982</v>
      </c>
    </row>
    <row r="181" spans="1:7" x14ac:dyDescent="0.25">
      <c r="A181" t="s">
        <v>1430</v>
      </c>
      <c r="B181" t="s">
        <v>500</v>
      </c>
      <c r="C181">
        <v>2021</v>
      </c>
      <c r="E181" s="10" t="s">
        <v>8316</v>
      </c>
      <c r="F181" t="s">
        <v>8801</v>
      </c>
      <c r="G181" t="s">
        <v>3982</v>
      </c>
    </row>
    <row r="182" spans="1:7" x14ac:dyDescent="0.25">
      <c r="A182" t="s">
        <v>684</v>
      </c>
      <c r="B182" t="s">
        <v>7787</v>
      </c>
      <c r="C182">
        <v>2015</v>
      </c>
      <c r="D182" t="s">
        <v>182</v>
      </c>
      <c r="F182" t="s">
        <v>9475</v>
      </c>
      <c r="G182" t="s">
        <v>3982</v>
      </c>
    </row>
    <row r="183" spans="1:7" x14ac:dyDescent="0.25">
      <c r="A183" t="s">
        <v>255</v>
      </c>
      <c r="B183" t="s">
        <v>512</v>
      </c>
      <c r="C183">
        <v>1990</v>
      </c>
      <c r="E183" t="s">
        <v>2995</v>
      </c>
      <c r="F183" t="s">
        <v>8435</v>
      </c>
      <c r="G183" t="s">
        <v>3982</v>
      </c>
    </row>
    <row r="184" spans="1:7" x14ac:dyDescent="0.25">
      <c r="A184" t="s">
        <v>485</v>
      </c>
      <c r="B184" t="s">
        <v>512</v>
      </c>
      <c r="C184">
        <v>2009</v>
      </c>
      <c r="E184" s="10" t="s">
        <v>8396</v>
      </c>
      <c r="F184" t="s">
        <v>8398</v>
      </c>
      <c r="G184" t="s">
        <v>3982</v>
      </c>
    </row>
    <row r="185" spans="1:7" x14ac:dyDescent="0.25">
      <c r="A185" t="s">
        <v>831</v>
      </c>
      <c r="B185" t="s">
        <v>512</v>
      </c>
      <c r="C185">
        <v>2010</v>
      </c>
      <c r="E185" s="10" t="s">
        <v>8396</v>
      </c>
      <c r="F185" t="s">
        <v>8397</v>
      </c>
      <c r="G185" t="s">
        <v>3982</v>
      </c>
    </row>
    <row r="186" spans="1:7" x14ac:dyDescent="0.25">
      <c r="A186" t="s">
        <v>842</v>
      </c>
      <c r="B186" t="s">
        <v>512</v>
      </c>
      <c r="C186">
        <v>1996</v>
      </c>
      <c r="E186" t="s">
        <v>2995</v>
      </c>
      <c r="F186" t="s">
        <v>8614</v>
      </c>
      <c r="G186" t="s">
        <v>3982</v>
      </c>
    </row>
    <row r="187" spans="1:7" x14ac:dyDescent="0.25">
      <c r="A187" t="s">
        <v>917</v>
      </c>
      <c r="B187" t="s">
        <v>512</v>
      </c>
      <c r="C187">
        <v>2002</v>
      </c>
      <c r="E187" t="s">
        <v>3142</v>
      </c>
      <c r="F187" t="s">
        <v>9476</v>
      </c>
      <c r="G187" t="s">
        <v>182</v>
      </c>
    </row>
    <row r="188" spans="1:7" x14ac:dyDescent="0.25">
      <c r="A188" t="s">
        <v>2423</v>
      </c>
      <c r="B188" t="s">
        <v>512</v>
      </c>
      <c r="C188">
        <v>2008</v>
      </c>
      <c r="E188" s="10" t="s">
        <v>8396</v>
      </c>
      <c r="F188" t="s">
        <v>8395</v>
      </c>
      <c r="G188" t="s">
        <v>3982</v>
      </c>
    </row>
    <row r="189" spans="1:7" x14ac:dyDescent="0.25">
      <c r="A189" t="s">
        <v>2566</v>
      </c>
      <c r="B189" t="s">
        <v>512</v>
      </c>
      <c r="C189">
        <v>1998</v>
      </c>
      <c r="E189" t="s">
        <v>3142</v>
      </c>
      <c r="F189" t="s">
        <v>9477</v>
      </c>
      <c r="G189" t="s">
        <v>182</v>
      </c>
    </row>
    <row r="190" spans="1:7" x14ac:dyDescent="0.25">
      <c r="A190" t="s">
        <v>512</v>
      </c>
      <c r="B190" t="s">
        <v>514</v>
      </c>
      <c r="C190">
        <v>2010</v>
      </c>
      <c r="D190" t="s">
        <v>182</v>
      </c>
      <c r="F190" t="s">
        <v>9478</v>
      </c>
      <c r="G190" t="s">
        <v>3982</v>
      </c>
    </row>
    <row r="191" spans="1:7" x14ac:dyDescent="0.25">
      <c r="A191" t="s">
        <v>1518</v>
      </c>
      <c r="B191" t="s">
        <v>517</v>
      </c>
      <c r="C191">
        <v>1986</v>
      </c>
      <c r="E191" s="10" t="s">
        <v>8375</v>
      </c>
      <c r="F191" t="s">
        <v>8834</v>
      </c>
      <c r="G191" t="s">
        <v>3982</v>
      </c>
    </row>
    <row r="192" spans="1:7" x14ac:dyDescent="0.25">
      <c r="A192" t="s">
        <v>1790</v>
      </c>
      <c r="B192" t="s">
        <v>517</v>
      </c>
      <c r="C192">
        <v>1987</v>
      </c>
      <c r="E192" s="10" t="s">
        <v>8375</v>
      </c>
      <c r="F192" t="s">
        <v>8892</v>
      </c>
      <c r="G192" t="s">
        <v>3982</v>
      </c>
    </row>
    <row r="193" spans="1:7" x14ac:dyDescent="0.25">
      <c r="A193" t="s">
        <v>1877</v>
      </c>
      <c r="B193" t="s">
        <v>517</v>
      </c>
      <c r="C193">
        <v>1987</v>
      </c>
      <c r="E193" s="10" t="s">
        <v>8375</v>
      </c>
      <c r="F193" t="s">
        <v>8945</v>
      </c>
      <c r="G193" t="s">
        <v>3982</v>
      </c>
    </row>
    <row r="194" spans="1:7" x14ac:dyDescent="0.25">
      <c r="A194" t="s">
        <v>2149</v>
      </c>
      <c r="B194" t="s">
        <v>517</v>
      </c>
      <c r="C194">
        <v>1980</v>
      </c>
      <c r="F194" t="s">
        <v>9479</v>
      </c>
      <c r="G194" t="s">
        <v>182</v>
      </c>
    </row>
    <row r="195" spans="1:7" x14ac:dyDescent="0.25">
      <c r="A195" t="s">
        <v>1571</v>
      </c>
      <c r="B195" t="s">
        <v>523</v>
      </c>
      <c r="C195">
        <v>2021</v>
      </c>
      <c r="E195" t="s">
        <v>3254</v>
      </c>
      <c r="F195" t="s">
        <v>9480</v>
      </c>
      <c r="G195" t="s">
        <v>182</v>
      </c>
    </row>
    <row r="196" spans="1:7" x14ac:dyDescent="0.25">
      <c r="A196" t="s">
        <v>917</v>
      </c>
      <c r="B196" t="s">
        <v>526</v>
      </c>
      <c r="C196">
        <v>2002</v>
      </c>
      <c r="E196" t="s">
        <v>3143</v>
      </c>
      <c r="F196" t="s">
        <v>8646</v>
      </c>
      <c r="G196" t="s">
        <v>3982</v>
      </c>
    </row>
    <row r="197" spans="1:7" x14ac:dyDescent="0.25">
      <c r="A197" t="s">
        <v>959</v>
      </c>
      <c r="B197" t="s">
        <v>526</v>
      </c>
      <c r="C197">
        <v>2006</v>
      </c>
      <c r="E197" t="s">
        <v>3143</v>
      </c>
      <c r="F197" t="s">
        <v>9381</v>
      </c>
      <c r="G197" t="s">
        <v>3982</v>
      </c>
    </row>
    <row r="198" spans="1:7" x14ac:dyDescent="0.25">
      <c r="A198" t="s">
        <v>531</v>
      </c>
      <c r="B198" t="s">
        <v>529</v>
      </c>
      <c r="C198">
        <v>2010</v>
      </c>
      <c r="E198" t="s">
        <v>3068</v>
      </c>
      <c r="F198" t="s">
        <v>8532</v>
      </c>
      <c r="G198" t="s">
        <v>3982</v>
      </c>
    </row>
    <row r="199" spans="1:7" x14ac:dyDescent="0.25">
      <c r="A199" t="s">
        <v>526</v>
      </c>
      <c r="B199" t="s">
        <v>531</v>
      </c>
      <c r="C199">
        <v>2010</v>
      </c>
      <c r="E199" t="s">
        <v>3069</v>
      </c>
      <c r="F199" t="s">
        <v>8533</v>
      </c>
      <c r="G199" t="s">
        <v>3982</v>
      </c>
    </row>
    <row r="200" spans="1:7" x14ac:dyDescent="0.25">
      <c r="A200" t="s">
        <v>531</v>
      </c>
      <c r="B200" t="s">
        <v>533</v>
      </c>
      <c r="C200">
        <v>2013</v>
      </c>
      <c r="D200" t="s">
        <v>182</v>
      </c>
      <c r="F200" t="s">
        <v>9481</v>
      </c>
      <c r="G200" t="s">
        <v>3982</v>
      </c>
    </row>
    <row r="201" spans="1:7" x14ac:dyDescent="0.25">
      <c r="A201" t="s">
        <v>1449</v>
      </c>
      <c r="B201" t="s">
        <v>535</v>
      </c>
      <c r="C201">
        <v>2001</v>
      </c>
      <c r="E201" t="s">
        <v>3247</v>
      </c>
      <c r="F201" t="s">
        <v>8831</v>
      </c>
      <c r="G201" t="s">
        <v>3982</v>
      </c>
    </row>
    <row r="202" spans="1:7" x14ac:dyDescent="0.25">
      <c r="A202" t="s">
        <v>2018</v>
      </c>
      <c r="B202" t="s">
        <v>535</v>
      </c>
      <c r="C202">
        <v>2003</v>
      </c>
      <c r="E202" t="s">
        <v>3247</v>
      </c>
      <c r="F202" t="s">
        <v>9482</v>
      </c>
      <c r="G202" t="s">
        <v>182</v>
      </c>
    </row>
    <row r="203" spans="1:7" x14ac:dyDescent="0.25">
      <c r="A203" t="s">
        <v>2423</v>
      </c>
      <c r="B203" t="s">
        <v>535</v>
      </c>
      <c r="C203">
        <v>2008</v>
      </c>
      <c r="E203" t="s">
        <v>3247</v>
      </c>
      <c r="F203" t="s">
        <v>9161</v>
      </c>
      <c r="G203" t="s">
        <v>3982</v>
      </c>
    </row>
    <row r="204" spans="1:7" x14ac:dyDescent="0.25">
      <c r="A204" t="s">
        <v>348</v>
      </c>
      <c r="B204" t="s">
        <v>538</v>
      </c>
      <c r="C204">
        <v>2023</v>
      </c>
      <c r="E204" t="s">
        <v>3016</v>
      </c>
      <c r="F204" t="s">
        <v>8465</v>
      </c>
      <c r="G204" t="s">
        <v>3982</v>
      </c>
    </row>
    <row r="205" spans="1:7" x14ac:dyDescent="0.25">
      <c r="A205" t="s">
        <v>2356</v>
      </c>
      <c r="B205" t="s">
        <v>538</v>
      </c>
      <c r="C205">
        <v>2018</v>
      </c>
      <c r="E205" t="s">
        <v>3016</v>
      </c>
      <c r="F205" t="s">
        <v>9147</v>
      </c>
      <c r="G205" t="s">
        <v>3982</v>
      </c>
    </row>
    <row r="206" spans="1:7" x14ac:dyDescent="0.25">
      <c r="A206" t="s">
        <v>2149</v>
      </c>
      <c r="B206" t="s">
        <v>541</v>
      </c>
      <c r="C206">
        <v>1980</v>
      </c>
      <c r="E206" t="s">
        <v>3313</v>
      </c>
      <c r="F206" t="s">
        <v>8992</v>
      </c>
      <c r="G206" t="s">
        <v>3982</v>
      </c>
    </row>
    <row r="207" spans="1:7" x14ac:dyDescent="0.25">
      <c r="A207" t="s">
        <v>2423</v>
      </c>
      <c r="B207" t="s">
        <v>544</v>
      </c>
      <c r="C207">
        <v>2008</v>
      </c>
      <c r="E207" t="s">
        <v>3382</v>
      </c>
      <c r="F207" t="s">
        <v>9162</v>
      </c>
      <c r="G207" t="s">
        <v>3982</v>
      </c>
    </row>
    <row r="208" spans="1:7" x14ac:dyDescent="0.25">
      <c r="A208" t="s">
        <v>251</v>
      </c>
      <c r="B208" t="s">
        <v>548</v>
      </c>
      <c r="C208">
        <v>1994</v>
      </c>
      <c r="F208" t="s">
        <v>9483</v>
      </c>
      <c r="G208" t="s">
        <v>182</v>
      </c>
    </row>
    <row r="209" spans="1:7" x14ac:dyDescent="0.25">
      <c r="A209" t="s">
        <v>999</v>
      </c>
      <c r="B209" t="s">
        <v>548</v>
      </c>
      <c r="C209">
        <v>2006</v>
      </c>
      <c r="E209" s="10" t="s">
        <v>8361</v>
      </c>
      <c r="F209" t="s">
        <v>8672</v>
      </c>
      <c r="G209" t="s">
        <v>3982</v>
      </c>
    </row>
    <row r="210" spans="1:7" x14ac:dyDescent="0.25">
      <c r="A210" t="s">
        <v>1877</v>
      </c>
      <c r="B210" t="s">
        <v>548</v>
      </c>
      <c r="C210">
        <v>1987</v>
      </c>
      <c r="E210" s="10" t="s">
        <v>8373</v>
      </c>
      <c r="F210" t="s">
        <v>8946</v>
      </c>
      <c r="G210" t="s">
        <v>3982</v>
      </c>
    </row>
    <row r="211" spans="1:7" x14ac:dyDescent="0.25">
      <c r="A211" t="s">
        <v>1041</v>
      </c>
      <c r="B211" t="s">
        <v>552</v>
      </c>
      <c r="C211">
        <v>2016</v>
      </c>
      <c r="E211" s="10" t="s">
        <v>8372</v>
      </c>
      <c r="F211" t="s">
        <v>8685</v>
      </c>
      <c r="G211" t="s">
        <v>3982</v>
      </c>
    </row>
    <row r="212" spans="1:7" x14ac:dyDescent="0.25">
      <c r="A212" t="s">
        <v>157</v>
      </c>
      <c r="B212" t="s">
        <v>552</v>
      </c>
      <c r="C212">
        <v>2011</v>
      </c>
      <c r="E212" t="s">
        <v>3394</v>
      </c>
      <c r="F212" t="s">
        <v>9225</v>
      </c>
      <c r="G212" t="s">
        <v>3982</v>
      </c>
    </row>
    <row r="213" spans="1:7" x14ac:dyDescent="0.25">
      <c r="A213" t="s">
        <v>1175</v>
      </c>
      <c r="B213" t="s">
        <v>556</v>
      </c>
      <c r="C213">
        <v>2024</v>
      </c>
      <c r="D213" t="s">
        <v>182</v>
      </c>
      <c r="F213" t="s">
        <v>9484</v>
      </c>
      <c r="G213" t="s">
        <v>3982</v>
      </c>
    </row>
    <row r="214" spans="1:7" x14ac:dyDescent="0.25">
      <c r="A214" t="s">
        <v>1438</v>
      </c>
      <c r="B214" t="s">
        <v>556</v>
      </c>
      <c r="C214">
        <v>2018</v>
      </c>
      <c r="E214" t="s">
        <v>2977</v>
      </c>
      <c r="F214" t="s">
        <v>8815</v>
      </c>
      <c r="G214" t="s">
        <v>3982</v>
      </c>
    </row>
    <row r="215" spans="1:7" x14ac:dyDescent="0.25">
      <c r="A215" t="s">
        <v>1095</v>
      </c>
      <c r="B215" t="s">
        <v>558</v>
      </c>
      <c r="C215">
        <v>2022</v>
      </c>
      <c r="E215" t="s">
        <v>561</v>
      </c>
      <c r="F215" t="s">
        <v>8705</v>
      </c>
      <c r="G215" t="s">
        <v>3982</v>
      </c>
    </row>
    <row r="216" spans="1:7" x14ac:dyDescent="0.25">
      <c r="A216" t="s">
        <v>2372</v>
      </c>
      <c r="B216" t="s">
        <v>558</v>
      </c>
      <c r="C216">
        <v>2021</v>
      </c>
      <c r="E216" t="s">
        <v>561</v>
      </c>
      <c r="F216" t="s">
        <v>9151</v>
      </c>
      <c r="G216" t="s">
        <v>3982</v>
      </c>
    </row>
    <row r="217" spans="1:7" x14ac:dyDescent="0.25">
      <c r="A217" t="s">
        <v>90</v>
      </c>
      <c r="B217" t="s">
        <v>562</v>
      </c>
      <c r="C217">
        <v>2017</v>
      </c>
      <c r="E217" t="s">
        <v>3341</v>
      </c>
      <c r="F217" t="s">
        <v>9055</v>
      </c>
      <c r="G217" t="s">
        <v>3982</v>
      </c>
    </row>
    <row r="218" spans="1:7" x14ac:dyDescent="0.25">
      <c r="A218" t="s">
        <v>684</v>
      </c>
      <c r="B218" t="s">
        <v>566</v>
      </c>
      <c r="C218">
        <v>2015</v>
      </c>
      <c r="E218" t="s">
        <v>3080</v>
      </c>
      <c r="F218" t="s">
        <v>9982</v>
      </c>
      <c r="G218" t="s">
        <v>182</v>
      </c>
    </row>
    <row r="219" spans="1:7" x14ac:dyDescent="0.25">
      <c r="A219" t="s">
        <v>2319</v>
      </c>
      <c r="B219" t="s">
        <v>566</v>
      </c>
      <c r="C219">
        <v>2022</v>
      </c>
      <c r="E219" t="s">
        <v>3080</v>
      </c>
      <c r="F219" t="s">
        <v>9982</v>
      </c>
      <c r="G219" t="s">
        <v>182</v>
      </c>
    </row>
    <row r="220" spans="1:7" x14ac:dyDescent="0.25">
      <c r="A220" t="s">
        <v>90</v>
      </c>
      <c r="B220" t="s">
        <v>566</v>
      </c>
      <c r="C220">
        <v>2017</v>
      </c>
      <c r="E220" t="s">
        <v>3342</v>
      </c>
      <c r="F220" t="s">
        <v>9485</v>
      </c>
      <c r="G220" t="s">
        <v>182</v>
      </c>
    </row>
    <row r="221" spans="1:7" x14ac:dyDescent="0.25">
      <c r="A221" t="s">
        <v>2799</v>
      </c>
      <c r="B221" t="s">
        <v>566</v>
      </c>
      <c r="C221">
        <v>2021</v>
      </c>
      <c r="E221" t="s">
        <v>3080</v>
      </c>
      <c r="F221" t="s">
        <v>9982</v>
      </c>
      <c r="G221" t="s">
        <v>182</v>
      </c>
    </row>
    <row r="222" spans="1:7" x14ac:dyDescent="0.25">
      <c r="A222" t="s">
        <v>1850</v>
      </c>
      <c r="B222" t="s">
        <v>569</v>
      </c>
      <c r="C222">
        <v>2015</v>
      </c>
      <c r="E222" s="10" t="s">
        <v>8317</v>
      </c>
      <c r="F222" t="s">
        <v>8929</v>
      </c>
      <c r="G222" t="s">
        <v>3982</v>
      </c>
    </row>
    <row r="223" spans="1:7" x14ac:dyDescent="0.25">
      <c r="A223" t="s">
        <v>2168</v>
      </c>
      <c r="B223" t="s">
        <v>569</v>
      </c>
      <c r="C223">
        <v>2013</v>
      </c>
      <c r="E223" s="10" t="s">
        <v>8317</v>
      </c>
      <c r="F223" t="s">
        <v>9011</v>
      </c>
      <c r="G223" t="s">
        <v>3982</v>
      </c>
    </row>
    <row r="224" spans="1:7" x14ac:dyDescent="0.25">
      <c r="A224" t="s">
        <v>157</v>
      </c>
      <c r="B224" t="s">
        <v>569</v>
      </c>
      <c r="C224">
        <v>2011</v>
      </c>
      <c r="E224" s="10" t="s">
        <v>8317</v>
      </c>
      <c r="F224" t="s">
        <v>9226</v>
      </c>
      <c r="G224" t="s">
        <v>3982</v>
      </c>
    </row>
    <row r="225" spans="1:7" x14ac:dyDescent="0.25">
      <c r="A225" t="s">
        <v>576</v>
      </c>
      <c r="B225" t="s">
        <v>573</v>
      </c>
      <c r="C225">
        <v>1997</v>
      </c>
      <c r="D225" t="s">
        <v>182</v>
      </c>
      <c r="F225" t="s">
        <v>9486</v>
      </c>
      <c r="G225" t="s">
        <v>3982</v>
      </c>
    </row>
    <row r="226" spans="1:7" x14ac:dyDescent="0.25">
      <c r="A226" t="s">
        <v>2716</v>
      </c>
      <c r="B226" t="s">
        <v>576</v>
      </c>
      <c r="C226">
        <v>1993</v>
      </c>
      <c r="D226" t="s">
        <v>182</v>
      </c>
      <c r="E226" t="s">
        <v>3027</v>
      </c>
      <c r="F226" t="s">
        <v>9487</v>
      </c>
      <c r="G226" t="s">
        <v>3982</v>
      </c>
    </row>
    <row r="227" spans="1:7" x14ac:dyDescent="0.25">
      <c r="A227" t="s">
        <v>1088</v>
      </c>
      <c r="B227" t="s">
        <v>579</v>
      </c>
      <c r="C227">
        <v>2007</v>
      </c>
      <c r="D227" t="s">
        <v>182</v>
      </c>
      <c r="F227" t="s">
        <v>9488</v>
      </c>
      <c r="G227" t="s">
        <v>3982</v>
      </c>
    </row>
    <row r="228" spans="1:7" x14ac:dyDescent="0.25">
      <c r="A228" t="s">
        <v>899</v>
      </c>
      <c r="B228" t="s">
        <v>581</v>
      </c>
      <c r="C228">
        <v>2022</v>
      </c>
      <c r="E228" s="10" t="s">
        <v>589</v>
      </c>
      <c r="F228" t="s">
        <v>8638</v>
      </c>
      <c r="G228" t="s">
        <v>3982</v>
      </c>
    </row>
    <row r="229" spans="1:7" x14ac:dyDescent="0.25">
      <c r="A229" t="s">
        <v>2799</v>
      </c>
      <c r="B229" t="s">
        <v>581</v>
      </c>
      <c r="C229">
        <v>2021</v>
      </c>
      <c r="E229" t="s">
        <v>3008</v>
      </c>
      <c r="F229" t="s">
        <v>9489</v>
      </c>
      <c r="G229" t="s">
        <v>182</v>
      </c>
    </row>
    <row r="230" spans="1:7" x14ac:dyDescent="0.25">
      <c r="A230" t="s">
        <v>581</v>
      </c>
      <c r="B230" t="s">
        <v>586</v>
      </c>
      <c r="C230">
        <v>2023</v>
      </c>
      <c r="D230" t="s">
        <v>182</v>
      </c>
      <c r="F230" t="s">
        <v>9490</v>
      </c>
      <c r="G230" t="s">
        <v>3982</v>
      </c>
    </row>
    <row r="231" spans="1:7" x14ac:dyDescent="0.25">
      <c r="A231" t="s">
        <v>348</v>
      </c>
      <c r="B231" t="s">
        <v>590</v>
      </c>
      <c r="C231">
        <v>2023</v>
      </c>
      <c r="E231" t="s">
        <v>3017</v>
      </c>
      <c r="F231" t="s">
        <v>8466</v>
      </c>
      <c r="G231" t="s">
        <v>3982</v>
      </c>
    </row>
    <row r="232" spans="1:7" x14ac:dyDescent="0.25">
      <c r="A232" t="s">
        <v>1571</v>
      </c>
      <c r="B232" t="s">
        <v>590</v>
      </c>
      <c r="C232">
        <v>2021</v>
      </c>
      <c r="E232" s="10" t="s">
        <v>8320</v>
      </c>
      <c r="F232" t="s">
        <v>8847</v>
      </c>
      <c r="G232" t="s">
        <v>3982</v>
      </c>
    </row>
    <row r="233" spans="1:7" x14ac:dyDescent="0.25">
      <c r="A233" t="s">
        <v>741</v>
      </c>
      <c r="B233" t="s">
        <v>593</v>
      </c>
      <c r="C233">
        <v>2015</v>
      </c>
      <c r="E233" t="s">
        <v>2977</v>
      </c>
      <c r="F233" t="s">
        <v>8559</v>
      </c>
      <c r="G233" t="s">
        <v>3982</v>
      </c>
    </row>
    <row r="234" spans="1:7" x14ac:dyDescent="0.25">
      <c r="A234" t="s">
        <v>90</v>
      </c>
      <c r="B234" t="s">
        <v>593</v>
      </c>
      <c r="C234">
        <v>2017</v>
      </c>
      <c r="E234" t="s">
        <v>2977</v>
      </c>
      <c r="F234" t="s">
        <v>9056</v>
      </c>
      <c r="G234" t="s">
        <v>3982</v>
      </c>
    </row>
    <row r="235" spans="1:7" x14ac:dyDescent="0.25">
      <c r="A235" t="s">
        <v>704</v>
      </c>
      <c r="B235" t="s">
        <v>597</v>
      </c>
      <c r="C235">
        <v>2022</v>
      </c>
      <c r="E235" t="s">
        <v>2977</v>
      </c>
      <c r="F235" t="s">
        <v>8549</v>
      </c>
      <c r="G235" t="s">
        <v>3982</v>
      </c>
    </row>
    <row r="236" spans="1:7" x14ac:dyDescent="0.25">
      <c r="A236" t="s">
        <v>1289</v>
      </c>
      <c r="B236" t="s">
        <v>597</v>
      </c>
      <c r="C236">
        <v>2019</v>
      </c>
      <c r="E236" t="s">
        <v>2977</v>
      </c>
      <c r="F236" t="s">
        <v>8758</v>
      </c>
      <c r="G236" t="s">
        <v>3982</v>
      </c>
    </row>
    <row r="237" spans="1:7" x14ac:dyDescent="0.25">
      <c r="A237" t="s">
        <v>899</v>
      </c>
      <c r="B237" t="s">
        <v>599</v>
      </c>
      <c r="C237">
        <v>2022</v>
      </c>
      <c r="E237" t="s">
        <v>3137</v>
      </c>
      <c r="F237" t="s">
        <v>8639</v>
      </c>
      <c r="G237" t="s">
        <v>3982</v>
      </c>
    </row>
    <row r="238" spans="1:7" x14ac:dyDescent="0.25">
      <c r="A238" t="s">
        <v>1812</v>
      </c>
      <c r="B238" t="s">
        <v>599</v>
      </c>
      <c r="C238">
        <v>2019</v>
      </c>
      <c r="E238" t="s">
        <v>3284</v>
      </c>
      <c r="F238" t="s">
        <v>9491</v>
      </c>
      <c r="G238" t="s">
        <v>182</v>
      </c>
    </row>
    <row r="239" spans="1:7" x14ac:dyDescent="0.25">
      <c r="A239" t="s">
        <v>2423</v>
      </c>
      <c r="B239" t="s">
        <v>599</v>
      </c>
      <c r="C239">
        <v>2008</v>
      </c>
      <c r="E239" t="s">
        <v>3137</v>
      </c>
      <c r="F239" t="s">
        <v>9163</v>
      </c>
      <c r="G239" t="s">
        <v>3982</v>
      </c>
    </row>
    <row r="240" spans="1:7" x14ac:dyDescent="0.25">
      <c r="A240" t="s">
        <v>348</v>
      </c>
      <c r="B240" t="s">
        <v>601</v>
      </c>
      <c r="C240">
        <v>2023</v>
      </c>
      <c r="E240" t="s">
        <v>604</v>
      </c>
      <c r="F240" t="s">
        <v>8467</v>
      </c>
      <c r="G240" t="s">
        <v>3982</v>
      </c>
    </row>
    <row r="241" spans="1:7" x14ac:dyDescent="0.25">
      <c r="A241" t="s">
        <v>500</v>
      </c>
      <c r="B241" t="s">
        <v>601</v>
      </c>
      <c r="C241">
        <v>2024</v>
      </c>
      <c r="E241" t="s">
        <v>604</v>
      </c>
      <c r="F241" t="s">
        <v>8529</v>
      </c>
      <c r="G241" t="s">
        <v>3982</v>
      </c>
    </row>
    <row r="242" spans="1:7" x14ac:dyDescent="0.25">
      <c r="A242" t="s">
        <v>492</v>
      </c>
      <c r="B242" t="s">
        <v>605</v>
      </c>
      <c r="C242">
        <v>2022</v>
      </c>
      <c r="E242" t="s">
        <v>3061</v>
      </c>
      <c r="F242" t="s">
        <v>8516</v>
      </c>
      <c r="G242" t="s">
        <v>3982</v>
      </c>
    </row>
    <row r="243" spans="1:7" x14ac:dyDescent="0.25">
      <c r="A243" t="s">
        <v>90</v>
      </c>
      <c r="B243" t="s">
        <v>605</v>
      </c>
      <c r="C243">
        <v>2017</v>
      </c>
      <c r="E243" t="s">
        <v>3061</v>
      </c>
      <c r="F243" t="s">
        <v>9492</v>
      </c>
      <c r="G243" t="s">
        <v>3982</v>
      </c>
    </row>
    <row r="244" spans="1:7" x14ac:dyDescent="0.25">
      <c r="A244" t="s">
        <v>157</v>
      </c>
      <c r="B244" t="s">
        <v>605</v>
      </c>
      <c r="C244">
        <v>2011</v>
      </c>
      <c r="E244" t="s">
        <v>3061</v>
      </c>
      <c r="F244" t="s">
        <v>9493</v>
      </c>
      <c r="G244" t="s">
        <v>3982</v>
      </c>
    </row>
    <row r="245" spans="1:7" x14ac:dyDescent="0.25">
      <c r="A245" t="s">
        <v>348</v>
      </c>
      <c r="B245" t="s">
        <v>608</v>
      </c>
      <c r="C245">
        <v>2023</v>
      </c>
      <c r="E245" t="s">
        <v>3018</v>
      </c>
      <c r="F245" t="s">
        <v>8468</v>
      </c>
      <c r="G245" t="s">
        <v>3982</v>
      </c>
    </row>
    <row r="246" spans="1:7" x14ac:dyDescent="0.25">
      <c r="A246" t="s">
        <v>1289</v>
      </c>
      <c r="B246" t="s">
        <v>614</v>
      </c>
      <c r="C246">
        <v>2019</v>
      </c>
      <c r="E246" s="10" t="s">
        <v>8401</v>
      </c>
      <c r="F246" t="s">
        <v>8400</v>
      </c>
      <c r="G246" t="s">
        <v>3982</v>
      </c>
    </row>
    <row r="247" spans="1:7" x14ac:dyDescent="0.25">
      <c r="A247" t="s">
        <v>1430</v>
      </c>
      <c r="B247" t="s">
        <v>614</v>
      </c>
      <c r="C247">
        <v>2021</v>
      </c>
      <c r="E247" s="10" t="s">
        <v>8401</v>
      </c>
      <c r="F247" t="s">
        <v>8802</v>
      </c>
      <c r="G247" t="s">
        <v>3982</v>
      </c>
    </row>
    <row r="248" spans="1:7" x14ac:dyDescent="0.25">
      <c r="A248" t="s">
        <v>1438</v>
      </c>
      <c r="B248" t="s">
        <v>614</v>
      </c>
      <c r="C248">
        <v>2018</v>
      </c>
      <c r="E248" s="10" t="s">
        <v>8401</v>
      </c>
      <c r="F248" t="s">
        <v>8399</v>
      </c>
      <c r="G248" t="s">
        <v>3982</v>
      </c>
    </row>
    <row r="249" spans="1:7" x14ac:dyDescent="0.25">
      <c r="A249" t="s">
        <v>90</v>
      </c>
      <c r="B249" t="s">
        <v>614</v>
      </c>
      <c r="C249">
        <v>2017</v>
      </c>
      <c r="E249" s="10" t="s">
        <v>8401</v>
      </c>
      <c r="F249" t="s">
        <v>9057</v>
      </c>
      <c r="G249" t="s">
        <v>3982</v>
      </c>
    </row>
    <row r="250" spans="1:7" x14ac:dyDescent="0.25">
      <c r="A250" t="s">
        <v>959</v>
      </c>
      <c r="B250" t="s">
        <v>618</v>
      </c>
      <c r="C250">
        <v>2006</v>
      </c>
      <c r="E250" t="s">
        <v>3159</v>
      </c>
      <c r="F250" t="s">
        <v>9494</v>
      </c>
      <c r="G250" t="s">
        <v>182</v>
      </c>
    </row>
    <row r="251" spans="1:7" x14ac:dyDescent="0.25">
      <c r="A251" t="s">
        <v>2423</v>
      </c>
      <c r="B251" t="s">
        <v>620</v>
      </c>
      <c r="C251">
        <v>2008</v>
      </c>
      <c r="E251" t="s">
        <v>3383</v>
      </c>
      <c r="F251" t="s">
        <v>9164</v>
      </c>
      <c r="G251" t="s">
        <v>3982</v>
      </c>
    </row>
    <row r="252" spans="1:7" x14ac:dyDescent="0.25">
      <c r="A252" t="s">
        <v>1850</v>
      </c>
      <c r="B252" t="s">
        <v>624</v>
      </c>
      <c r="C252">
        <v>2015</v>
      </c>
      <c r="E252" t="s">
        <v>3289</v>
      </c>
      <c r="F252" t="s">
        <v>9495</v>
      </c>
      <c r="G252" t="s">
        <v>182</v>
      </c>
    </row>
    <row r="253" spans="1:7" x14ac:dyDescent="0.25">
      <c r="A253" t="s">
        <v>348</v>
      </c>
      <c r="B253" t="s">
        <v>7617</v>
      </c>
      <c r="C253">
        <v>2023</v>
      </c>
      <c r="E253" t="s">
        <v>7613</v>
      </c>
      <c r="F253" t="s">
        <v>8469</v>
      </c>
      <c r="G253" t="s">
        <v>3982</v>
      </c>
    </row>
    <row r="254" spans="1:7" x14ac:dyDescent="0.25">
      <c r="A254" t="s">
        <v>7614</v>
      </c>
      <c r="B254" t="s">
        <v>7617</v>
      </c>
      <c r="C254">
        <v>2021</v>
      </c>
      <c r="E254" t="s">
        <v>7613</v>
      </c>
      <c r="F254" t="s">
        <v>8848</v>
      </c>
      <c r="G254" t="s">
        <v>3982</v>
      </c>
    </row>
    <row r="255" spans="1:7" x14ac:dyDescent="0.25">
      <c r="A255" t="s">
        <v>90</v>
      </c>
      <c r="B255" t="s">
        <v>628</v>
      </c>
      <c r="C255">
        <v>2017</v>
      </c>
      <c r="E255" t="s">
        <v>3343</v>
      </c>
      <c r="F255" t="s">
        <v>9058</v>
      </c>
      <c r="G255" t="s">
        <v>3982</v>
      </c>
    </row>
    <row r="256" spans="1:7" x14ac:dyDescent="0.25">
      <c r="A256" t="s">
        <v>157</v>
      </c>
      <c r="B256" t="s">
        <v>630</v>
      </c>
      <c r="C256">
        <v>2011</v>
      </c>
      <c r="E256" s="10" t="s">
        <v>3395</v>
      </c>
      <c r="F256" t="s">
        <v>9374</v>
      </c>
      <c r="G256" t="s">
        <v>3982</v>
      </c>
    </row>
    <row r="257" spans="1:7" x14ac:dyDescent="0.25">
      <c r="A257" t="s">
        <v>2799</v>
      </c>
      <c r="B257" t="s">
        <v>9839</v>
      </c>
      <c r="C257">
        <v>2021</v>
      </c>
      <c r="E257" t="s">
        <v>2977</v>
      </c>
      <c r="F257" t="s">
        <v>9843</v>
      </c>
      <c r="G257" t="s">
        <v>3982</v>
      </c>
    </row>
    <row r="258" spans="1:7" x14ac:dyDescent="0.25">
      <c r="A258" t="s">
        <v>1139</v>
      </c>
      <c r="B258" t="s">
        <v>634</v>
      </c>
      <c r="C258">
        <v>2012</v>
      </c>
      <c r="E258" t="s">
        <v>637</v>
      </c>
      <c r="F258" t="s">
        <v>8712</v>
      </c>
      <c r="G258" t="s">
        <v>3982</v>
      </c>
    </row>
    <row r="259" spans="1:7" x14ac:dyDescent="0.25">
      <c r="A259" t="s">
        <v>90</v>
      </c>
      <c r="B259" t="s">
        <v>638</v>
      </c>
      <c r="C259">
        <v>2017</v>
      </c>
      <c r="E259" t="s">
        <v>3344</v>
      </c>
      <c r="F259" t="s">
        <v>9059</v>
      </c>
      <c r="G259" t="s">
        <v>3982</v>
      </c>
    </row>
    <row r="260" spans="1:7" x14ac:dyDescent="0.25">
      <c r="A260" t="s">
        <v>754</v>
      </c>
      <c r="B260" t="s">
        <v>14075</v>
      </c>
      <c r="C260">
        <v>2018</v>
      </c>
      <c r="E260" s="10" t="s">
        <v>14077</v>
      </c>
      <c r="F260" t="s">
        <v>14078</v>
      </c>
      <c r="G260" t="s">
        <v>3982</v>
      </c>
    </row>
    <row r="261" spans="1:7" x14ac:dyDescent="0.25">
      <c r="A261" t="s">
        <v>2249</v>
      </c>
      <c r="B261" t="s">
        <v>14075</v>
      </c>
      <c r="C261">
        <v>2020</v>
      </c>
      <c r="E261" s="10" t="s">
        <v>14074</v>
      </c>
      <c r="F261" t="s">
        <v>14076</v>
      </c>
      <c r="G261" t="s">
        <v>3982</v>
      </c>
    </row>
    <row r="262" spans="1:7" x14ac:dyDescent="0.25">
      <c r="A262" t="s">
        <v>741</v>
      </c>
      <c r="B262" t="s">
        <v>642</v>
      </c>
      <c r="C262">
        <v>2015</v>
      </c>
      <c r="E262" s="10" t="s">
        <v>3091</v>
      </c>
      <c r="F262" t="s">
        <v>9373</v>
      </c>
      <c r="G262" t="s">
        <v>3982</v>
      </c>
    </row>
    <row r="263" spans="1:7" x14ac:dyDescent="0.25">
      <c r="A263" t="s">
        <v>1267</v>
      </c>
      <c r="B263" t="s">
        <v>646</v>
      </c>
      <c r="C263">
        <v>2020</v>
      </c>
      <c r="E263" s="10" t="s">
        <v>8280</v>
      </c>
      <c r="F263" t="s">
        <v>9983</v>
      </c>
      <c r="G263" t="s">
        <v>182</v>
      </c>
    </row>
    <row r="264" spans="1:7" x14ac:dyDescent="0.25">
      <c r="A264" t="s">
        <v>1289</v>
      </c>
      <c r="B264" t="s">
        <v>646</v>
      </c>
      <c r="C264">
        <v>2019</v>
      </c>
      <c r="E264" s="10" t="s">
        <v>8280</v>
      </c>
      <c r="F264" t="s">
        <v>9983</v>
      </c>
      <c r="G264" t="s">
        <v>182</v>
      </c>
    </row>
    <row r="265" spans="1:7" x14ac:dyDescent="0.25">
      <c r="A265" t="s">
        <v>1812</v>
      </c>
      <c r="B265" t="s">
        <v>646</v>
      </c>
      <c r="C265">
        <v>2019</v>
      </c>
      <c r="E265" s="10" t="s">
        <v>8280</v>
      </c>
      <c r="F265" t="s">
        <v>9983</v>
      </c>
      <c r="G265" t="s">
        <v>182</v>
      </c>
    </row>
    <row r="266" spans="1:7" x14ac:dyDescent="0.25">
      <c r="A266" t="s">
        <v>2131</v>
      </c>
      <c r="B266" t="s">
        <v>646</v>
      </c>
      <c r="C266">
        <v>2020</v>
      </c>
      <c r="E266" s="10" t="s">
        <v>8280</v>
      </c>
      <c r="F266" t="s">
        <v>9983</v>
      </c>
      <c r="G266" t="s">
        <v>182</v>
      </c>
    </row>
    <row r="267" spans="1:7" x14ac:dyDescent="0.25">
      <c r="A267" t="s">
        <v>90</v>
      </c>
      <c r="B267" t="s">
        <v>646</v>
      </c>
      <c r="C267">
        <v>2017</v>
      </c>
      <c r="E267" s="10" t="s">
        <v>8280</v>
      </c>
      <c r="F267" t="s">
        <v>9983</v>
      </c>
      <c r="G267" t="s">
        <v>182</v>
      </c>
    </row>
    <row r="268" spans="1:7" x14ac:dyDescent="0.25">
      <c r="A268" t="s">
        <v>2423</v>
      </c>
      <c r="B268" t="s">
        <v>646</v>
      </c>
      <c r="C268">
        <v>2008</v>
      </c>
      <c r="E268" s="10" t="s">
        <v>8280</v>
      </c>
      <c r="F268" t="s">
        <v>9983</v>
      </c>
      <c r="G268" t="s">
        <v>182</v>
      </c>
    </row>
    <row r="269" spans="1:7" x14ac:dyDescent="0.25">
      <c r="A269" t="s">
        <v>157</v>
      </c>
      <c r="B269" t="s">
        <v>646</v>
      </c>
      <c r="C269">
        <v>2011</v>
      </c>
      <c r="E269" s="10" t="s">
        <v>8280</v>
      </c>
      <c r="F269" t="s">
        <v>9983</v>
      </c>
      <c r="G269" t="s">
        <v>182</v>
      </c>
    </row>
    <row r="270" spans="1:7" x14ac:dyDescent="0.25">
      <c r="A270" t="s">
        <v>1491</v>
      </c>
      <c r="B270" t="s">
        <v>9869</v>
      </c>
      <c r="C270">
        <v>2016</v>
      </c>
      <c r="E270" s="10" t="s">
        <v>9873</v>
      </c>
      <c r="F270" t="s">
        <v>9874</v>
      </c>
      <c r="G270" t="s">
        <v>3982</v>
      </c>
    </row>
    <row r="271" spans="1:7" x14ac:dyDescent="0.25">
      <c r="A271" t="s">
        <v>251</v>
      </c>
      <c r="B271" t="s">
        <v>651</v>
      </c>
      <c r="C271">
        <v>1994</v>
      </c>
      <c r="E271" s="10" t="s">
        <v>2982</v>
      </c>
      <c r="F271" t="s">
        <v>9371</v>
      </c>
      <c r="G271" t="s">
        <v>3982</v>
      </c>
    </row>
    <row r="272" spans="1:7" x14ac:dyDescent="0.25">
      <c r="A272" t="s">
        <v>255</v>
      </c>
      <c r="B272" t="s">
        <v>651</v>
      </c>
      <c r="C272">
        <v>1990</v>
      </c>
      <c r="E272" s="10" t="s">
        <v>2996</v>
      </c>
      <c r="F272" t="s">
        <v>8436</v>
      </c>
      <c r="G272" t="s">
        <v>3982</v>
      </c>
    </row>
    <row r="273" spans="1:7" x14ac:dyDescent="0.25">
      <c r="A273" t="s">
        <v>2799</v>
      </c>
      <c r="B273" t="s">
        <v>654</v>
      </c>
      <c r="C273">
        <v>2021</v>
      </c>
      <c r="E273" t="s">
        <v>3008</v>
      </c>
      <c r="F273" t="s">
        <v>9496</v>
      </c>
      <c r="G273" t="s">
        <v>182</v>
      </c>
    </row>
    <row r="274" spans="1:7" x14ac:dyDescent="0.25">
      <c r="A274" t="s">
        <v>842</v>
      </c>
      <c r="B274" t="s">
        <v>658</v>
      </c>
      <c r="C274">
        <v>1996</v>
      </c>
      <c r="E274" s="10" t="s">
        <v>8312</v>
      </c>
      <c r="F274" t="s">
        <v>8615</v>
      </c>
      <c r="G274" t="s">
        <v>3982</v>
      </c>
    </row>
    <row r="275" spans="1:7" x14ac:dyDescent="0.25">
      <c r="A275" t="s">
        <v>157</v>
      </c>
      <c r="B275" t="s">
        <v>658</v>
      </c>
      <c r="C275">
        <v>2011</v>
      </c>
      <c r="E275" s="10" t="s">
        <v>8312</v>
      </c>
      <c r="F275" t="s">
        <v>9227</v>
      </c>
      <c r="G275" t="s">
        <v>3982</v>
      </c>
    </row>
    <row r="276" spans="1:7" x14ac:dyDescent="0.25">
      <c r="A276" t="s">
        <v>1571</v>
      </c>
      <c r="B276" t="s">
        <v>662</v>
      </c>
      <c r="C276">
        <v>2021</v>
      </c>
      <c r="E276" t="s">
        <v>2977</v>
      </c>
      <c r="F276" t="s">
        <v>8849</v>
      </c>
      <c r="G276" t="s">
        <v>3982</v>
      </c>
    </row>
    <row r="277" spans="1:7" x14ac:dyDescent="0.25">
      <c r="A277" t="s">
        <v>348</v>
      </c>
      <c r="B277" t="s">
        <v>666</v>
      </c>
      <c r="C277">
        <v>2023</v>
      </c>
      <c r="E277" t="s">
        <v>2977</v>
      </c>
      <c r="F277" t="s">
        <v>8470</v>
      </c>
      <c r="G277" t="s">
        <v>3982</v>
      </c>
    </row>
    <row r="278" spans="1:7" x14ac:dyDescent="0.25">
      <c r="A278" t="s">
        <v>1438</v>
      </c>
      <c r="B278" t="s">
        <v>666</v>
      </c>
      <c r="C278">
        <v>2018</v>
      </c>
      <c r="E278" t="s">
        <v>2977</v>
      </c>
      <c r="F278" t="s">
        <v>8816</v>
      </c>
      <c r="G278" t="s">
        <v>3982</v>
      </c>
    </row>
    <row r="279" spans="1:7" x14ac:dyDescent="0.25">
      <c r="A279" t="s">
        <v>90</v>
      </c>
      <c r="B279" t="s">
        <v>666</v>
      </c>
      <c r="C279">
        <v>2017</v>
      </c>
      <c r="E279" t="s">
        <v>2977</v>
      </c>
      <c r="F279" t="s">
        <v>9060</v>
      </c>
      <c r="G279" t="s">
        <v>3982</v>
      </c>
    </row>
    <row r="280" spans="1:7" x14ac:dyDescent="0.25">
      <c r="A280" t="s">
        <v>505</v>
      </c>
      <c r="B280" t="s">
        <v>668</v>
      </c>
      <c r="C280">
        <v>2018</v>
      </c>
      <c r="D280" t="s">
        <v>182</v>
      </c>
      <c r="F280" t="s">
        <v>9497</v>
      </c>
      <c r="G280" t="s">
        <v>3982</v>
      </c>
    </row>
    <row r="281" spans="1:7" x14ac:dyDescent="0.25">
      <c r="A281" t="s">
        <v>1685</v>
      </c>
      <c r="B281" t="s">
        <v>668</v>
      </c>
      <c r="C281">
        <v>2020</v>
      </c>
      <c r="E281" t="s">
        <v>2977</v>
      </c>
      <c r="F281" t="s">
        <v>8869</v>
      </c>
      <c r="G281" t="s">
        <v>3982</v>
      </c>
    </row>
    <row r="282" spans="1:7" x14ac:dyDescent="0.25">
      <c r="A282" t="s">
        <v>90</v>
      </c>
      <c r="B282" t="s">
        <v>668</v>
      </c>
      <c r="C282">
        <v>2017</v>
      </c>
      <c r="E282" s="10" t="s">
        <v>8321</v>
      </c>
      <c r="F282" t="s">
        <v>9061</v>
      </c>
      <c r="G282" t="s">
        <v>3982</v>
      </c>
    </row>
    <row r="283" spans="1:7" x14ac:dyDescent="0.25">
      <c r="A283" t="s">
        <v>1756</v>
      </c>
      <c r="B283" t="s">
        <v>672</v>
      </c>
      <c r="C283">
        <v>1995</v>
      </c>
      <c r="E283" s="10" t="s">
        <v>8314</v>
      </c>
      <c r="F283" t="s">
        <v>8885</v>
      </c>
      <c r="G283" t="s">
        <v>3982</v>
      </c>
    </row>
    <row r="284" spans="1:7" x14ac:dyDescent="0.25">
      <c r="A284" t="s">
        <v>90</v>
      </c>
      <c r="B284" t="s">
        <v>676</v>
      </c>
      <c r="C284">
        <v>2017</v>
      </c>
      <c r="E284" t="s">
        <v>3345</v>
      </c>
      <c r="F284" t="s">
        <v>9062</v>
      </c>
      <c r="G284" t="s">
        <v>3982</v>
      </c>
    </row>
    <row r="285" spans="1:7" x14ac:dyDescent="0.25">
      <c r="A285" t="s">
        <v>1139</v>
      </c>
      <c r="B285" t="s">
        <v>680</v>
      </c>
      <c r="C285">
        <v>2012</v>
      </c>
      <c r="E285" t="s">
        <v>3192</v>
      </c>
      <c r="F285" t="s">
        <v>9372</v>
      </c>
      <c r="G285" t="s">
        <v>3982</v>
      </c>
    </row>
    <row r="286" spans="1:7" x14ac:dyDescent="0.25">
      <c r="A286" t="s">
        <v>2149</v>
      </c>
      <c r="B286" t="s">
        <v>684</v>
      </c>
      <c r="C286">
        <v>1980</v>
      </c>
      <c r="E286" t="s">
        <v>3314</v>
      </c>
      <c r="F286" t="s">
        <v>8993</v>
      </c>
      <c r="G286" t="s">
        <v>3982</v>
      </c>
    </row>
    <row r="287" spans="1:7" x14ac:dyDescent="0.25">
      <c r="A287" t="s">
        <v>2168</v>
      </c>
      <c r="B287" t="s">
        <v>684</v>
      </c>
      <c r="C287">
        <v>2013</v>
      </c>
      <c r="E287" t="s">
        <v>3314</v>
      </c>
      <c r="F287" t="s">
        <v>9012</v>
      </c>
      <c r="G287" t="s">
        <v>3982</v>
      </c>
    </row>
    <row r="288" spans="1:7" x14ac:dyDescent="0.25">
      <c r="A288" t="s">
        <v>2423</v>
      </c>
      <c r="B288" t="s">
        <v>684</v>
      </c>
      <c r="C288">
        <v>2008</v>
      </c>
      <c r="E288" t="s">
        <v>3314</v>
      </c>
      <c r="F288" t="s">
        <v>9165</v>
      </c>
      <c r="G288" t="s">
        <v>3982</v>
      </c>
    </row>
    <row r="289" spans="1:7" x14ac:dyDescent="0.25">
      <c r="A289" t="s">
        <v>157</v>
      </c>
      <c r="B289" t="s">
        <v>684</v>
      </c>
      <c r="C289">
        <v>2011</v>
      </c>
      <c r="E289" t="s">
        <v>3314</v>
      </c>
      <c r="F289" t="s">
        <v>9228</v>
      </c>
      <c r="G289" t="s">
        <v>3982</v>
      </c>
    </row>
    <row r="290" spans="1:7" x14ac:dyDescent="0.25">
      <c r="A290" t="s">
        <v>2942</v>
      </c>
      <c r="B290" t="s">
        <v>693</v>
      </c>
      <c r="C290">
        <v>1994</v>
      </c>
      <c r="E290" t="s">
        <v>3428</v>
      </c>
      <c r="F290" t="s">
        <v>9335</v>
      </c>
      <c r="G290" t="s">
        <v>3982</v>
      </c>
    </row>
    <row r="291" spans="1:7" x14ac:dyDescent="0.25">
      <c r="A291" t="s">
        <v>348</v>
      </c>
      <c r="B291" t="s">
        <v>701</v>
      </c>
      <c r="C291">
        <v>2023</v>
      </c>
      <c r="E291" t="s">
        <v>3019</v>
      </c>
      <c r="F291" t="s">
        <v>9354</v>
      </c>
      <c r="G291" t="s">
        <v>3982</v>
      </c>
    </row>
    <row r="292" spans="1:7" x14ac:dyDescent="0.25">
      <c r="A292" t="s">
        <v>1946</v>
      </c>
      <c r="B292" t="s">
        <v>701</v>
      </c>
      <c r="C292">
        <v>2022</v>
      </c>
      <c r="E292" t="s">
        <v>3019</v>
      </c>
      <c r="F292" t="s">
        <v>9353</v>
      </c>
      <c r="G292" t="s">
        <v>3982</v>
      </c>
    </row>
    <row r="293" spans="1:7" x14ac:dyDescent="0.25">
      <c r="A293" t="s">
        <v>754</v>
      </c>
      <c r="B293" t="s">
        <v>704</v>
      </c>
      <c r="C293">
        <v>2018</v>
      </c>
      <c r="E293" t="s">
        <v>3109</v>
      </c>
      <c r="F293" t="s">
        <v>9984</v>
      </c>
      <c r="G293" t="s">
        <v>182</v>
      </c>
    </row>
    <row r="294" spans="1:7" x14ac:dyDescent="0.25">
      <c r="A294" t="s">
        <v>909</v>
      </c>
      <c r="B294" t="s">
        <v>704</v>
      </c>
      <c r="C294">
        <v>2013</v>
      </c>
      <c r="E294" t="s">
        <v>3109</v>
      </c>
      <c r="F294" t="s">
        <v>9984</v>
      </c>
      <c r="G294" t="s">
        <v>182</v>
      </c>
    </row>
    <row r="295" spans="1:7" x14ac:dyDescent="0.25">
      <c r="A295" t="s">
        <v>1041</v>
      </c>
      <c r="B295" t="s">
        <v>704</v>
      </c>
      <c r="C295">
        <v>2016</v>
      </c>
      <c r="E295" t="s">
        <v>3109</v>
      </c>
      <c r="F295" t="s">
        <v>9984</v>
      </c>
      <c r="G295" t="s">
        <v>182</v>
      </c>
    </row>
    <row r="296" spans="1:7" x14ac:dyDescent="0.25">
      <c r="A296" t="s">
        <v>1289</v>
      </c>
      <c r="B296" t="s">
        <v>704</v>
      </c>
      <c r="C296">
        <v>2019</v>
      </c>
      <c r="E296" t="s">
        <v>3109</v>
      </c>
      <c r="F296" t="s">
        <v>9984</v>
      </c>
      <c r="G296" t="s">
        <v>182</v>
      </c>
    </row>
    <row r="297" spans="1:7" x14ac:dyDescent="0.25">
      <c r="A297" t="s">
        <v>157</v>
      </c>
      <c r="B297" t="s">
        <v>704</v>
      </c>
      <c r="C297">
        <v>2011</v>
      </c>
      <c r="E297" t="s">
        <v>3109</v>
      </c>
      <c r="F297" t="s">
        <v>9984</v>
      </c>
      <c r="G297" t="s">
        <v>182</v>
      </c>
    </row>
    <row r="298" spans="1:7" x14ac:dyDescent="0.25">
      <c r="A298" t="s">
        <v>1139</v>
      </c>
      <c r="B298" t="s">
        <v>708</v>
      </c>
      <c r="C298">
        <v>2012</v>
      </c>
      <c r="E298" t="s">
        <v>3193</v>
      </c>
      <c r="F298" t="s">
        <v>9382</v>
      </c>
      <c r="G298" t="s">
        <v>3982</v>
      </c>
    </row>
    <row r="299" spans="1:7" x14ac:dyDescent="0.25">
      <c r="A299" t="s">
        <v>2497</v>
      </c>
      <c r="B299" t="s">
        <v>708</v>
      </c>
      <c r="C299">
        <v>2015</v>
      </c>
      <c r="D299" t="s">
        <v>182</v>
      </c>
      <c r="F299" t="s">
        <v>9498</v>
      </c>
      <c r="G299" t="s">
        <v>3982</v>
      </c>
    </row>
    <row r="300" spans="1:7" x14ac:dyDescent="0.25">
      <c r="A300" t="s">
        <v>1571</v>
      </c>
      <c r="B300" t="s">
        <v>712</v>
      </c>
      <c r="C300">
        <v>2021</v>
      </c>
      <c r="E300" t="s">
        <v>3255</v>
      </c>
      <c r="F300" t="s">
        <v>8850</v>
      </c>
      <c r="G300" t="s">
        <v>3982</v>
      </c>
    </row>
    <row r="301" spans="1:7" x14ac:dyDescent="0.25">
      <c r="A301" t="s">
        <v>715</v>
      </c>
      <c r="B301" t="s">
        <v>719</v>
      </c>
      <c r="C301">
        <v>2016</v>
      </c>
      <c r="D301" t="s">
        <v>182</v>
      </c>
      <c r="F301" t="s">
        <v>9499</v>
      </c>
      <c r="G301" t="s">
        <v>3982</v>
      </c>
    </row>
    <row r="302" spans="1:7" x14ac:dyDescent="0.25">
      <c r="A302" t="s">
        <v>773</v>
      </c>
      <c r="B302" t="s">
        <v>7791</v>
      </c>
      <c r="C302">
        <v>2023</v>
      </c>
      <c r="E302" s="10" t="s">
        <v>9931</v>
      </c>
      <c r="F302" t="s">
        <v>9932</v>
      </c>
      <c r="G302" t="s">
        <v>3982</v>
      </c>
    </row>
    <row r="303" spans="1:7" x14ac:dyDescent="0.25">
      <c r="A303" t="s">
        <v>1289</v>
      </c>
      <c r="B303" t="s">
        <v>7791</v>
      </c>
      <c r="C303">
        <v>2019</v>
      </c>
      <c r="E303" t="s">
        <v>7793</v>
      </c>
      <c r="F303" t="s">
        <v>8759</v>
      </c>
      <c r="G303" t="s">
        <v>3982</v>
      </c>
    </row>
    <row r="304" spans="1:7" x14ac:dyDescent="0.25">
      <c r="A304" t="s">
        <v>2799</v>
      </c>
      <c r="B304" t="s">
        <v>7791</v>
      </c>
      <c r="C304">
        <v>2021</v>
      </c>
      <c r="E304" t="s">
        <v>7793</v>
      </c>
      <c r="F304" t="s">
        <v>9292</v>
      </c>
      <c r="G304" t="s">
        <v>3982</v>
      </c>
    </row>
    <row r="305" spans="1:7" x14ac:dyDescent="0.25">
      <c r="A305" t="s">
        <v>741</v>
      </c>
      <c r="B305" t="s">
        <v>721</v>
      </c>
      <c r="C305">
        <v>2015</v>
      </c>
      <c r="E305" s="10" t="s">
        <v>8323</v>
      </c>
      <c r="F305" t="s">
        <v>8560</v>
      </c>
      <c r="G305" t="s">
        <v>3982</v>
      </c>
    </row>
    <row r="306" spans="1:7" x14ac:dyDescent="0.25">
      <c r="A306" t="s">
        <v>842</v>
      </c>
      <c r="B306" t="s">
        <v>721</v>
      </c>
      <c r="C306">
        <v>1996</v>
      </c>
      <c r="E306" s="10" t="s">
        <v>8322</v>
      </c>
      <c r="F306" t="s">
        <v>8616</v>
      </c>
      <c r="G306" t="s">
        <v>3982</v>
      </c>
    </row>
    <row r="307" spans="1:7" x14ac:dyDescent="0.25">
      <c r="A307" t="s">
        <v>1289</v>
      </c>
      <c r="B307" t="s">
        <v>721</v>
      </c>
      <c r="C307">
        <v>2019</v>
      </c>
      <c r="E307" s="10" t="s">
        <v>8322</v>
      </c>
      <c r="F307" t="s">
        <v>8760</v>
      </c>
      <c r="G307" t="s">
        <v>3982</v>
      </c>
    </row>
    <row r="308" spans="1:7" x14ac:dyDescent="0.25">
      <c r="A308" t="s">
        <v>348</v>
      </c>
      <c r="B308" t="s">
        <v>725</v>
      </c>
      <c r="C308">
        <v>2023</v>
      </c>
      <c r="E308" t="s">
        <v>3020</v>
      </c>
      <c r="F308" t="s">
        <v>9985</v>
      </c>
      <c r="G308" t="s">
        <v>182</v>
      </c>
    </row>
    <row r="309" spans="1:7" x14ac:dyDescent="0.25">
      <c r="A309" t="s">
        <v>1430</v>
      </c>
      <c r="B309" t="s">
        <v>725</v>
      </c>
      <c r="C309">
        <v>2021</v>
      </c>
      <c r="E309" t="s">
        <v>3020</v>
      </c>
      <c r="F309" t="s">
        <v>9985</v>
      </c>
      <c r="G309" t="s">
        <v>182</v>
      </c>
    </row>
    <row r="310" spans="1:7" x14ac:dyDescent="0.25">
      <c r="A310" t="s">
        <v>1846</v>
      </c>
      <c r="B310" t="s">
        <v>725</v>
      </c>
      <c r="C310">
        <v>2024</v>
      </c>
      <c r="E310" t="s">
        <v>3020</v>
      </c>
      <c r="F310" t="s">
        <v>9985</v>
      </c>
      <c r="G310" t="s">
        <v>182</v>
      </c>
    </row>
    <row r="311" spans="1:7" x14ac:dyDescent="0.25">
      <c r="A311" t="s">
        <v>90</v>
      </c>
      <c r="B311" t="s">
        <v>725</v>
      </c>
      <c r="C311">
        <v>2017</v>
      </c>
      <c r="E311" t="s">
        <v>3020</v>
      </c>
      <c r="F311" t="s">
        <v>9985</v>
      </c>
      <c r="G311" t="s">
        <v>182</v>
      </c>
    </row>
    <row r="312" spans="1:7" x14ac:dyDescent="0.25">
      <c r="A312" t="s">
        <v>2501</v>
      </c>
      <c r="B312" t="s">
        <v>725</v>
      </c>
      <c r="C312">
        <v>2021</v>
      </c>
      <c r="E312" t="s">
        <v>3020</v>
      </c>
      <c r="F312" t="s">
        <v>9985</v>
      </c>
      <c r="G312" t="s">
        <v>182</v>
      </c>
    </row>
    <row r="313" spans="1:7" x14ac:dyDescent="0.25">
      <c r="A313" t="s">
        <v>842</v>
      </c>
      <c r="B313" t="s">
        <v>14202</v>
      </c>
      <c r="C313">
        <v>1996</v>
      </c>
      <c r="E313" s="10" t="s">
        <v>14205</v>
      </c>
      <c r="F313" t="s">
        <v>14206</v>
      </c>
      <c r="G313" t="s">
        <v>3982</v>
      </c>
    </row>
    <row r="314" spans="1:7" x14ac:dyDescent="0.25">
      <c r="A314" t="s">
        <v>1289</v>
      </c>
      <c r="B314" t="s">
        <v>14202</v>
      </c>
      <c r="C314">
        <v>2019</v>
      </c>
      <c r="E314" s="10" t="s">
        <v>14205</v>
      </c>
      <c r="F314" t="s">
        <v>14206</v>
      </c>
      <c r="G314" t="s">
        <v>3982</v>
      </c>
    </row>
    <row r="315" spans="1:7" x14ac:dyDescent="0.25">
      <c r="A315" t="s">
        <v>741</v>
      </c>
      <c r="B315" t="s">
        <v>732</v>
      </c>
      <c r="C315">
        <v>2015</v>
      </c>
      <c r="E315" t="s">
        <v>3092</v>
      </c>
      <c r="F315" t="s">
        <v>9500</v>
      </c>
      <c r="G315" t="s">
        <v>182</v>
      </c>
    </row>
    <row r="316" spans="1:7" x14ac:dyDescent="0.25">
      <c r="A316" t="s">
        <v>842</v>
      </c>
      <c r="B316" t="s">
        <v>736</v>
      </c>
      <c r="C316">
        <v>1996</v>
      </c>
      <c r="E316" t="s">
        <v>3127</v>
      </c>
      <c r="F316" t="s">
        <v>8617</v>
      </c>
      <c r="G316" t="s">
        <v>3982</v>
      </c>
    </row>
    <row r="317" spans="1:7" x14ac:dyDescent="0.25">
      <c r="A317" t="s">
        <v>2090</v>
      </c>
      <c r="B317" t="s">
        <v>736</v>
      </c>
      <c r="C317">
        <v>2023</v>
      </c>
      <c r="E317" t="s">
        <v>3302</v>
      </c>
      <c r="F317" t="s">
        <v>9501</v>
      </c>
      <c r="G317" t="s">
        <v>3982</v>
      </c>
    </row>
    <row r="318" spans="1:7" x14ac:dyDescent="0.25">
      <c r="A318" t="s">
        <v>2131</v>
      </c>
      <c r="B318" t="s">
        <v>736</v>
      </c>
      <c r="C318">
        <v>2020</v>
      </c>
      <c r="E318" t="s">
        <v>3127</v>
      </c>
      <c r="F318" t="s">
        <v>8973</v>
      </c>
      <c r="G318" t="s">
        <v>3982</v>
      </c>
    </row>
    <row r="319" spans="1:7" x14ac:dyDescent="0.25">
      <c r="A319" t="s">
        <v>2799</v>
      </c>
      <c r="B319" t="s">
        <v>736</v>
      </c>
      <c r="C319">
        <v>2021</v>
      </c>
      <c r="E319" t="s">
        <v>3416</v>
      </c>
      <c r="F319" t="s">
        <v>9293</v>
      </c>
      <c r="G319" t="s">
        <v>3982</v>
      </c>
    </row>
    <row r="320" spans="1:7" x14ac:dyDescent="0.25">
      <c r="A320" t="s">
        <v>1267</v>
      </c>
      <c r="B320" t="s">
        <v>739</v>
      </c>
      <c r="C320">
        <v>2020</v>
      </c>
      <c r="E320" t="s">
        <v>3212</v>
      </c>
      <c r="F320" t="s">
        <v>9383</v>
      </c>
      <c r="G320" t="s">
        <v>3982</v>
      </c>
    </row>
    <row r="321" spans="1:7" x14ac:dyDescent="0.25">
      <c r="A321" t="s">
        <v>1289</v>
      </c>
      <c r="B321" t="s">
        <v>739</v>
      </c>
      <c r="C321">
        <v>2019</v>
      </c>
      <c r="E321" t="s">
        <v>3212</v>
      </c>
      <c r="F321" t="s">
        <v>9384</v>
      </c>
      <c r="G321" t="s">
        <v>3982</v>
      </c>
    </row>
    <row r="322" spans="1:7" x14ac:dyDescent="0.25">
      <c r="A322" t="s">
        <v>741</v>
      </c>
      <c r="B322" t="s">
        <v>745</v>
      </c>
      <c r="C322">
        <v>2015</v>
      </c>
      <c r="D322" t="s">
        <v>182</v>
      </c>
      <c r="F322" t="s">
        <v>9502</v>
      </c>
      <c r="G322" t="s">
        <v>3982</v>
      </c>
    </row>
    <row r="323" spans="1:7" x14ac:dyDescent="0.25">
      <c r="A323" t="s">
        <v>2716</v>
      </c>
      <c r="B323" t="s">
        <v>749</v>
      </c>
      <c r="C323">
        <v>1993</v>
      </c>
      <c r="E323" t="s">
        <v>3411</v>
      </c>
      <c r="F323" t="s">
        <v>9281</v>
      </c>
      <c r="G323" t="s">
        <v>3982</v>
      </c>
    </row>
    <row r="324" spans="1:7" x14ac:dyDescent="0.25">
      <c r="A324" t="s">
        <v>2127</v>
      </c>
      <c r="B324" t="s">
        <v>754</v>
      </c>
      <c r="C324">
        <v>2013</v>
      </c>
      <c r="E324" t="s">
        <v>3304</v>
      </c>
      <c r="F324" t="s">
        <v>8967</v>
      </c>
      <c r="G324" t="s">
        <v>3982</v>
      </c>
    </row>
    <row r="325" spans="1:7" x14ac:dyDescent="0.25">
      <c r="A325" t="s">
        <v>2168</v>
      </c>
      <c r="B325" t="s">
        <v>754</v>
      </c>
      <c r="C325">
        <v>2013</v>
      </c>
      <c r="E325" t="s">
        <v>3324</v>
      </c>
      <c r="F325" t="s">
        <v>9503</v>
      </c>
      <c r="G325" t="s">
        <v>182</v>
      </c>
    </row>
    <row r="326" spans="1:7" x14ac:dyDescent="0.25">
      <c r="A326" t="s">
        <v>157</v>
      </c>
      <c r="B326" t="s">
        <v>754</v>
      </c>
      <c r="C326">
        <v>2011</v>
      </c>
      <c r="E326" t="s">
        <v>3304</v>
      </c>
      <c r="F326" t="s">
        <v>9229</v>
      </c>
      <c r="G326" t="s">
        <v>3982</v>
      </c>
    </row>
    <row r="327" spans="1:7" x14ac:dyDescent="0.25">
      <c r="A327" t="s">
        <v>1850</v>
      </c>
      <c r="B327" t="s">
        <v>758</v>
      </c>
      <c r="C327">
        <v>2015</v>
      </c>
      <c r="E327" t="s">
        <v>3290</v>
      </c>
      <c r="F327" t="s">
        <v>8930</v>
      </c>
      <c r="G327" t="s">
        <v>3982</v>
      </c>
    </row>
    <row r="328" spans="1:7" x14ac:dyDescent="0.25">
      <c r="A328" t="s">
        <v>157</v>
      </c>
      <c r="B328" t="s">
        <v>758</v>
      </c>
      <c r="C328">
        <v>2011</v>
      </c>
      <c r="E328" t="s">
        <v>3396</v>
      </c>
      <c r="F328" t="s">
        <v>9230</v>
      </c>
      <c r="G328" t="s">
        <v>3982</v>
      </c>
    </row>
    <row r="329" spans="1:7" x14ac:dyDescent="0.25">
      <c r="A329" t="s">
        <v>348</v>
      </c>
      <c r="B329" t="s">
        <v>762</v>
      </c>
      <c r="C329">
        <v>2023</v>
      </c>
      <c r="E329" t="s">
        <v>3021</v>
      </c>
      <c r="F329" t="s">
        <v>8471</v>
      </c>
      <c r="G329" t="s">
        <v>3982</v>
      </c>
    </row>
    <row r="330" spans="1:7" x14ac:dyDescent="0.25">
      <c r="A330" t="s">
        <v>1438</v>
      </c>
      <c r="B330" t="s">
        <v>766</v>
      </c>
      <c r="C330">
        <v>2018</v>
      </c>
      <c r="E330" t="s">
        <v>3240</v>
      </c>
      <c r="F330" t="s">
        <v>8817</v>
      </c>
      <c r="G330" t="s">
        <v>3982</v>
      </c>
    </row>
    <row r="331" spans="1:7" x14ac:dyDescent="0.25">
      <c r="A331" t="s">
        <v>2141</v>
      </c>
      <c r="B331" t="s">
        <v>769</v>
      </c>
      <c r="C331">
        <v>2020</v>
      </c>
      <c r="E331" s="10" t="s">
        <v>8346</v>
      </c>
      <c r="F331" t="s">
        <v>8986</v>
      </c>
      <c r="G331" t="s">
        <v>3982</v>
      </c>
    </row>
    <row r="332" spans="1:7" x14ac:dyDescent="0.25">
      <c r="A332" t="s">
        <v>842</v>
      </c>
      <c r="B332" t="s">
        <v>773</v>
      </c>
      <c r="C332">
        <v>1996</v>
      </c>
      <c r="E332" t="s">
        <v>3128</v>
      </c>
      <c r="F332" t="s">
        <v>9986</v>
      </c>
      <c r="G332" t="s">
        <v>182</v>
      </c>
    </row>
    <row r="333" spans="1:7" x14ac:dyDescent="0.25">
      <c r="A333" t="s">
        <v>1289</v>
      </c>
      <c r="B333" t="s">
        <v>773</v>
      </c>
      <c r="C333">
        <v>2019</v>
      </c>
      <c r="E333" t="s">
        <v>3219</v>
      </c>
      <c r="F333" t="s">
        <v>8761</v>
      </c>
      <c r="G333" t="s">
        <v>3982</v>
      </c>
    </row>
    <row r="334" spans="1:7" x14ac:dyDescent="0.25">
      <c r="A334" t="s">
        <v>2799</v>
      </c>
      <c r="B334" t="s">
        <v>773</v>
      </c>
      <c r="C334">
        <v>2021</v>
      </c>
      <c r="E334" t="s">
        <v>3128</v>
      </c>
      <c r="F334" t="s">
        <v>9986</v>
      </c>
      <c r="G334" t="s">
        <v>182</v>
      </c>
    </row>
    <row r="335" spans="1:7" x14ac:dyDescent="0.25">
      <c r="A335" t="s">
        <v>1850</v>
      </c>
      <c r="B335" t="s">
        <v>777</v>
      </c>
      <c r="C335">
        <v>2015</v>
      </c>
      <c r="E335" s="10" t="s">
        <v>8311</v>
      </c>
      <c r="F335" t="s">
        <v>9504</v>
      </c>
      <c r="G335" t="s">
        <v>3982</v>
      </c>
    </row>
    <row r="336" spans="1:7" x14ac:dyDescent="0.25">
      <c r="A336" t="s">
        <v>808</v>
      </c>
      <c r="B336" t="s">
        <v>781</v>
      </c>
      <c r="C336">
        <v>2018</v>
      </c>
      <c r="E336" t="s">
        <v>2977</v>
      </c>
      <c r="F336" t="s">
        <v>8608</v>
      </c>
      <c r="G336" t="s">
        <v>3982</v>
      </c>
    </row>
    <row r="337" spans="1:7" x14ac:dyDescent="0.25">
      <c r="A337" t="s">
        <v>1139</v>
      </c>
      <c r="B337" t="s">
        <v>781</v>
      </c>
      <c r="C337">
        <v>2012</v>
      </c>
      <c r="E337" t="s">
        <v>2977</v>
      </c>
      <c r="F337" t="s">
        <v>8713</v>
      </c>
      <c r="G337" t="s">
        <v>3982</v>
      </c>
    </row>
    <row r="338" spans="1:7" x14ac:dyDescent="0.25">
      <c r="A338" t="s">
        <v>1438</v>
      </c>
      <c r="B338" t="s">
        <v>781</v>
      </c>
      <c r="C338">
        <v>2018</v>
      </c>
      <c r="E338" t="s">
        <v>2977</v>
      </c>
      <c r="F338" t="s">
        <v>8818</v>
      </c>
      <c r="G338" t="s">
        <v>3982</v>
      </c>
    </row>
    <row r="339" spans="1:7" x14ac:dyDescent="0.25">
      <c r="A339" t="s">
        <v>1139</v>
      </c>
      <c r="B339" t="s">
        <v>786</v>
      </c>
      <c r="C339">
        <v>2012</v>
      </c>
      <c r="E339" t="s">
        <v>3194</v>
      </c>
      <c r="F339" t="s">
        <v>8714</v>
      </c>
      <c r="G339" t="s">
        <v>3982</v>
      </c>
    </row>
    <row r="340" spans="1:7" x14ac:dyDescent="0.25">
      <c r="A340" t="s">
        <v>741</v>
      </c>
      <c r="B340" t="s">
        <v>790</v>
      </c>
      <c r="C340">
        <v>2015</v>
      </c>
      <c r="E340" t="s">
        <v>3093</v>
      </c>
      <c r="F340" t="s">
        <v>8561</v>
      </c>
      <c r="G340" t="s">
        <v>3982</v>
      </c>
    </row>
    <row r="341" spans="1:7" x14ac:dyDescent="0.25">
      <c r="A341" t="s">
        <v>1260</v>
      </c>
      <c r="B341" t="s">
        <v>790</v>
      </c>
      <c r="C341">
        <v>2015</v>
      </c>
      <c r="E341" t="s">
        <v>3093</v>
      </c>
      <c r="F341" t="s">
        <v>8740</v>
      </c>
      <c r="G341" t="s">
        <v>3982</v>
      </c>
    </row>
    <row r="342" spans="1:7" x14ac:dyDescent="0.25">
      <c r="A342" t="s">
        <v>1681</v>
      </c>
      <c r="B342" t="s">
        <v>790</v>
      </c>
      <c r="C342">
        <v>2017</v>
      </c>
      <c r="E342" t="s">
        <v>3093</v>
      </c>
      <c r="F342" t="s">
        <v>8867</v>
      </c>
      <c r="G342" t="s">
        <v>3982</v>
      </c>
    </row>
    <row r="343" spans="1:7" x14ac:dyDescent="0.25">
      <c r="A343" t="s">
        <v>90</v>
      </c>
      <c r="B343" t="s">
        <v>790</v>
      </c>
      <c r="C343">
        <v>2017</v>
      </c>
      <c r="E343" t="s">
        <v>3093</v>
      </c>
      <c r="F343" t="s">
        <v>9063</v>
      </c>
      <c r="G343" t="s">
        <v>3982</v>
      </c>
    </row>
    <row r="344" spans="1:7" x14ac:dyDescent="0.25">
      <c r="A344" t="s">
        <v>90</v>
      </c>
      <c r="B344" t="s">
        <v>794</v>
      </c>
      <c r="C344">
        <v>2017</v>
      </c>
      <c r="E344" t="s">
        <v>3346</v>
      </c>
      <c r="F344" t="s">
        <v>9505</v>
      </c>
      <c r="G344" t="s">
        <v>182</v>
      </c>
    </row>
    <row r="345" spans="1:7" x14ac:dyDescent="0.25">
      <c r="A345" t="s">
        <v>90</v>
      </c>
      <c r="B345" t="s">
        <v>798</v>
      </c>
      <c r="C345">
        <v>2017</v>
      </c>
      <c r="E345" t="s">
        <v>2977</v>
      </c>
      <c r="F345" t="s">
        <v>9064</v>
      </c>
      <c r="G345" t="s">
        <v>3982</v>
      </c>
    </row>
    <row r="346" spans="1:7" x14ac:dyDescent="0.25">
      <c r="A346" t="s">
        <v>2885</v>
      </c>
      <c r="B346" t="s">
        <v>798</v>
      </c>
      <c r="C346">
        <v>2023</v>
      </c>
      <c r="E346" t="s">
        <v>2977</v>
      </c>
      <c r="F346" t="s">
        <v>9328</v>
      </c>
      <c r="G346" t="s">
        <v>3982</v>
      </c>
    </row>
    <row r="347" spans="1:7" x14ac:dyDescent="0.25">
      <c r="A347" t="s">
        <v>1790</v>
      </c>
      <c r="B347" t="s">
        <v>802</v>
      </c>
      <c r="C347">
        <v>1987</v>
      </c>
      <c r="E347" t="s">
        <v>3269</v>
      </c>
      <c r="F347" t="s">
        <v>9385</v>
      </c>
      <c r="G347" t="s">
        <v>3982</v>
      </c>
    </row>
    <row r="348" spans="1:7" x14ac:dyDescent="0.25">
      <c r="A348" t="s">
        <v>1267</v>
      </c>
      <c r="B348" t="s">
        <v>7912</v>
      </c>
      <c r="C348">
        <v>2020</v>
      </c>
      <c r="E348" s="10" t="s">
        <v>7915</v>
      </c>
      <c r="F348" t="s">
        <v>8743</v>
      </c>
      <c r="G348" t="s">
        <v>3982</v>
      </c>
    </row>
    <row r="349" spans="1:7" x14ac:dyDescent="0.25">
      <c r="A349" t="s">
        <v>2131</v>
      </c>
      <c r="B349" t="s">
        <v>7912</v>
      </c>
      <c r="C349">
        <v>2020</v>
      </c>
      <c r="E349" s="10" t="s">
        <v>7915</v>
      </c>
      <c r="F349" t="s">
        <v>8974</v>
      </c>
      <c r="G349" t="s">
        <v>3982</v>
      </c>
    </row>
    <row r="350" spans="1:7" x14ac:dyDescent="0.25">
      <c r="A350" t="s">
        <v>2141</v>
      </c>
      <c r="B350" t="s">
        <v>7912</v>
      </c>
      <c r="C350">
        <v>2020</v>
      </c>
      <c r="E350" s="10" t="s">
        <v>7915</v>
      </c>
      <c r="F350" t="s">
        <v>8987</v>
      </c>
      <c r="G350" t="s">
        <v>3982</v>
      </c>
    </row>
    <row r="351" spans="1:7" x14ac:dyDescent="0.25">
      <c r="A351" t="s">
        <v>2896</v>
      </c>
      <c r="B351" t="s">
        <v>7912</v>
      </c>
      <c r="C351">
        <v>2023</v>
      </c>
      <c r="E351" s="10" t="s">
        <v>7915</v>
      </c>
      <c r="F351" t="s">
        <v>9329</v>
      </c>
      <c r="G351" t="s">
        <v>3982</v>
      </c>
    </row>
    <row r="352" spans="1:7" x14ac:dyDescent="0.25">
      <c r="A352" t="s">
        <v>2799</v>
      </c>
      <c r="B352" t="s">
        <v>806</v>
      </c>
      <c r="C352">
        <v>2021</v>
      </c>
      <c r="E352" t="s">
        <v>3008</v>
      </c>
      <c r="F352" t="s">
        <v>9506</v>
      </c>
      <c r="G352" t="s">
        <v>182</v>
      </c>
    </row>
    <row r="353" spans="1:7" x14ac:dyDescent="0.25">
      <c r="A353" t="s">
        <v>741</v>
      </c>
      <c r="B353" t="s">
        <v>808</v>
      </c>
      <c r="C353">
        <v>2015</v>
      </c>
      <c r="E353" t="s">
        <v>3094</v>
      </c>
      <c r="F353" t="s">
        <v>8562</v>
      </c>
      <c r="G353" t="s">
        <v>3982</v>
      </c>
    </row>
    <row r="354" spans="1:7" x14ac:dyDescent="0.25">
      <c r="A354" t="s">
        <v>1139</v>
      </c>
      <c r="B354" t="s">
        <v>808</v>
      </c>
      <c r="C354">
        <v>2012</v>
      </c>
      <c r="E354" t="s">
        <v>3094</v>
      </c>
      <c r="F354" t="s">
        <v>8715</v>
      </c>
      <c r="G354" t="s">
        <v>3982</v>
      </c>
    </row>
    <row r="355" spans="1:7" x14ac:dyDescent="0.25">
      <c r="A355" t="s">
        <v>90</v>
      </c>
      <c r="B355" t="s">
        <v>810</v>
      </c>
      <c r="C355">
        <v>2017</v>
      </c>
      <c r="E355" t="s">
        <v>3347</v>
      </c>
      <c r="F355" t="s">
        <v>9065</v>
      </c>
      <c r="G355" t="s">
        <v>3982</v>
      </c>
    </row>
    <row r="356" spans="1:7" x14ac:dyDescent="0.25">
      <c r="A356" t="s">
        <v>842</v>
      </c>
      <c r="B356" t="s">
        <v>814</v>
      </c>
      <c r="C356">
        <v>1996</v>
      </c>
      <c r="E356" s="10" t="s">
        <v>7884</v>
      </c>
      <c r="F356" t="s">
        <v>9987</v>
      </c>
      <c r="G356" t="s">
        <v>182</v>
      </c>
    </row>
    <row r="357" spans="1:7" x14ac:dyDescent="0.25">
      <c r="A357" t="s">
        <v>1790</v>
      </c>
      <c r="B357" t="s">
        <v>814</v>
      </c>
      <c r="C357">
        <v>1987</v>
      </c>
      <c r="E357" s="10" t="s">
        <v>7884</v>
      </c>
      <c r="F357" t="s">
        <v>9987</v>
      </c>
      <c r="G357" t="s">
        <v>182</v>
      </c>
    </row>
    <row r="358" spans="1:7" x14ac:dyDescent="0.25">
      <c r="A358" t="s">
        <v>2149</v>
      </c>
      <c r="B358" t="s">
        <v>814</v>
      </c>
      <c r="C358">
        <v>1980</v>
      </c>
      <c r="E358" s="10" t="s">
        <v>7884</v>
      </c>
      <c r="F358" t="s">
        <v>9987</v>
      </c>
      <c r="G358" t="s">
        <v>182</v>
      </c>
    </row>
    <row r="359" spans="1:7" x14ac:dyDescent="0.25">
      <c r="A359" t="s">
        <v>684</v>
      </c>
      <c r="B359" t="s">
        <v>816</v>
      </c>
      <c r="C359">
        <v>2015</v>
      </c>
      <c r="E359" t="s">
        <v>3081</v>
      </c>
      <c r="F359" t="s">
        <v>8544</v>
      </c>
      <c r="G359" t="s">
        <v>3982</v>
      </c>
    </row>
    <row r="360" spans="1:7" x14ac:dyDescent="0.25">
      <c r="A360" t="s">
        <v>1289</v>
      </c>
      <c r="B360" t="s">
        <v>816</v>
      </c>
      <c r="C360">
        <v>2019</v>
      </c>
      <c r="E360" t="s">
        <v>3081</v>
      </c>
      <c r="F360" t="s">
        <v>8762</v>
      </c>
      <c r="G360" t="s">
        <v>3982</v>
      </c>
    </row>
    <row r="361" spans="1:7" x14ac:dyDescent="0.25">
      <c r="A361" t="s">
        <v>90</v>
      </c>
      <c r="B361" t="s">
        <v>823</v>
      </c>
      <c r="C361">
        <v>2017</v>
      </c>
      <c r="E361" t="s">
        <v>2977</v>
      </c>
      <c r="F361" t="s">
        <v>9066</v>
      </c>
      <c r="G361" t="s">
        <v>3982</v>
      </c>
    </row>
    <row r="362" spans="1:7" x14ac:dyDescent="0.25">
      <c r="A362" t="s">
        <v>842</v>
      </c>
      <c r="B362" t="s">
        <v>827</v>
      </c>
      <c r="C362">
        <v>1996</v>
      </c>
      <c r="E362" s="10" t="s">
        <v>8408</v>
      </c>
      <c r="F362" t="s">
        <v>8409</v>
      </c>
      <c r="G362" t="s">
        <v>3982</v>
      </c>
    </row>
    <row r="363" spans="1:7" x14ac:dyDescent="0.25">
      <c r="A363" t="s">
        <v>959</v>
      </c>
      <c r="B363" t="s">
        <v>831</v>
      </c>
      <c r="C363">
        <v>2006</v>
      </c>
      <c r="E363" t="s">
        <v>3160</v>
      </c>
      <c r="F363" t="s">
        <v>8663</v>
      </c>
      <c r="G363" t="s">
        <v>3982</v>
      </c>
    </row>
    <row r="364" spans="1:7" x14ac:dyDescent="0.25">
      <c r="A364" t="s">
        <v>2799</v>
      </c>
      <c r="B364" t="s">
        <v>833</v>
      </c>
      <c r="C364">
        <v>2021</v>
      </c>
      <c r="E364" t="s">
        <v>3417</v>
      </c>
      <c r="F364" t="s">
        <v>9507</v>
      </c>
      <c r="G364" t="s">
        <v>182</v>
      </c>
    </row>
    <row r="365" spans="1:7" x14ac:dyDescent="0.25">
      <c r="A365" t="s">
        <v>8354</v>
      </c>
      <c r="B365" t="s">
        <v>8353</v>
      </c>
      <c r="C365">
        <v>2018</v>
      </c>
      <c r="D365" t="s">
        <v>182</v>
      </c>
      <c r="F365" t="s">
        <v>9508</v>
      </c>
      <c r="G365" t="s">
        <v>3982</v>
      </c>
    </row>
    <row r="366" spans="1:7" x14ac:dyDescent="0.25">
      <c r="A366" t="s">
        <v>919</v>
      </c>
      <c r="B366" t="s">
        <v>8353</v>
      </c>
      <c r="C366">
        <v>2019</v>
      </c>
      <c r="E366" s="10" t="s">
        <v>8352</v>
      </c>
      <c r="F366" t="s">
        <v>9509</v>
      </c>
      <c r="G366" t="s">
        <v>182</v>
      </c>
    </row>
    <row r="367" spans="1:7" x14ac:dyDescent="0.25">
      <c r="A367" t="s">
        <v>1267</v>
      </c>
      <c r="B367" t="s">
        <v>9925</v>
      </c>
      <c r="C367">
        <v>2020</v>
      </c>
      <c r="E367" s="10" t="s">
        <v>9927</v>
      </c>
      <c r="F367" t="s">
        <v>9928</v>
      </c>
      <c r="G367" t="s">
        <v>3982</v>
      </c>
    </row>
    <row r="368" spans="1:7" x14ac:dyDescent="0.25">
      <c r="A368" t="s">
        <v>754</v>
      </c>
      <c r="B368" t="s">
        <v>840</v>
      </c>
      <c r="C368">
        <v>2018</v>
      </c>
      <c r="E368" t="s">
        <v>3110</v>
      </c>
      <c r="F368" t="s">
        <v>8584</v>
      </c>
      <c r="G368" t="s">
        <v>3982</v>
      </c>
    </row>
    <row r="369" spans="1:7" x14ac:dyDescent="0.25">
      <c r="A369" t="s">
        <v>157</v>
      </c>
      <c r="B369" t="s">
        <v>840</v>
      </c>
      <c r="C369">
        <v>2011</v>
      </c>
      <c r="E369" t="s">
        <v>3110</v>
      </c>
      <c r="F369" t="s">
        <v>9231</v>
      </c>
      <c r="G369" t="s">
        <v>3982</v>
      </c>
    </row>
    <row r="370" spans="1:7" x14ac:dyDescent="0.25">
      <c r="A370" t="s">
        <v>374</v>
      </c>
      <c r="B370" t="s">
        <v>9848</v>
      </c>
      <c r="C370">
        <v>1998</v>
      </c>
      <c r="E370" s="10" t="s">
        <v>9852</v>
      </c>
      <c r="F370" t="s">
        <v>9853</v>
      </c>
      <c r="G370" t="s">
        <v>3982</v>
      </c>
    </row>
    <row r="371" spans="1:7" x14ac:dyDescent="0.25">
      <c r="A371" t="s">
        <v>255</v>
      </c>
      <c r="B371" t="s">
        <v>842</v>
      </c>
      <c r="C371">
        <v>1990</v>
      </c>
      <c r="E371" t="s">
        <v>2997</v>
      </c>
      <c r="F371" t="s">
        <v>8437</v>
      </c>
      <c r="G371" t="s">
        <v>3982</v>
      </c>
    </row>
    <row r="372" spans="1:7" x14ac:dyDescent="0.25">
      <c r="A372" t="s">
        <v>1720</v>
      </c>
      <c r="B372" t="s">
        <v>842</v>
      </c>
      <c r="C372">
        <v>1983</v>
      </c>
      <c r="E372" t="s">
        <v>2997</v>
      </c>
      <c r="F372" t="s">
        <v>8881</v>
      </c>
      <c r="G372" t="s">
        <v>3982</v>
      </c>
    </row>
    <row r="373" spans="1:7" x14ac:dyDescent="0.25">
      <c r="A373" t="s">
        <v>1790</v>
      </c>
      <c r="B373" t="s">
        <v>842</v>
      </c>
      <c r="C373">
        <v>1987</v>
      </c>
      <c r="E373" t="s">
        <v>2997</v>
      </c>
      <c r="F373" t="s">
        <v>8893</v>
      </c>
      <c r="G373" t="s">
        <v>3982</v>
      </c>
    </row>
    <row r="374" spans="1:7" x14ac:dyDescent="0.25">
      <c r="A374" t="s">
        <v>868</v>
      </c>
      <c r="B374" t="s">
        <v>845</v>
      </c>
      <c r="C374">
        <v>2019</v>
      </c>
      <c r="E374" t="s">
        <v>3134</v>
      </c>
      <c r="F374" t="s">
        <v>8632</v>
      </c>
      <c r="G374" t="s">
        <v>3982</v>
      </c>
    </row>
    <row r="375" spans="1:7" x14ac:dyDescent="0.25">
      <c r="A375" t="s">
        <v>1124</v>
      </c>
      <c r="B375" t="s">
        <v>845</v>
      </c>
      <c r="C375">
        <v>2022</v>
      </c>
      <c r="E375" t="s">
        <v>2977</v>
      </c>
      <c r="F375" t="s">
        <v>8707</v>
      </c>
      <c r="G375" t="s">
        <v>3982</v>
      </c>
    </row>
    <row r="376" spans="1:7" x14ac:dyDescent="0.25">
      <c r="A376" t="s">
        <v>90</v>
      </c>
      <c r="B376" t="s">
        <v>845</v>
      </c>
      <c r="C376">
        <v>2017</v>
      </c>
      <c r="E376" t="s">
        <v>3348</v>
      </c>
      <c r="F376" t="s">
        <v>9067</v>
      </c>
      <c r="G376" t="s">
        <v>3982</v>
      </c>
    </row>
    <row r="377" spans="1:7" x14ac:dyDescent="0.25">
      <c r="A377" t="s">
        <v>348</v>
      </c>
      <c r="B377" t="s">
        <v>849</v>
      </c>
      <c r="C377">
        <v>2023</v>
      </c>
      <c r="E377" t="s">
        <v>3008</v>
      </c>
      <c r="F377" t="s">
        <v>9510</v>
      </c>
      <c r="G377" t="s">
        <v>3982</v>
      </c>
    </row>
    <row r="378" spans="1:7" x14ac:dyDescent="0.25">
      <c r="A378" t="s">
        <v>1430</v>
      </c>
      <c r="B378" t="s">
        <v>9780</v>
      </c>
      <c r="C378">
        <v>2021</v>
      </c>
      <c r="E378" s="10" t="s">
        <v>9779</v>
      </c>
      <c r="F378" t="s">
        <v>9778</v>
      </c>
      <c r="G378" t="s">
        <v>3982</v>
      </c>
    </row>
    <row r="379" spans="1:7" x14ac:dyDescent="0.25">
      <c r="A379" t="s">
        <v>157</v>
      </c>
      <c r="B379" t="s">
        <v>849</v>
      </c>
      <c r="C379">
        <v>2011</v>
      </c>
      <c r="E379" t="s">
        <v>3397</v>
      </c>
      <c r="F379" t="s">
        <v>9232</v>
      </c>
      <c r="G379" t="s">
        <v>3982</v>
      </c>
    </row>
    <row r="380" spans="1:7" x14ac:dyDescent="0.25">
      <c r="A380" t="s">
        <v>90</v>
      </c>
      <c r="B380" t="s">
        <v>851</v>
      </c>
      <c r="C380">
        <v>2017</v>
      </c>
      <c r="E380" t="s">
        <v>3349</v>
      </c>
      <c r="F380" t="s">
        <v>9068</v>
      </c>
      <c r="G380" t="s">
        <v>3982</v>
      </c>
    </row>
    <row r="381" spans="1:7" x14ac:dyDescent="0.25">
      <c r="A381" t="s">
        <v>348</v>
      </c>
      <c r="B381" t="s">
        <v>858</v>
      </c>
      <c r="C381">
        <v>2023</v>
      </c>
      <c r="E381" t="s">
        <v>3022</v>
      </c>
      <c r="F381" t="s">
        <v>8472</v>
      </c>
      <c r="G381" t="s">
        <v>3982</v>
      </c>
    </row>
    <row r="382" spans="1:7" x14ac:dyDescent="0.25">
      <c r="A382" t="s">
        <v>868</v>
      </c>
      <c r="B382" t="s">
        <v>858</v>
      </c>
      <c r="C382">
        <v>2019</v>
      </c>
      <c r="E382" t="s">
        <v>3022</v>
      </c>
      <c r="F382" t="s">
        <v>8633</v>
      </c>
      <c r="G382" t="s">
        <v>3982</v>
      </c>
    </row>
    <row r="383" spans="1:7" x14ac:dyDescent="0.25">
      <c r="A383" t="s">
        <v>1430</v>
      </c>
      <c r="B383" t="s">
        <v>858</v>
      </c>
      <c r="C383">
        <v>2021</v>
      </c>
      <c r="E383" t="s">
        <v>3022</v>
      </c>
      <c r="F383" t="s">
        <v>8803</v>
      </c>
      <c r="G383" t="s">
        <v>3982</v>
      </c>
    </row>
    <row r="384" spans="1:7" x14ac:dyDescent="0.25">
      <c r="A384" t="s">
        <v>1685</v>
      </c>
      <c r="B384" t="s">
        <v>858</v>
      </c>
      <c r="C384">
        <v>2020</v>
      </c>
      <c r="E384" t="s">
        <v>3022</v>
      </c>
      <c r="F384" t="s">
        <v>8870</v>
      </c>
      <c r="G384" t="s">
        <v>3982</v>
      </c>
    </row>
    <row r="385" spans="1:7" x14ac:dyDescent="0.25">
      <c r="A385" t="s">
        <v>90</v>
      </c>
      <c r="B385" t="s">
        <v>858</v>
      </c>
      <c r="C385">
        <v>2017</v>
      </c>
      <c r="E385" t="s">
        <v>3022</v>
      </c>
      <c r="F385" t="s">
        <v>9069</v>
      </c>
      <c r="G385" t="s">
        <v>3982</v>
      </c>
    </row>
    <row r="386" spans="1:7" x14ac:dyDescent="0.25">
      <c r="A386" t="s">
        <v>1139</v>
      </c>
      <c r="B386" t="s">
        <v>860</v>
      </c>
      <c r="C386">
        <v>2012</v>
      </c>
      <c r="E386" t="s">
        <v>3195</v>
      </c>
      <c r="F386" t="s">
        <v>8716</v>
      </c>
      <c r="G386" t="s">
        <v>3982</v>
      </c>
    </row>
    <row r="387" spans="1:7" x14ac:dyDescent="0.25">
      <c r="A387" t="s">
        <v>1438</v>
      </c>
      <c r="B387" t="s">
        <v>860</v>
      </c>
      <c r="C387">
        <v>2018</v>
      </c>
      <c r="E387" t="s">
        <v>3195</v>
      </c>
      <c r="F387" t="s">
        <v>8819</v>
      </c>
      <c r="G387" t="s">
        <v>3982</v>
      </c>
    </row>
    <row r="388" spans="1:7" x14ac:dyDescent="0.25">
      <c r="A388" t="s">
        <v>1685</v>
      </c>
      <c r="B388" t="s">
        <v>860</v>
      </c>
      <c r="C388">
        <v>2020</v>
      </c>
      <c r="E388" t="s">
        <v>3195</v>
      </c>
      <c r="F388" t="s">
        <v>8871</v>
      </c>
      <c r="G388" t="s">
        <v>3982</v>
      </c>
    </row>
    <row r="389" spans="1:7" x14ac:dyDescent="0.25">
      <c r="A389" t="s">
        <v>2191</v>
      </c>
      <c r="B389" t="s">
        <v>860</v>
      </c>
      <c r="C389">
        <v>2021</v>
      </c>
      <c r="E389" t="s">
        <v>3195</v>
      </c>
      <c r="F389" t="s">
        <v>9027</v>
      </c>
      <c r="G389" t="s">
        <v>3982</v>
      </c>
    </row>
    <row r="390" spans="1:7" x14ac:dyDescent="0.25">
      <c r="A390" t="s">
        <v>90</v>
      </c>
      <c r="B390" t="s">
        <v>860</v>
      </c>
      <c r="C390">
        <v>2017</v>
      </c>
      <c r="E390" t="s">
        <v>3195</v>
      </c>
      <c r="F390" t="s">
        <v>9070</v>
      </c>
      <c r="G390" t="s">
        <v>3982</v>
      </c>
    </row>
    <row r="391" spans="1:7" x14ac:dyDescent="0.25">
      <c r="A391" t="s">
        <v>2423</v>
      </c>
      <c r="B391" t="s">
        <v>860</v>
      </c>
      <c r="C391">
        <v>2008</v>
      </c>
      <c r="E391" t="s">
        <v>3195</v>
      </c>
      <c r="F391" t="s">
        <v>9166</v>
      </c>
      <c r="G391" t="s">
        <v>3982</v>
      </c>
    </row>
    <row r="392" spans="1:7" x14ac:dyDescent="0.25">
      <c r="A392" t="s">
        <v>90</v>
      </c>
      <c r="B392" t="s">
        <v>864</v>
      </c>
      <c r="C392">
        <v>2017</v>
      </c>
      <c r="E392" t="s">
        <v>2977</v>
      </c>
      <c r="F392" t="s">
        <v>9071</v>
      </c>
      <c r="G392" t="s">
        <v>3982</v>
      </c>
    </row>
    <row r="393" spans="1:7" x14ac:dyDescent="0.25">
      <c r="A393" t="s">
        <v>359</v>
      </c>
      <c r="B393" t="s">
        <v>8272</v>
      </c>
      <c r="C393">
        <v>2024</v>
      </c>
      <c r="E393" t="s">
        <v>2977</v>
      </c>
      <c r="F393" t="s">
        <v>8502</v>
      </c>
      <c r="G393" t="s">
        <v>3982</v>
      </c>
    </row>
    <row r="394" spans="1:7" x14ac:dyDescent="0.25">
      <c r="A394" t="s">
        <v>1571</v>
      </c>
      <c r="B394" t="s">
        <v>8272</v>
      </c>
      <c r="C394">
        <v>2021</v>
      </c>
      <c r="E394" t="s">
        <v>2977</v>
      </c>
      <c r="F394" t="s">
        <v>8851</v>
      </c>
      <c r="G394" t="s">
        <v>3982</v>
      </c>
    </row>
    <row r="395" spans="1:7" x14ac:dyDescent="0.25">
      <c r="A395" t="s">
        <v>1846</v>
      </c>
      <c r="B395" t="s">
        <v>8272</v>
      </c>
      <c r="C395">
        <v>2024</v>
      </c>
      <c r="E395" t="s">
        <v>2977</v>
      </c>
      <c r="F395" t="s">
        <v>8922</v>
      </c>
      <c r="G395" t="s">
        <v>3982</v>
      </c>
    </row>
    <row r="396" spans="1:7" x14ac:dyDescent="0.25">
      <c r="A396" t="s">
        <v>2466</v>
      </c>
      <c r="B396" t="s">
        <v>8272</v>
      </c>
      <c r="C396">
        <v>2025</v>
      </c>
      <c r="D396" t="s">
        <v>182</v>
      </c>
      <c r="F396" t="s">
        <v>9511</v>
      </c>
      <c r="G396" t="s">
        <v>3982</v>
      </c>
    </row>
    <row r="397" spans="1:7" x14ac:dyDescent="0.25">
      <c r="A397" t="s">
        <v>941</v>
      </c>
      <c r="B397" t="s">
        <v>868</v>
      </c>
      <c r="C397">
        <v>2014</v>
      </c>
      <c r="E397" t="s">
        <v>3156</v>
      </c>
      <c r="F397" t="s">
        <v>8660</v>
      </c>
      <c r="G397" t="s">
        <v>3982</v>
      </c>
    </row>
    <row r="398" spans="1:7" x14ac:dyDescent="0.25">
      <c r="A398" t="s">
        <v>741</v>
      </c>
      <c r="B398" t="s">
        <v>872</v>
      </c>
      <c r="C398">
        <v>2015</v>
      </c>
      <c r="E398" t="s">
        <v>3095</v>
      </c>
      <c r="F398" t="s">
        <v>8563</v>
      </c>
      <c r="G398" t="s">
        <v>3982</v>
      </c>
    </row>
    <row r="399" spans="1:7" x14ac:dyDescent="0.25">
      <c r="A399" t="s">
        <v>868</v>
      </c>
      <c r="B399" t="s">
        <v>872</v>
      </c>
      <c r="C399">
        <v>2019</v>
      </c>
      <c r="E399" t="s">
        <v>3095</v>
      </c>
      <c r="F399" t="s">
        <v>8634</v>
      </c>
      <c r="G399" t="s">
        <v>3982</v>
      </c>
    </row>
    <row r="400" spans="1:7" x14ac:dyDescent="0.25">
      <c r="A400" t="s">
        <v>90</v>
      </c>
      <c r="B400" t="s">
        <v>872</v>
      </c>
      <c r="C400">
        <v>2017</v>
      </c>
      <c r="E400" t="s">
        <v>3095</v>
      </c>
      <c r="F400" t="s">
        <v>9072</v>
      </c>
      <c r="G400" t="s">
        <v>3982</v>
      </c>
    </row>
    <row r="401" spans="1:7" x14ac:dyDescent="0.25">
      <c r="A401" t="s">
        <v>90</v>
      </c>
      <c r="B401" t="s">
        <v>874</v>
      </c>
      <c r="C401">
        <v>2017</v>
      </c>
      <c r="E401" t="s">
        <v>3350</v>
      </c>
      <c r="F401" t="s">
        <v>9073</v>
      </c>
      <c r="G401" t="s">
        <v>3982</v>
      </c>
    </row>
    <row r="402" spans="1:7" x14ac:dyDescent="0.25">
      <c r="A402" t="s">
        <v>90</v>
      </c>
      <c r="B402" t="s">
        <v>882</v>
      </c>
      <c r="C402">
        <v>2017</v>
      </c>
      <c r="E402" t="s">
        <v>2977</v>
      </c>
      <c r="F402" t="s">
        <v>9074</v>
      </c>
      <c r="G402" t="s">
        <v>3982</v>
      </c>
    </row>
    <row r="403" spans="1:7" x14ac:dyDescent="0.25">
      <c r="A403" t="s">
        <v>180</v>
      </c>
      <c r="B403" t="s">
        <v>884</v>
      </c>
      <c r="C403">
        <v>2022</v>
      </c>
      <c r="E403" t="s">
        <v>2977</v>
      </c>
      <c r="F403" t="s">
        <v>8418</v>
      </c>
      <c r="G403" t="s">
        <v>3982</v>
      </c>
    </row>
    <row r="404" spans="1:7" x14ac:dyDescent="0.25">
      <c r="A404" t="s">
        <v>2799</v>
      </c>
      <c r="B404" t="s">
        <v>884</v>
      </c>
      <c r="C404">
        <v>2021</v>
      </c>
      <c r="E404" t="s">
        <v>2977</v>
      </c>
      <c r="F404" t="s">
        <v>9294</v>
      </c>
      <c r="G404" t="s">
        <v>3982</v>
      </c>
    </row>
    <row r="405" spans="1:7" x14ac:dyDescent="0.25">
      <c r="A405" t="s">
        <v>704</v>
      </c>
      <c r="B405" t="s">
        <v>888</v>
      </c>
      <c r="C405">
        <v>2022</v>
      </c>
      <c r="E405" s="10" t="s">
        <v>14009</v>
      </c>
      <c r="F405" t="s">
        <v>14010</v>
      </c>
      <c r="G405" t="s">
        <v>3982</v>
      </c>
    </row>
    <row r="406" spans="1:7" x14ac:dyDescent="0.25">
      <c r="A406" t="s">
        <v>741</v>
      </c>
      <c r="B406" t="s">
        <v>888</v>
      </c>
      <c r="C406">
        <v>2015</v>
      </c>
      <c r="E406" s="10" t="s">
        <v>14009</v>
      </c>
      <c r="F406" t="s">
        <v>14011</v>
      </c>
      <c r="G406" t="s">
        <v>3982</v>
      </c>
    </row>
    <row r="407" spans="1:7" x14ac:dyDescent="0.25">
      <c r="A407" t="s">
        <v>749</v>
      </c>
      <c r="B407" t="s">
        <v>888</v>
      </c>
      <c r="C407">
        <v>2022</v>
      </c>
      <c r="E407" t="s">
        <v>3104</v>
      </c>
      <c r="F407" t="s">
        <v>8577</v>
      </c>
      <c r="G407" t="s">
        <v>3982</v>
      </c>
    </row>
    <row r="408" spans="1:7" x14ac:dyDescent="0.25">
      <c r="A408" t="s">
        <v>1571</v>
      </c>
      <c r="B408" t="s">
        <v>891</v>
      </c>
      <c r="C408">
        <v>2021</v>
      </c>
      <c r="E408" t="s">
        <v>3256</v>
      </c>
      <c r="F408" t="s">
        <v>8852</v>
      </c>
      <c r="G408" t="s">
        <v>3982</v>
      </c>
    </row>
    <row r="409" spans="1:7" x14ac:dyDescent="0.25">
      <c r="A409" t="s">
        <v>868</v>
      </c>
      <c r="B409" t="s">
        <v>893</v>
      </c>
      <c r="C409">
        <v>2019</v>
      </c>
      <c r="E409" t="s">
        <v>3135</v>
      </c>
      <c r="F409" t="s">
        <v>8635</v>
      </c>
      <c r="G409" t="s">
        <v>3982</v>
      </c>
    </row>
    <row r="410" spans="1:7" x14ac:dyDescent="0.25">
      <c r="A410" t="s">
        <v>90</v>
      </c>
      <c r="B410" t="s">
        <v>893</v>
      </c>
      <c r="C410">
        <v>2017</v>
      </c>
      <c r="E410" t="s">
        <v>3135</v>
      </c>
      <c r="F410" t="s">
        <v>9075</v>
      </c>
      <c r="G410" t="s">
        <v>3982</v>
      </c>
    </row>
    <row r="411" spans="1:7" x14ac:dyDescent="0.25">
      <c r="A411" t="s">
        <v>348</v>
      </c>
      <c r="B411" t="s">
        <v>895</v>
      </c>
      <c r="C411">
        <v>2023</v>
      </c>
      <c r="E411" t="s">
        <v>3023</v>
      </c>
      <c r="F411" t="s">
        <v>9386</v>
      </c>
      <c r="G411" t="s">
        <v>3982</v>
      </c>
    </row>
    <row r="412" spans="1:7" x14ac:dyDescent="0.25">
      <c r="A412" t="s">
        <v>1438</v>
      </c>
      <c r="B412" t="s">
        <v>899</v>
      </c>
      <c r="C412">
        <v>2018</v>
      </c>
      <c r="E412" s="10" t="s">
        <v>8324</v>
      </c>
      <c r="F412" t="s">
        <v>8820</v>
      </c>
      <c r="G412" t="s">
        <v>3982</v>
      </c>
    </row>
    <row r="413" spans="1:7" x14ac:dyDescent="0.25">
      <c r="A413" t="s">
        <v>1491</v>
      </c>
      <c r="B413" t="s">
        <v>899</v>
      </c>
      <c r="C413">
        <v>2016</v>
      </c>
      <c r="E413" t="s">
        <v>2977</v>
      </c>
      <c r="F413" t="s">
        <v>8832</v>
      </c>
      <c r="G413" t="s">
        <v>3982</v>
      </c>
    </row>
    <row r="414" spans="1:7" x14ac:dyDescent="0.25">
      <c r="A414" t="s">
        <v>601</v>
      </c>
      <c r="B414" t="s">
        <v>904</v>
      </c>
      <c r="C414">
        <v>2025</v>
      </c>
      <c r="E414" t="s">
        <v>2977</v>
      </c>
      <c r="F414" t="s">
        <v>8538</v>
      </c>
      <c r="G414" t="s">
        <v>3982</v>
      </c>
    </row>
    <row r="415" spans="1:7" x14ac:dyDescent="0.25">
      <c r="A415" t="s">
        <v>909</v>
      </c>
      <c r="B415" t="s">
        <v>913</v>
      </c>
      <c r="C415">
        <v>2013</v>
      </c>
      <c r="D415" t="s">
        <v>182</v>
      </c>
      <c r="F415" t="s">
        <v>9512</v>
      </c>
      <c r="G415" t="s">
        <v>3982</v>
      </c>
    </row>
    <row r="416" spans="1:7" x14ac:dyDescent="0.25">
      <c r="A416" t="s">
        <v>2423</v>
      </c>
      <c r="B416" t="s">
        <v>925</v>
      </c>
      <c r="C416">
        <v>2008</v>
      </c>
      <c r="E416" t="s">
        <v>3384</v>
      </c>
      <c r="F416" t="s">
        <v>9167</v>
      </c>
      <c r="G416" t="s">
        <v>3982</v>
      </c>
    </row>
    <row r="417" spans="1:7" x14ac:dyDescent="0.25">
      <c r="A417" t="s">
        <v>1075</v>
      </c>
      <c r="B417" t="s">
        <v>929</v>
      </c>
      <c r="C417">
        <v>1990</v>
      </c>
      <c r="D417" t="s">
        <v>182</v>
      </c>
      <c r="E417" t="s">
        <v>3188</v>
      </c>
      <c r="F417" t="s">
        <v>8703</v>
      </c>
      <c r="G417" t="s">
        <v>3982</v>
      </c>
    </row>
    <row r="418" spans="1:7" x14ac:dyDescent="0.25">
      <c r="A418" t="s">
        <v>2716</v>
      </c>
      <c r="B418" t="s">
        <v>7806</v>
      </c>
      <c r="C418">
        <v>1993</v>
      </c>
      <c r="D418" t="s">
        <v>182</v>
      </c>
      <c r="F418" t="s">
        <v>9513</v>
      </c>
      <c r="G418" t="s">
        <v>3982</v>
      </c>
    </row>
    <row r="419" spans="1:7" x14ac:dyDescent="0.25">
      <c r="A419" t="s">
        <v>2716</v>
      </c>
      <c r="B419" t="s">
        <v>932</v>
      </c>
      <c r="C419">
        <v>1993</v>
      </c>
      <c r="D419" t="s">
        <v>182</v>
      </c>
      <c r="F419" t="s">
        <v>9514</v>
      </c>
      <c r="G419" t="s">
        <v>3982</v>
      </c>
    </row>
    <row r="420" spans="1:7" x14ac:dyDescent="0.25">
      <c r="A420" t="s">
        <v>1790</v>
      </c>
      <c r="B420" t="s">
        <v>935</v>
      </c>
      <c r="C420">
        <v>1987</v>
      </c>
      <c r="E420" t="s">
        <v>3270</v>
      </c>
      <c r="F420" t="s">
        <v>8894</v>
      </c>
      <c r="G420" t="s">
        <v>3982</v>
      </c>
    </row>
    <row r="421" spans="1:7" x14ac:dyDescent="0.25">
      <c r="A421" t="s">
        <v>2770</v>
      </c>
      <c r="B421" t="s">
        <v>937</v>
      </c>
      <c r="C421">
        <v>2021</v>
      </c>
      <c r="E421" s="10" t="s">
        <v>8347</v>
      </c>
      <c r="F421" t="s">
        <v>9387</v>
      </c>
      <c r="G421" t="s">
        <v>3982</v>
      </c>
    </row>
    <row r="422" spans="1:7" x14ac:dyDescent="0.25">
      <c r="A422" t="s">
        <v>754</v>
      </c>
      <c r="B422" t="s">
        <v>943</v>
      </c>
      <c r="C422">
        <v>2018</v>
      </c>
      <c r="E422" t="s">
        <v>3111</v>
      </c>
      <c r="F422" t="s">
        <v>8585</v>
      </c>
      <c r="G422" t="s">
        <v>3982</v>
      </c>
    </row>
    <row r="423" spans="1:7" x14ac:dyDescent="0.25">
      <c r="A423" t="s">
        <v>1289</v>
      </c>
      <c r="B423" t="s">
        <v>943</v>
      </c>
      <c r="C423">
        <v>2019</v>
      </c>
      <c r="E423" t="s">
        <v>3111</v>
      </c>
      <c r="F423" t="s">
        <v>8763</v>
      </c>
      <c r="G423" t="s">
        <v>3982</v>
      </c>
    </row>
    <row r="424" spans="1:7" x14ac:dyDescent="0.25">
      <c r="A424" t="s">
        <v>157</v>
      </c>
      <c r="B424" t="s">
        <v>943</v>
      </c>
      <c r="C424">
        <v>2011</v>
      </c>
      <c r="E424" t="s">
        <v>3111</v>
      </c>
      <c r="F424" t="s">
        <v>9233</v>
      </c>
      <c r="G424" t="s">
        <v>3982</v>
      </c>
    </row>
    <row r="425" spans="1:7" x14ac:dyDescent="0.25">
      <c r="A425" t="s">
        <v>1491</v>
      </c>
      <c r="B425" t="s">
        <v>947</v>
      </c>
      <c r="C425">
        <v>2016</v>
      </c>
      <c r="E425" t="s">
        <v>3248</v>
      </c>
      <c r="F425" t="s">
        <v>8833</v>
      </c>
      <c r="G425" t="s">
        <v>3982</v>
      </c>
    </row>
    <row r="426" spans="1:7" x14ac:dyDescent="0.25">
      <c r="A426" t="s">
        <v>348</v>
      </c>
      <c r="B426" t="s">
        <v>7948</v>
      </c>
      <c r="C426">
        <v>2023</v>
      </c>
      <c r="E426" s="10" t="s">
        <v>7947</v>
      </c>
      <c r="F426" t="s">
        <v>8473</v>
      </c>
      <c r="G426" t="s">
        <v>3982</v>
      </c>
    </row>
    <row r="427" spans="1:7" x14ac:dyDescent="0.25">
      <c r="A427" t="s">
        <v>348</v>
      </c>
      <c r="B427" t="s">
        <v>949</v>
      </c>
      <c r="C427">
        <v>2023</v>
      </c>
      <c r="E427" t="s">
        <v>2977</v>
      </c>
      <c r="F427" t="s">
        <v>8474</v>
      </c>
      <c r="G427" t="s">
        <v>3982</v>
      </c>
    </row>
    <row r="428" spans="1:7" x14ac:dyDescent="0.25">
      <c r="A428" t="s">
        <v>348</v>
      </c>
      <c r="B428" t="s">
        <v>953</v>
      </c>
      <c r="C428">
        <v>2023</v>
      </c>
      <c r="E428" t="s">
        <v>3024</v>
      </c>
      <c r="F428" t="s">
        <v>8475</v>
      </c>
      <c r="G428" t="s">
        <v>3982</v>
      </c>
    </row>
    <row r="429" spans="1:7" x14ac:dyDescent="0.25">
      <c r="A429" t="s">
        <v>868</v>
      </c>
      <c r="B429" t="s">
        <v>955</v>
      </c>
      <c r="C429">
        <v>2019</v>
      </c>
      <c r="E429" t="s">
        <v>3136</v>
      </c>
      <c r="F429" t="s">
        <v>8636</v>
      </c>
      <c r="G429" t="s">
        <v>3982</v>
      </c>
    </row>
    <row r="430" spans="1:7" x14ac:dyDescent="0.25">
      <c r="A430" t="s">
        <v>1946</v>
      </c>
      <c r="B430" t="s">
        <v>955</v>
      </c>
      <c r="C430">
        <v>2022</v>
      </c>
      <c r="E430" t="s">
        <v>3136</v>
      </c>
      <c r="F430" t="s">
        <v>8950</v>
      </c>
      <c r="G430" t="s">
        <v>3982</v>
      </c>
    </row>
    <row r="431" spans="1:7" x14ac:dyDescent="0.25">
      <c r="A431" t="s">
        <v>90</v>
      </c>
      <c r="B431" t="s">
        <v>955</v>
      </c>
      <c r="C431">
        <v>2017</v>
      </c>
      <c r="E431" t="s">
        <v>3136</v>
      </c>
      <c r="F431" t="s">
        <v>9076</v>
      </c>
      <c r="G431" t="s">
        <v>3982</v>
      </c>
    </row>
    <row r="432" spans="1:7" x14ac:dyDescent="0.25">
      <c r="A432" t="s">
        <v>1533</v>
      </c>
      <c r="B432" t="s">
        <v>959</v>
      </c>
      <c r="C432">
        <v>1995</v>
      </c>
      <c r="E432" t="s">
        <v>3249</v>
      </c>
      <c r="F432" t="s">
        <v>8835</v>
      </c>
      <c r="G432" t="s">
        <v>3982</v>
      </c>
    </row>
    <row r="433" spans="1:7" x14ac:dyDescent="0.25">
      <c r="A433" t="s">
        <v>1438</v>
      </c>
      <c r="B433" t="s">
        <v>962</v>
      </c>
      <c r="C433">
        <v>2018</v>
      </c>
      <c r="E433" s="10" t="s">
        <v>9807</v>
      </c>
      <c r="F433" t="s">
        <v>9806</v>
      </c>
      <c r="G433" t="s">
        <v>3982</v>
      </c>
    </row>
    <row r="434" spans="1:7" x14ac:dyDescent="0.25">
      <c r="A434" t="s">
        <v>1438</v>
      </c>
      <c r="B434" t="s">
        <v>966</v>
      </c>
      <c r="C434">
        <v>2018</v>
      </c>
      <c r="E434" t="s">
        <v>2977</v>
      </c>
      <c r="F434" t="s">
        <v>8821</v>
      </c>
      <c r="G434" t="s">
        <v>3982</v>
      </c>
    </row>
    <row r="435" spans="1:7" x14ac:dyDescent="0.25">
      <c r="A435" t="s">
        <v>1671</v>
      </c>
      <c r="B435" t="s">
        <v>966</v>
      </c>
      <c r="C435">
        <v>2002</v>
      </c>
      <c r="E435" t="s">
        <v>2977</v>
      </c>
      <c r="F435" t="s">
        <v>8866</v>
      </c>
      <c r="G435" t="s">
        <v>3982</v>
      </c>
    </row>
    <row r="436" spans="1:7" x14ac:dyDescent="0.25">
      <c r="A436" t="s">
        <v>1756</v>
      </c>
      <c r="B436" t="s">
        <v>966</v>
      </c>
      <c r="C436">
        <v>1995</v>
      </c>
      <c r="E436" t="s">
        <v>2977</v>
      </c>
      <c r="F436" t="s">
        <v>8886</v>
      </c>
      <c r="G436" t="s">
        <v>3982</v>
      </c>
    </row>
    <row r="437" spans="1:7" x14ac:dyDescent="0.25">
      <c r="A437" t="s">
        <v>2716</v>
      </c>
      <c r="B437" t="s">
        <v>966</v>
      </c>
      <c r="C437">
        <v>1993</v>
      </c>
      <c r="E437" t="s">
        <v>2977</v>
      </c>
      <c r="F437" t="s">
        <v>9515</v>
      </c>
      <c r="G437" t="s">
        <v>3982</v>
      </c>
    </row>
    <row r="438" spans="1:7" x14ac:dyDescent="0.25">
      <c r="A438" t="s">
        <v>2716</v>
      </c>
      <c r="B438" t="s">
        <v>972</v>
      </c>
      <c r="C438">
        <v>1993</v>
      </c>
      <c r="E438" t="s">
        <v>3008</v>
      </c>
      <c r="F438" t="s">
        <v>9516</v>
      </c>
      <c r="G438" t="s">
        <v>182</v>
      </c>
    </row>
    <row r="439" spans="1:7" x14ac:dyDescent="0.25">
      <c r="A439" t="s">
        <v>741</v>
      </c>
      <c r="B439" t="s">
        <v>975</v>
      </c>
      <c r="C439">
        <v>2015</v>
      </c>
      <c r="E439" t="s">
        <v>3096</v>
      </c>
      <c r="F439" t="s">
        <v>8564</v>
      </c>
      <c r="G439" t="s">
        <v>3982</v>
      </c>
    </row>
    <row r="440" spans="1:7" x14ac:dyDescent="0.25">
      <c r="A440" t="s">
        <v>251</v>
      </c>
      <c r="B440" t="s">
        <v>979</v>
      </c>
      <c r="C440">
        <v>1994</v>
      </c>
      <c r="E440" t="s">
        <v>2983</v>
      </c>
      <c r="F440" t="s">
        <v>9988</v>
      </c>
      <c r="G440" t="s">
        <v>182</v>
      </c>
    </row>
    <row r="441" spans="1:7" x14ac:dyDescent="0.25">
      <c r="A441" t="s">
        <v>255</v>
      </c>
      <c r="B441" t="s">
        <v>979</v>
      </c>
      <c r="C441">
        <v>1990</v>
      </c>
      <c r="E441" t="s">
        <v>2983</v>
      </c>
      <c r="F441" t="s">
        <v>9988</v>
      </c>
      <c r="G441" t="s">
        <v>182</v>
      </c>
    </row>
    <row r="442" spans="1:7" x14ac:dyDescent="0.25">
      <c r="A442" t="s">
        <v>517</v>
      </c>
      <c r="B442" t="s">
        <v>979</v>
      </c>
      <c r="C442">
        <v>1989</v>
      </c>
      <c r="E442" t="s">
        <v>3067</v>
      </c>
      <c r="F442" t="s">
        <v>8530</v>
      </c>
      <c r="G442" t="s">
        <v>3982</v>
      </c>
    </row>
    <row r="443" spans="1:7" x14ac:dyDescent="0.25">
      <c r="A443" t="s">
        <v>842</v>
      </c>
      <c r="B443" t="s">
        <v>979</v>
      </c>
      <c r="C443">
        <v>1996</v>
      </c>
      <c r="E443" t="s">
        <v>3067</v>
      </c>
      <c r="F443" t="s">
        <v>8618</v>
      </c>
      <c r="G443" t="s">
        <v>3982</v>
      </c>
    </row>
    <row r="444" spans="1:7" x14ac:dyDescent="0.25">
      <c r="A444" t="s">
        <v>917</v>
      </c>
      <c r="B444" t="s">
        <v>979</v>
      </c>
      <c r="C444">
        <v>2002</v>
      </c>
      <c r="E444" t="s">
        <v>2983</v>
      </c>
      <c r="F444" t="s">
        <v>9988</v>
      </c>
      <c r="G444" t="s">
        <v>182</v>
      </c>
    </row>
    <row r="445" spans="1:7" x14ac:dyDescent="0.25">
      <c r="A445" t="s">
        <v>959</v>
      </c>
      <c r="B445" t="s">
        <v>979</v>
      </c>
      <c r="C445">
        <v>2006</v>
      </c>
      <c r="E445" t="s">
        <v>3067</v>
      </c>
      <c r="F445" t="s">
        <v>8664</v>
      </c>
      <c r="G445" t="s">
        <v>3982</v>
      </c>
    </row>
    <row r="446" spans="1:7" x14ac:dyDescent="0.25">
      <c r="A446" t="s">
        <v>999</v>
      </c>
      <c r="B446" t="s">
        <v>979</v>
      </c>
      <c r="C446">
        <v>2006</v>
      </c>
      <c r="E446" t="s">
        <v>2983</v>
      </c>
      <c r="F446" t="s">
        <v>9988</v>
      </c>
      <c r="G446" t="s">
        <v>182</v>
      </c>
    </row>
    <row r="447" spans="1:7" x14ac:dyDescent="0.25">
      <c r="A447" t="s">
        <v>1022</v>
      </c>
      <c r="B447" t="s">
        <v>979</v>
      </c>
      <c r="C447">
        <v>2008</v>
      </c>
      <c r="E447" t="s">
        <v>2983</v>
      </c>
      <c r="F447" t="s">
        <v>9988</v>
      </c>
      <c r="G447" t="s">
        <v>182</v>
      </c>
    </row>
    <row r="448" spans="1:7" x14ac:dyDescent="0.25">
      <c r="A448" t="s">
        <v>2566</v>
      </c>
      <c r="B448" t="s">
        <v>979</v>
      </c>
      <c r="C448">
        <v>1998</v>
      </c>
      <c r="E448" t="s">
        <v>2983</v>
      </c>
      <c r="F448" t="s">
        <v>9988</v>
      </c>
      <c r="G448" t="s">
        <v>182</v>
      </c>
    </row>
    <row r="449" spans="1:7" x14ac:dyDescent="0.25">
      <c r="A449" t="s">
        <v>1571</v>
      </c>
      <c r="B449" t="s">
        <v>983</v>
      </c>
      <c r="C449">
        <v>2021</v>
      </c>
      <c r="E449" t="s">
        <v>2977</v>
      </c>
      <c r="F449" t="s">
        <v>8853</v>
      </c>
      <c r="G449" t="s">
        <v>3982</v>
      </c>
    </row>
    <row r="450" spans="1:7" x14ac:dyDescent="0.25">
      <c r="A450" t="s">
        <v>157</v>
      </c>
      <c r="B450" t="s">
        <v>987</v>
      </c>
      <c r="C450">
        <v>2011</v>
      </c>
      <c r="E450" t="s">
        <v>2977</v>
      </c>
      <c r="F450" t="s">
        <v>9234</v>
      </c>
      <c r="G450" t="s">
        <v>3982</v>
      </c>
    </row>
    <row r="451" spans="1:7" x14ac:dyDescent="0.25">
      <c r="A451" t="s">
        <v>999</v>
      </c>
      <c r="B451" t="s">
        <v>989</v>
      </c>
      <c r="C451">
        <v>2006</v>
      </c>
      <c r="E451" s="10" t="s">
        <v>9808</v>
      </c>
      <c r="F451" t="s">
        <v>9809</v>
      </c>
      <c r="G451" t="s">
        <v>3982</v>
      </c>
    </row>
    <row r="452" spans="1:7" x14ac:dyDescent="0.25">
      <c r="A452" t="s">
        <v>1533</v>
      </c>
      <c r="B452" t="s">
        <v>989</v>
      </c>
      <c r="C452">
        <v>1995</v>
      </c>
      <c r="E452" s="10" t="s">
        <v>9808</v>
      </c>
      <c r="F452" t="s">
        <v>9833</v>
      </c>
      <c r="G452" t="s">
        <v>3982</v>
      </c>
    </row>
    <row r="453" spans="1:7" x14ac:dyDescent="0.25">
      <c r="A453" t="s">
        <v>1567</v>
      </c>
      <c r="B453" t="s">
        <v>989</v>
      </c>
      <c r="C453">
        <v>2001</v>
      </c>
      <c r="E453" s="10" t="s">
        <v>9808</v>
      </c>
      <c r="F453" t="s">
        <v>9810</v>
      </c>
      <c r="G453" t="s">
        <v>3982</v>
      </c>
    </row>
    <row r="454" spans="1:7" x14ac:dyDescent="0.25">
      <c r="A454" t="s">
        <v>2716</v>
      </c>
      <c r="B454" t="s">
        <v>989</v>
      </c>
      <c r="C454">
        <v>1993</v>
      </c>
      <c r="E454" s="10" t="s">
        <v>9808</v>
      </c>
      <c r="F454" t="s">
        <v>9811</v>
      </c>
      <c r="G454" t="s">
        <v>3982</v>
      </c>
    </row>
    <row r="455" spans="1:7" x14ac:dyDescent="0.25">
      <c r="A455" t="s">
        <v>2168</v>
      </c>
      <c r="B455" t="s">
        <v>993</v>
      </c>
      <c r="C455">
        <v>2013</v>
      </c>
      <c r="E455" s="10" t="s">
        <v>8309</v>
      </c>
      <c r="F455" t="s">
        <v>9517</v>
      </c>
      <c r="G455" t="s">
        <v>182</v>
      </c>
    </row>
    <row r="456" spans="1:7" x14ac:dyDescent="0.25">
      <c r="A456" t="s">
        <v>754</v>
      </c>
      <c r="B456" t="s">
        <v>997</v>
      </c>
      <c r="C456">
        <v>2018</v>
      </c>
      <c r="E456" t="s">
        <v>3112</v>
      </c>
      <c r="F456" t="s">
        <v>8586</v>
      </c>
      <c r="G456" t="s">
        <v>3982</v>
      </c>
    </row>
    <row r="457" spans="1:7" x14ac:dyDescent="0.25">
      <c r="A457" t="s">
        <v>1289</v>
      </c>
      <c r="B457" t="s">
        <v>997</v>
      </c>
      <c r="C457">
        <v>2019</v>
      </c>
      <c r="E457" t="s">
        <v>3112</v>
      </c>
      <c r="F457" t="s">
        <v>8764</v>
      </c>
      <c r="G457" t="s">
        <v>3982</v>
      </c>
    </row>
    <row r="458" spans="1:7" x14ac:dyDescent="0.25">
      <c r="A458" t="s">
        <v>2168</v>
      </c>
      <c r="B458" t="s">
        <v>997</v>
      </c>
      <c r="C458">
        <v>2013</v>
      </c>
      <c r="E458" t="s">
        <v>3112</v>
      </c>
      <c r="F458" t="s">
        <v>9013</v>
      </c>
      <c r="G458" t="s">
        <v>3982</v>
      </c>
    </row>
    <row r="459" spans="1:7" x14ac:dyDescent="0.25">
      <c r="A459" t="s">
        <v>2330</v>
      </c>
      <c r="B459" t="s">
        <v>997</v>
      </c>
      <c r="C459">
        <v>2020</v>
      </c>
      <c r="E459" s="10" t="s">
        <v>9784</v>
      </c>
      <c r="F459" t="s">
        <v>9785</v>
      </c>
      <c r="G459" t="s">
        <v>3982</v>
      </c>
    </row>
    <row r="460" spans="1:7" x14ac:dyDescent="0.25">
      <c r="A460" t="s">
        <v>2423</v>
      </c>
      <c r="B460" t="s">
        <v>997</v>
      </c>
      <c r="C460">
        <v>2008</v>
      </c>
      <c r="E460" t="s">
        <v>3112</v>
      </c>
      <c r="F460" t="s">
        <v>9168</v>
      </c>
      <c r="G460" t="s">
        <v>3982</v>
      </c>
    </row>
    <row r="461" spans="1:7" x14ac:dyDescent="0.25">
      <c r="A461" t="s">
        <v>1279</v>
      </c>
      <c r="B461" t="s">
        <v>999</v>
      </c>
      <c r="C461">
        <v>1984</v>
      </c>
      <c r="E461" t="s">
        <v>3214</v>
      </c>
      <c r="F461" t="s">
        <v>8746</v>
      </c>
      <c r="G461" t="s">
        <v>3982</v>
      </c>
    </row>
    <row r="462" spans="1:7" x14ac:dyDescent="0.25">
      <c r="A462" t="s">
        <v>2589</v>
      </c>
      <c r="B462" t="s">
        <v>1003</v>
      </c>
      <c r="C462">
        <v>2019</v>
      </c>
      <c r="E462" t="s">
        <v>2977</v>
      </c>
      <c r="F462" t="s">
        <v>9213</v>
      </c>
      <c r="G462" t="s">
        <v>3982</v>
      </c>
    </row>
    <row r="463" spans="1:7" x14ac:dyDescent="0.25">
      <c r="A463" t="s">
        <v>2423</v>
      </c>
      <c r="B463" t="s">
        <v>1009</v>
      </c>
      <c r="C463">
        <v>2008</v>
      </c>
      <c r="E463" t="s">
        <v>3385</v>
      </c>
      <c r="F463" t="s">
        <v>9169</v>
      </c>
      <c r="G463" t="s">
        <v>3982</v>
      </c>
    </row>
    <row r="464" spans="1:7" x14ac:dyDescent="0.25">
      <c r="A464" t="s">
        <v>2799</v>
      </c>
      <c r="B464" t="s">
        <v>1012</v>
      </c>
      <c r="C464">
        <v>2021</v>
      </c>
      <c r="E464" t="s">
        <v>3008</v>
      </c>
      <c r="F464" t="s">
        <v>9518</v>
      </c>
      <c r="G464" t="s">
        <v>182</v>
      </c>
    </row>
    <row r="465" spans="1:7" x14ac:dyDescent="0.25">
      <c r="A465" t="s">
        <v>842</v>
      </c>
      <c r="B465" t="s">
        <v>1016</v>
      </c>
      <c r="C465">
        <v>1996</v>
      </c>
      <c r="E465" s="10" t="s">
        <v>9798</v>
      </c>
      <c r="F465" t="s">
        <v>9800</v>
      </c>
      <c r="G465" t="s">
        <v>3982</v>
      </c>
    </row>
    <row r="466" spans="1:7" x14ac:dyDescent="0.25">
      <c r="A466" t="s">
        <v>2330</v>
      </c>
      <c r="B466" t="s">
        <v>1016</v>
      </c>
      <c r="C466">
        <v>2020</v>
      </c>
      <c r="E466" s="10" t="s">
        <v>9798</v>
      </c>
      <c r="F466" t="s">
        <v>9799</v>
      </c>
      <c r="G466" t="s">
        <v>3982</v>
      </c>
    </row>
    <row r="467" spans="1:7" x14ac:dyDescent="0.25">
      <c r="A467" t="s">
        <v>2799</v>
      </c>
      <c r="B467" t="s">
        <v>1016</v>
      </c>
      <c r="C467">
        <v>2021</v>
      </c>
      <c r="E467" s="10" t="s">
        <v>9798</v>
      </c>
      <c r="F467" t="s">
        <v>9519</v>
      </c>
      <c r="G467" t="s">
        <v>3982</v>
      </c>
    </row>
    <row r="468" spans="1:7" x14ac:dyDescent="0.25">
      <c r="A468" t="s">
        <v>1022</v>
      </c>
      <c r="B468" t="s">
        <v>1020</v>
      </c>
      <c r="C468">
        <v>2008</v>
      </c>
      <c r="D468" t="s">
        <v>182</v>
      </c>
      <c r="F468" t="s">
        <v>9520</v>
      </c>
      <c r="G468" t="s">
        <v>3982</v>
      </c>
    </row>
    <row r="469" spans="1:7" x14ac:dyDescent="0.25">
      <c r="A469" t="s">
        <v>251</v>
      </c>
      <c r="B469" t="s">
        <v>1022</v>
      </c>
      <c r="C469">
        <v>1994</v>
      </c>
      <c r="F469" t="s">
        <v>9521</v>
      </c>
      <c r="G469" t="s">
        <v>182</v>
      </c>
    </row>
    <row r="470" spans="1:7" x14ac:dyDescent="0.25">
      <c r="A470" t="s">
        <v>255</v>
      </c>
      <c r="B470" t="s">
        <v>1022</v>
      </c>
      <c r="C470">
        <v>1990</v>
      </c>
      <c r="F470" t="s">
        <v>9522</v>
      </c>
      <c r="G470" t="s">
        <v>182</v>
      </c>
    </row>
    <row r="471" spans="1:7" x14ac:dyDescent="0.25">
      <c r="A471" t="s">
        <v>1790</v>
      </c>
      <c r="B471" t="s">
        <v>1022</v>
      </c>
      <c r="C471">
        <v>1987</v>
      </c>
      <c r="F471" t="s">
        <v>9523</v>
      </c>
      <c r="G471" t="s">
        <v>182</v>
      </c>
    </row>
    <row r="472" spans="1:7" x14ac:dyDescent="0.25">
      <c r="A472" t="s">
        <v>754</v>
      </c>
      <c r="B472" t="s">
        <v>1024</v>
      </c>
      <c r="C472">
        <v>2018</v>
      </c>
      <c r="E472" t="s">
        <v>2977</v>
      </c>
      <c r="F472" t="s">
        <v>9524</v>
      </c>
      <c r="G472" t="s">
        <v>182</v>
      </c>
    </row>
    <row r="473" spans="1:7" x14ac:dyDescent="0.25">
      <c r="A473" t="s">
        <v>1289</v>
      </c>
      <c r="B473" t="s">
        <v>1024</v>
      </c>
      <c r="C473">
        <v>2019</v>
      </c>
      <c r="E473" t="s">
        <v>2977</v>
      </c>
      <c r="F473" t="s">
        <v>9525</v>
      </c>
      <c r="G473" t="s">
        <v>182</v>
      </c>
    </row>
    <row r="474" spans="1:7" x14ac:dyDescent="0.25">
      <c r="A474" t="s">
        <v>90</v>
      </c>
      <c r="B474" t="s">
        <v>1024</v>
      </c>
      <c r="C474">
        <v>2017</v>
      </c>
      <c r="E474" t="s">
        <v>2977</v>
      </c>
      <c r="F474" t="s">
        <v>9526</v>
      </c>
      <c r="G474" t="s">
        <v>182</v>
      </c>
    </row>
    <row r="475" spans="1:7" x14ac:dyDescent="0.25">
      <c r="A475" t="s">
        <v>157</v>
      </c>
      <c r="B475" t="s">
        <v>1024</v>
      </c>
      <c r="C475">
        <v>2011</v>
      </c>
      <c r="E475" t="s">
        <v>2977</v>
      </c>
      <c r="F475" t="s">
        <v>9527</v>
      </c>
      <c r="G475" t="s">
        <v>182</v>
      </c>
    </row>
    <row r="476" spans="1:7" x14ac:dyDescent="0.25">
      <c r="A476" t="s">
        <v>90</v>
      </c>
      <c r="B476" t="s">
        <v>1029</v>
      </c>
      <c r="C476">
        <v>2017</v>
      </c>
      <c r="E476" t="s">
        <v>3351</v>
      </c>
      <c r="F476" t="s">
        <v>9077</v>
      </c>
      <c r="G476" t="s">
        <v>3982</v>
      </c>
    </row>
    <row r="477" spans="1:7" x14ac:dyDescent="0.25">
      <c r="A477" t="s">
        <v>1571</v>
      </c>
      <c r="B477" t="s">
        <v>1033</v>
      </c>
      <c r="C477">
        <v>2021</v>
      </c>
      <c r="E477" t="s">
        <v>3008</v>
      </c>
      <c r="F477" t="s">
        <v>9528</v>
      </c>
      <c r="G477" t="s">
        <v>182</v>
      </c>
    </row>
    <row r="478" spans="1:7" x14ac:dyDescent="0.25">
      <c r="A478" t="s">
        <v>2131</v>
      </c>
      <c r="B478" t="s">
        <v>1037</v>
      </c>
      <c r="C478">
        <v>2020</v>
      </c>
      <c r="E478" t="s">
        <v>3307</v>
      </c>
      <c r="F478" t="s">
        <v>9529</v>
      </c>
      <c r="G478" t="s">
        <v>3982</v>
      </c>
    </row>
    <row r="479" spans="1:7" x14ac:dyDescent="0.25">
      <c r="A479" t="s">
        <v>1289</v>
      </c>
      <c r="B479" t="s">
        <v>14221</v>
      </c>
      <c r="C479">
        <v>2019</v>
      </c>
      <c r="E479" s="10" t="s">
        <v>14224</v>
      </c>
      <c r="F479" t="s">
        <v>14225</v>
      </c>
      <c r="G479" t="s">
        <v>3982</v>
      </c>
    </row>
    <row r="480" spans="1:7" x14ac:dyDescent="0.25">
      <c r="A480" t="s">
        <v>1790</v>
      </c>
      <c r="B480" t="s">
        <v>14221</v>
      </c>
      <c r="C480">
        <v>1987</v>
      </c>
      <c r="E480" s="10" t="s">
        <v>14224</v>
      </c>
      <c r="F480" t="s">
        <v>14225</v>
      </c>
      <c r="G480" t="s">
        <v>3982</v>
      </c>
    </row>
    <row r="481" spans="1:7" x14ac:dyDescent="0.25">
      <c r="A481" t="s">
        <v>1850</v>
      </c>
      <c r="B481" t="s">
        <v>1041</v>
      </c>
      <c r="C481">
        <v>2015</v>
      </c>
      <c r="E481" t="s">
        <v>3291</v>
      </c>
      <c r="F481" t="s">
        <v>8931</v>
      </c>
      <c r="G481" t="s">
        <v>3982</v>
      </c>
    </row>
    <row r="482" spans="1:7" x14ac:dyDescent="0.25">
      <c r="A482" t="s">
        <v>2423</v>
      </c>
      <c r="B482" t="s">
        <v>1041</v>
      </c>
      <c r="C482">
        <v>2008</v>
      </c>
      <c r="E482" t="s">
        <v>3291</v>
      </c>
      <c r="F482" t="s">
        <v>9170</v>
      </c>
      <c r="G482" t="s">
        <v>3982</v>
      </c>
    </row>
    <row r="483" spans="1:7" x14ac:dyDescent="0.25">
      <c r="A483" t="s">
        <v>157</v>
      </c>
      <c r="B483" t="s">
        <v>1041</v>
      </c>
      <c r="C483">
        <v>2011</v>
      </c>
      <c r="E483" t="s">
        <v>3291</v>
      </c>
      <c r="F483" t="s">
        <v>9235</v>
      </c>
      <c r="G483" t="s">
        <v>3982</v>
      </c>
    </row>
    <row r="484" spans="1:7" x14ac:dyDescent="0.25">
      <c r="A484" t="s">
        <v>485</v>
      </c>
      <c r="B484" t="s">
        <v>1045</v>
      </c>
      <c r="C484">
        <v>2009</v>
      </c>
      <c r="E484" t="s">
        <v>3053</v>
      </c>
      <c r="F484" t="s">
        <v>8507</v>
      </c>
      <c r="G484" t="s">
        <v>3982</v>
      </c>
    </row>
    <row r="485" spans="1:7" x14ac:dyDescent="0.25">
      <c r="A485" t="s">
        <v>741</v>
      </c>
      <c r="B485" t="s">
        <v>1045</v>
      </c>
      <c r="C485">
        <v>2015</v>
      </c>
      <c r="E485" t="s">
        <v>3097</v>
      </c>
      <c r="F485" t="s">
        <v>8565</v>
      </c>
      <c r="G485" t="s">
        <v>3982</v>
      </c>
    </row>
    <row r="486" spans="1:7" x14ac:dyDescent="0.25">
      <c r="A486" t="s">
        <v>842</v>
      </c>
      <c r="B486" t="s">
        <v>1045</v>
      </c>
      <c r="C486">
        <v>1996</v>
      </c>
      <c r="E486" t="s">
        <v>3053</v>
      </c>
      <c r="F486" t="s">
        <v>8619</v>
      </c>
      <c r="G486" t="s">
        <v>3982</v>
      </c>
    </row>
    <row r="487" spans="1:7" x14ac:dyDescent="0.25">
      <c r="A487" t="s">
        <v>1041</v>
      </c>
      <c r="B487" t="s">
        <v>1045</v>
      </c>
      <c r="C487">
        <v>2016</v>
      </c>
      <c r="E487" t="s">
        <v>3097</v>
      </c>
      <c r="F487" t="s">
        <v>8686</v>
      </c>
      <c r="G487" t="s">
        <v>3982</v>
      </c>
    </row>
    <row r="488" spans="1:7" x14ac:dyDescent="0.25">
      <c r="A488" t="s">
        <v>1360</v>
      </c>
      <c r="B488" t="s">
        <v>1045</v>
      </c>
      <c r="C488">
        <v>2018</v>
      </c>
      <c r="E488" t="s">
        <v>3097</v>
      </c>
      <c r="F488" t="s">
        <v>8795</v>
      </c>
      <c r="G488" t="s">
        <v>3982</v>
      </c>
    </row>
    <row r="489" spans="1:7" x14ac:dyDescent="0.25">
      <c r="A489" t="s">
        <v>2476</v>
      </c>
      <c r="B489" t="s">
        <v>1045</v>
      </c>
      <c r="C489">
        <v>2020</v>
      </c>
      <c r="E489" t="s">
        <v>3053</v>
      </c>
      <c r="F489" t="s">
        <v>9194</v>
      </c>
      <c r="G489" t="s">
        <v>3982</v>
      </c>
    </row>
    <row r="490" spans="1:7" x14ac:dyDescent="0.25">
      <c r="A490" t="s">
        <v>2620</v>
      </c>
      <c r="B490" t="s">
        <v>1047</v>
      </c>
      <c r="C490">
        <v>2000</v>
      </c>
      <c r="D490" t="s">
        <v>182</v>
      </c>
      <c r="E490" t="s">
        <v>3320</v>
      </c>
      <c r="F490" t="s">
        <v>9275</v>
      </c>
      <c r="G490" t="s">
        <v>3982</v>
      </c>
    </row>
    <row r="491" spans="1:7" x14ac:dyDescent="0.25">
      <c r="A491" t="s">
        <v>2716</v>
      </c>
      <c r="B491" t="s">
        <v>1050</v>
      </c>
      <c r="C491">
        <v>1993</v>
      </c>
      <c r="D491" t="s">
        <v>182</v>
      </c>
      <c r="F491" t="s">
        <v>9530</v>
      </c>
      <c r="G491" t="s">
        <v>3982</v>
      </c>
    </row>
    <row r="492" spans="1:7" x14ac:dyDescent="0.25">
      <c r="A492" t="s">
        <v>1050</v>
      </c>
      <c r="B492" t="s">
        <v>1052</v>
      </c>
      <c r="C492">
        <v>2015</v>
      </c>
      <c r="D492" t="s">
        <v>182</v>
      </c>
      <c r="F492" t="s">
        <v>9531</v>
      </c>
      <c r="G492" t="s">
        <v>3982</v>
      </c>
    </row>
    <row r="493" spans="1:7" x14ac:dyDescent="0.25">
      <c r="A493" t="s">
        <v>773</v>
      </c>
      <c r="B493" t="s">
        <v>1054</v>
      </c>
      <c r="C493">
        <v>2023</v>
      </c>
      <c r="E493" t="s">
        <v>2977</v>
      </c>
      <c r="F493" t="s">
        <v>8600</v>
      </c>
      <c r="G493" t="s">
        <v>3982</v>
      </c>
    </row>
    <row r="494" spans="1:7" x14ac:dyDescent="0.25">
      <c r="A494" t="s">
        <v>2131</v>
      </c>
      <c r="B494" t="s">
        <v>1054</v>
      </c>
      <c r="C494">
        <v>2020</v>
      </c>
      <c r="E494" t="s">
        <v>2977</v>
      </c>
      <c r="F494" t="s">
        <v>8975</v>
      </c>
      <c r="G494" t="s">
        <v>3982</v>
      </c>
    </row>
    <row r="495" spans="1:7" x14ac:dyDescent="0.25">
      <c r="A495" t="s">
        <v>90</v>
      </c>
      <c r="B495" t="s">
        <v>1054</v>
      </c>
      <c r="C495">
        <v>2017</v>
      </c>
      <c r="E495" t="s">
        <v>2977</v>
      </c>
      <c r="F495" t="s">
        <v>9078</v>
      </c>
      <c r="G495" t="s">
        <v>3982</v>
      </c>
    </row>
    <row r="496" spans="1:7" x14ac:dyDescent="0.25">
      <c r="A496" t="s">
        <v>925</v>
      </c>
      <c r="B496" t="s">
        <v>1062</v>
      </c>
      <c r="C496">
        <v>2015</v>
      </c>
      <c r="E496" s="10" t="s">
        <v>8380</v>
      </c>
      <c r="F496" t="s">
        <v>8653</v>
      </c>
      <c r="G496" t="s">
        <v>3982</v>
      </c>
    </row>
    <row r="497" spans="1:7" x14ac:dyDescent="0.25">
      <c r="A497" t="s">
        <v>1041</v>
      </c>
      <c r="B497" t="s">
        <v>1062</v>
      </c>
      <c r="C497">
        <v>2016</v>
      </c>
      <c r="D497" t="s">
        <v>182</v>
      </c>
      <c r="F497" t="s">
        <v>9532</v>
      </c>
      <c r="G497" t="s">
        <v>3982</v>
      </c>
    </row>
    <row r="498" spans="1:7" x14ac:dyDescent="0.25">
      <c r="A498" t="s">
        <v>2501</v>
      </c>
      <c r="B498" t="s">
        <v>1066</v>
      </c>
      <c r="C498">
        <v>2021</v>
      </c>
      <c r="E498" t="s">
        <v>3008</v>
      </c>
      <c r="F498" t="s">
        <v>9533</v>
      </c>
      <c r="G498" t="s">
        <v>182</v>
      </c>
    </row>
    <row r="499" spans="1:7" x14ac:dyDescent="0.25">
      <c r="A499" t="s">
        <v>2149</v>
      </c>
      <c r="B499" t="s">
        <v>1075</v>
      </c>
      <c r="C499">
        <v>1980</v>
      </c>
      <c r="E499" t="s">
        <v>3315</v>
      </c>
      <c r="F499" t="s">
        <v>8994</v>
      </c>
      <c r="G499" t="s">
        <v>3982</v>
      </c>
    </row>
    <row r="500" spans="1:7" x14ac:dyDescent="0.25">
      <c r="A500" t="s">
        <v>1790</v>
      </c>
      <c r="B500" t="s">
        <v>1078</v>
      </c>
      <c r="C500">
        <v>1987</v>
      </c>
      <c r="E500" t="s">
        <v>3271</v>
      </c>
      <c r="F500" t="s">
        <v>8895</v>
      </c>
      <c r="G500" t="s">
        <v>3982</v>
      </c>
    </row>
    <row r="501" spans="1:7" x14ac:dyDescent="0.25">
      <c r="A501" t="s">
        <v>899</v>
      </c>
      <c r="B501" t="s">
        <v>1080</v>
      </c>
      <c r="C501">
        <v>2022</v>
      </c>
      <c r="E501" t="s">
        <v>1083</v>
      </c>
      <c r="F501" t="s">
        <v>8640</v>
      </c>
      <c r="G501" t="s">
        <v>3982</v>
      </c>
    </row>
    <row r="502" spans="1:7" x14ac:dyDescent="0.25">
      <c r="A502" t="s">
        <v>2423</v>
      </c>
      <c r="B502" t="s">
        <v>1080</v>
      </c>
      <c r="C502">
        <v>2008</v>
      </c>
      <c r="E502" t="s">
        <v>1083</v>
      </c>
      <c r="F502" t="s">
        <v>9171</v>
      </c>
      <c r="G502" t="s">
        <v>3982</v>
      </c>
    </row>
    <row r="503" spans="1:7" x14ac:dyDescent="0.25">
      <c r="A503" t="s">
        <v>1438</v>
      </c>
      <c r="B503" t="s">
        <v>1084</v>
      </c>
      <c r="C503">
        <v>2018</v>
      </c>
      <c r="E503" t="s">
        <v>3241</v>
      </c>
      <c r="F503" t="s">
        <v>9989</v>
      </c>
      <c r="G503" t="s">
        <v>182</v>
      </c>
    </row>
    <row r="504" spans="1:7" x14ac:dyDescent="0.25">
      <c r="A504" t="s">
        <v>90</v>
      </c>
      <c r="B504" t="s">
        <v>1084</v>
      </c>
      <c r="C504">
        <v>2017</v>
      </c>
      <c r="E504" t="s">
        <v>3241</v>
      </c>
      <c r="F504" t="s">
        <v>9989</v>
      </c>
      <c r="G504" t="s">
        <v>182</v>
      </c>
    </row>
    <row r="505" spans="1:7" x14ac:dyDescent="0.25">
      <c r="A505" t="s">
        <v>573</v>
      </c>
      <c r="B505" t="s">
        <v>1088</v>
      </c>
      <c r="C505">
        <v>1998</v>
      </c>
      <c r="D505" t="s">
        <v>182</v>
      </c>
      <c r="F505" t="s">
        <v>9534</v>
      </c>
      <c r="G505" t="s">
        <v>3982</v>
      </c>
    </row>
    <row r="506" spans="1:7" x14ac:dyDescent="0.25">
      <c r="A506" t="s">
        <v>2799</v>
      </c>
      <c r="B506" t="s">
        <v>1091</v>
      </c>
      <c r="C506">
        <v>2021</v>
      </c>
      <c r="E506" t="s">
        <v>1094</v>
      </c>
      <c r="F506" t="s">
        <v>9295</v>
      </c>
      <c r="G506" t="s">
        <v>3982</v>
      </c>
    </row>
    <row r="507" spans="1:7" x14ac:dyDescent="0.25">
      <c r="A507" t="s">
        <v>2372</v>
      </c>
      <c r="B507" t="s">
        <v>1095</v>
      </c>
      <c r="C507">
        <v>2021</v>
      </c>
      <c r="E507" t="s">
        <v>3008</v>
      </c>
      <c r="F507" t="s">
        <v>9535</v>
      </c>
      <c r="G507" t="s">
        <v>182</v>
      </c>
    </row>
    <row r="508" spans="1:7" x14ac:dyDescent="0.25">
      <c r="A508" t="s">
        <v>2168</v>
      </c>
      <c r="B508" t="s">
        <v>1099</v>
      </c>
      <c r="C508">
        <v>2013</v>
      </c>
      <c r="E508" t="s">
        <v>3325</v>
      </c>
      <c r="F508" t="s">
        <v>9014</v>
      </c>
      <c r="G508" t="s">
        <v>3982</v>
      </c>
    </row>
    <row r="509" spans="1:7" x14ac:dyDescent="0.25">
      <c r="A509" t="s">
        <v>2423</v>
      </c>
      <c r="B509" t="s">
        <v>1099</v>
      </c>
      <c r="C509">
        <v>2008</v>
      </c>
      <c r="E509" t="s">
        <v>3325</v>
      </c>
      <c r="F509" t="s">
        <v>9172</v>
      </c>
      <c r="G509" t="s">
        <v>3982</v>
      </c>
    </row>
    <row r="510" spans="1:7" x14ac:dyDescent="0.25">
      <c r="A510" t="s">
        <v>781</v>
      </c>
      <c r="B510" t="s">
        <v>1103</v>
      </c>
      <c r="C510">
        <v>2023</v>
      </c>
      <c r="E510" t="s">
        <v>2977</v>
      </c>
      <c r="F510" t="s">
        <v>8604</v>
      </c>
      <c r="G510" t="s">
        <v>3982</v>
      </c>
    </row>
    <row r="511" spans="1:7" x14ac:dyDescent="0.25">
      <c r="A511" t="s">
        <v>1084</v>
      </c>
      <c r="B511" t="s">
        <v>1103</v>
      </c>
      <c r="C511">
        <v>2021</v>
      </c>
      <c r="E511" t="s">
        <v>2977</v>
      </c>
      <c r="F511" t="s">
        <v>8704</v>
      </c>
      <c r="G511" t="s">
        <v>3982</v>
      </c>
    </row>
    <row r="512" spans="1:7" x14ac:dyDescent="0.25">
      <c r="A512" t="s">
        <v>1438</v>
      </c>
      <c r="B512" t="s">
        <v>1103</v>
      </c>
      <c r="C512">
        <v>2018</v>
      </c>
      <c r="E512" t="s">
        <v>3242</v>
      </c>
      <c r="F512" t="s">
        <v>8822</v>
      </c>
      <c r="G512" t="s">
        <v>3982</v>
      </c>
    </row>
    <row r="513" spans="1:7" x14ac:dyDescent="0.25">
      <c r="A513" t="s">
        <v>90</v>
      </c>
      <c r="B513" t="s">
        <v>1103</v>
      </c>
      <c r="C513">
        <v>2017</v>
      </c>
      <c r="E513" t="s">
        <v>3242</v>
      </c>
      <c r="F513" t="s">
        <v>9079</v>
      </c>
      <c r="G513" t="s">
        <v>3982</v>
      </c>
    </row>
    <row r="514" spans="1:7" x14ac:dyDescent="0.25">
      <c r="A514" t="s">
        <v>341</v>
      </c>
      <c r="B514" t="s">
        <v>1106</v>
      </c>
      <c r="C514">
        <v>2022</v>
      </c>
      <c r="E514" s="10" t="s">
        <v>8310</v>
      </c>
      <c r="F514" t="s">
        <v>8456</v>
      </c>
      <c r="G514" t="s">
        <v>3982</v>
      </c>
    </row>
    <row r="515" spans="1:7" x14ac:dyDescent="0.25">
      <c r="A515" t="s">
        <v>492</v>
      </c>
      <c r="B515" t="s">
        <v>1106</v>
      </c>
      <c r="C515">
        <v>2022</v>
      </c>
      <c r="E515" s="10" t="s">
        <v>8310</v>
      </c>
      <c r="F515" t="s">
        <v>8517</v>
      </c>
      <c r="G515" t="s">
        <v>3982</v>
      </c>
    </row>
    <row r="516" spans="1:7" x14ac:dyDescent="0.25">
      <c r="A516" t="s">
        <v>1946</v>
      </c>
      <c r="B516" t="s">
        <v>1106</v>
      </c>
      <c r="C516">
        <v>2022</v>
      </c>
      <c r="E516" s="10" t="s">
        <v>8310</v>
      </c>
      <c r="F516" t="s">
        <v>8951</v>
      </c>
      <c r="G516" t="s">
        <v>3982</v>
      </c>
    </row>
    <row r="517" spans="1:7" x14ac:dyDescent="0.25">
      <c r="A517" t="s">
        <v>1110</v>
      </c>
      <c r="B517" t="s">
        <v>1114</v>
      </c>
      <c r="C517">
        <v>2018</v>
      </c>
      <c r="D517" t="s">
        <v>182</v>
      </c>
      <c r="F517" t="s">
        <v>9536</v>
      </c>
      <c r="G517" t="s">
        <v>3982</v>
      </c>
    </row>
    <row r="518" spans="1:7" x14ac:dyDescent="0.25">
      <c r="A518" t="s">
        <v>1139</v>
      </c>
      <c r="B518" t="s">
        <v>1118</v>
      </c>
      <c r="C518">
        <v>2012</v>
      </c>
      <c r="E518" t="s">
        <v>3196</v>
      </c>
      <c r="F518" t="s">
        <v>8717</v>
      </c>
      <c r="G518" t="s">
        <v>3982</v>
      </c>
    </row>
    <row r="519" spans="1:7" x14ac:dyDescent="0.25">
      <c r="A519" t="s">
        <v>90</v>
      </c>
      <c r="B519" t="s">
        <v>1118</v>
      </c>
      <c r="C519">
        <v>2017</v>
      </c>
      <c r="E519" t="s">
        <v>3196</v>
      </c>
      <c r="F519" t="s">
        <v>9080</v>
      </c>
      <c r="G519" t="s">
        <v>3982</v>
      </c>
    </row>
    <row r="520" spans="1:7" x14ac:dyDescent="0.25">
      <c r="A520" t="s">
        <v>1289</v>
      </c>
      <c r="B520" t="s">
        <v>1124</v>
      </c>
      <c r="C520">
        <v>2019</v>
      </c>
      <c r="E520" t="s">
        <v>3220</v>
      </c>
      <c r="F520" t="s">
        <v>8765</v>
      </c>
      <c r="G520" t="s">
        <v>3982</v>
      </c>
    </row>
    <row r="521" spans="1:7" x14ac:dyDescent="0.25">
      <c r="A521" t="s">
        <v>90</v>
      </c>
      <c r="B521" t="s">
        <v>1124</v>
      </c>
      <c r="C521">
        <v>2017</v>
      </c>
      <c r="E521" t="s">
        <v>3220</v>
      </c>
      <c r="F521" t="s">
        <v>9081</v>
      </c>
      <c r="G521" t="s">
        <v>3982</v>
      </c>
    </row>
    <row r="522" spans="1:7" x14ac:dyDescent="0.25">
      <c r="A522" t="s">
        <v>157</v>
      </c>
      <c r="B522" t="s">
        <v>1128</v>
      </c>
      <c r="C522">
        <v>2011</v>
      </c>
      <c r="E522" t="s">
        <v>3008</v>
      </c>
      <c r="F522" t="s">
        <v>9537</v>
      </c>
      <c r="G522" t="s">
        <v>182</v>
      </c>
    </row>
    <row r="523" spans="1:7" x14ac:dyDescent="0.25">
      <c r="A523" t="s">
        <v>1430</v>
      </c>
      <c r="B523" t="s">
        <v>1132</v>
      </c>
      <c r="C523">
        <v>2021</v>
      </c>
      <c r="E523" t="s">
        <v>3234</v>
      </c>
      <c r="F523" t="s">
        <v>8804</v>
      </c>
      <c r="G523" t="s">
        <v>3982</v>
      </c>
    </row>
    <row r="524" spans="1:7" x14ac:dyDescent="0.25">
      <c r="A524" t="s">
        <v>251</v>
      </c>
      <c r="B524" t="s">
        <v>1136</v>
      </c>
      <c r="C524">
        <v>1994</v>
      </c>
      <c r="E524" t="s">
        <v>2984</v>
      </c>
      <c r="F524" t="s">
        <v>8425</v>
      </c>
      <c r="G524" t="s">
        <v>3982</v>
      </c>
    </row>
    <row r="525" spans="1:7" x14ac:dyDescent="0.25">
      <c r="A525" t="s">
        <v>917</v>
      </c>
      <c r="B525" t="s">
        <v>1136</v>
      </c>
      <c r="C525">
        <v>2002</v>
      </c>
      <c r="E525" t="s">
        <v>2984</v>
      </c>
      <c r="F525" t="s">
        <v>8647</v>
      </c>
      <c r="G525" t="s">
        <v>3982</v>
      </c>
    </row>
    <row r="526" spans="1:7" x14ac:dyDescent="0.25">
      <c r="A526" t="s">
        <v>1533</v>
      </c>
      <c r="B526" t="s">
        <v>1136</v>
      </c>
      <c r="C526">
        <v>1995</v>
      </c>
      <c r="E526" t="s">
        <v>2984</v>
      </c>
      <c r="F526" t="s">
        <v>9388</v>
      </c>
      <c r="G526" t="s">
        <v>3982</v>
      </c>
    </row>
    <row r="527" spans="1:7" x14ac:dyDescent="0.25">
      <c r="A527" t="s">
        <v>1790</v>
      </c>
      <c r="B527" t="s">
        <v>1136</v>
      </c>
      <c r="C527">
        <v>1987</v>
      </c>
      <c r="E527" t="s">
        <v>2984</v>
      </c>
      <c r="F527" t="s">
        <v>8896</v>
      </c>
      <c r="G527" t="s">
        <v>3982</v>
      </c>
    </row>
    <row r="528" spans="1:7" x14ac:dyDescent="0.25">
      <c r="A528" t="s">
        <v>2423</v>
      </c>
      <c r="B528" t="s">
        <v>1139</v>
      </c>
      <c r="C528">
        <v>2008</v>
      </c>
      <c r="E528" t="s">
        <v>3386</v>
      </c>
      <c r="F528" t="s">
        <v>9538</v>
      </c>
      <c r="G528" t="s">
        <v>182</v>
      </c>
    </row>
    <row r="529" spans="1:7" x14ac:dyDescent="0.25">
      <c r="A529" t="s">
        <v>2869</v>
      </c>
      <c r="B529" t="s">
        <v>1139</v>
      </c>
      <c r="C529">
        <v>2005</v>
      </c>
      <c r="E529" s="10" t="s">
        <v>8360</v>
      </c>
      <c r="F529" t="s">
        <v>9327</v>
      </c>
      <c r="G529" t="s">
        <v>3982</v>
      </c>
    </row>
    <row r="530" spans="1:7" x14ac:dyDescent="0.25">
      <c r="A530" t="s">
        <v>157</v>
      </c>
      <c r="B530" t="s">
        <v>1143</v>
      </c>
      <c r="C530">
        <v>2011</v>
      </c>
      <c r="E530" t="s">
        <v>3398</v>
      </c>
      <c r="F530" t="s">
        <v>9236</v>
      </c>
      <c r="G530" t="s">
        <v>3982</v>
      </c>
    </row>
    <row r="531" spans="1:7" x14ac:dyDescent="0.25">
      <c r="A531" t="s">
        <v>754</v>
      </c>
      <c r="B531" t="s">
        <v>1146</v>
      </c>
      <c r="C531">
        <v>2018</v>
      </c>
      <c r="E531" t="s">
        <v>3113</v>
      </c>
      <c r="F531" t="s">
        <v>8587</v>
      </c>
      <c r="G531" t="s">
        <v>3982</v>
      </c>
    </row>
    <row r="532" spans="1:7" x14ac:dyDescent="0.25">
      <c r="A532" t="s">
        <v>2168</v>
      </c>
      <c r="B532" t="s">
        <v>1146</v>
      </c>
      <c r="C532">
        <v>2013</v>
      </c>
      <c r="E532" t="s">
        <v>3113</v>
      </c>
      <c r="F532" t="s">
        <v>9015</v>
      </c>
      <c r="G532" t="s">
        <v>3982</v>
      </c>
    </row>
    <row r="533" spans="1:7" x14ac:dyDescent="0.25">
      <c r="A533" t="s">
        <v>2710</v>
      </c>
      <c r="B533" t="s">
        <v>1150</v>
      </c>
      <c r="C533">
        <v>1999</v>
      </c>
      <c r="E533" t="s">
        <v>3410</v>
      </c>
      <c r="F533" t="s">
        <v>9280</v>
      </c>
      <c r="G533" t="s">
        <v>3982</v>
      </c>
    </row>
    <row r="534" spans="1:7" x14ac:dyDescent="0.25">
      <c r="A534" t="s">
        <v>1656</v>
      </c>
      <c r="B534" t="s">
        <v>1152</v>
      </c>
      <c r="C534">
        <v>2011</v>
      </c>
      <c r="D534" t="s">
        <v>182</v>
      </c>
      <c r="F534" t="s">
        <v>9539</v>
      </c>
      <c r="G534" t="s">
        <v>3982</v>
      </c>
    </row>
    <row r="535" spans="1:7" x14ac:dyDescent="0.25">
      <c r="A535" t="s">
        <v>1741</v>
      </c>
      <c r="B535" t="s">
        <v>1152</v>
      </c>
      <c r="C535">
        <v>2011</v>
      </c>
      <c r="D535" t="s">
        <v>182</v>
      </c>
      <c r="F535" t="s">
        <v>9540</v>
      </c>
      <c r="G535" t="s">
        <v>3982</v>
      </c>
    </row>
    <row r="536" spans="1:7" x14ac:dyDescent="0.25">
      <c r="A536" t="s">
        <v>1756</v>
      </c>
      <c r="B536" t="s">
        <v>9815</v>
      </c>
      <c r="C536">
        <v>1995</v>
      </c>
      <c r="E536" s="10" t="s">
        <v>9816</v>
      </c>
      <c r="F536" t="s">
        <v>9819</v>
      </c>
      <c r="G536" t="s">
        <v>3982</v>
      </c>
    </row>
    <row r="537" spans="1:7" x14ac:dyDescent="0.25">
      <c r="A537" t="s">
        <v>1965</v>
      </c>
      <c r="B537" t="s">
        <v>9815</v>
      </c>
      <c r="C537">
        <v>2012</v>
      </c>
      <c r="E537" s="10" t="s">
        <v>9816</v>
      </c>
      <c r="F537" t="s">
        <v>9817</v>
      </c>
      <c r="G537" t="s">
        <v>3982</v>
      </c>
    </row>
    <row r="538" spans="1:7" x14ac:dyDescent="0.25">
      <c r="A538" t="s">
        <v>2281</v>
      </c>
      <c r="B538" t="s">
        <v>9815</v>
      </c>
      <c r="C538">
        <v>2014</v>
      </c>
      <c r="E538" s="10" t="s">
        <v>9816</v>
      </c>
      <c r="F538" t="s">
        <v>9818</v>
      </c>
      <c r="G538" t="s">
        <v>3982</v>
      </c>
    </row>
    <row r="539" spans="1:7" x14ac:dyDescent="0.25">
      <c r="A539" t="s">
        <v>754</v>
      </c>
      <c r="B539" t="s">
        <v>1154</v>
      </c>
      <c r="C539">
        <v>2018</v>
      </c>
      <c r="E539" t="s">
        <v>3114</v>
      </c>
      <c r="F539" t="s">
        <v>8588</v>
      </c>
      <c r="G539" t="s">
        <v>3982</v>
      </c>
    </row>
    <row r="540" spans="1:7" x14ac:dyDescent="0.25">
      <c r="A540" t="s">
        <v>1041</v>
      </c>
      <c r="B540" t="s">
        <v>1154</v>
      </c>
      <c r="C540">
        <v>2016</v>
      </c>
      <c r="E540" t="s">
        <v>3114</v>
      </c>
      <c r="F540" t="s">
        <v>8687</v>
      </c>
      <c r="G540" t="s">
        <v>3982</v>
      </c>
    </row>
    <row r="541" spans="1:7" x14ac:dyDescent="0.25">
      <c r="A541" t="s">
        <v>2249</v>
      </c>
      <c r="B541" t="s">
        <v>1154</v>
      </c>
      <c r="C541">
        <v>2020</v>
      </c>
      <c r="E541" t="s">
        <v>2977</v>
      </c>
      <c r="F541" t="s">
        <v>9030</v>
      </c>
      <c r="G541" t="s">
        <v>3982</v>
      </c>
    </row>
    <row r="542" spans="1:7" x14ac:dyDescent="0.25">
      <c r="A542" t="s">
        <v>348</v>
      </c>
      <c r="B542" t="s">
        <v>1158</v>
      </c>
      <c r="C542">
        <v>2023</v>
      </c>
      <c r="E542" t="s">
        <v>3025</v>
      </c>
      <c r="F542" t="s">
        <v>8476</v>
      </c>
      <c r="G542" t="s">
        <v>3982</v>
      </c>
    </row>
    <row r="543" spans="1:7" x14ac:dyDescent="0.25">
      <c r="A543" t="s">
        <v>704</v>
      </c>
      <c r="B543" t="s">
        <v>1161</v>
      </c>
      <c r="C543">
        <v>2022</v>
      </c>
      <c r="E543" t="s">
        <v>3084</v>
      </c>
      <c r="F543" t="s">
        <v>8550</v>
      </c>
      <c r="G543" t="s">
        <v>3982</v>
      </c>
    </row>
    <row r="544" spans="1:7" x14ac:dyDescent="0.25">
      <c r="A544" t="s">
        <v>1289</v>
      </c>
      <c r="B544" t="s">
        <v>1161</v>
      </c>
      <c r="C544">
        <v>2019</v>
      </c>
      <c r="E544" t="s">
        <v>3084</v>
      </c>
      <c r="F544" t="s">
        <v>8766</v>
      </c>
      <c r="G544" t="s">
        <v>3982</v>
      </c>
    </row>
    <row r="545" spans="1:7" x14ac:dyDescent="0.25">
      <c r="A545" t="s">
        <v>2131</v>
      </c>
      <c r="B545" t="s">
        <v>1163</v>
      </c>
      <c r="C545">
        <v>2020</v>
      </c>
      <c r="E545" t="s">
        <v>3008</v>
      </c>
      <c r="F545" t="s">
        <v>9541</v>
      </c>
      <c r="G545" t="s">
        <v>182</v>
      </c>
    </row>
    <row r="546" spans="1:7" x14ac:dyDescent="0.25">
      <c r="A546" t="s">
        <v>251</v>
      </c>
      <c r="B546" t="s">
        <v>1166</v>
      </c>
      <c r="C546">
        <v>1994</v>
      </c>
      <c r="E546" s="10" t="s">
        <v>8402</v>
      </c>
      <c r="F546" t="s">
        <v>8403</v>
      </c>
      <c r="G546" t="s">
        <v>3982</v>
      </c>
    </row>
    <row r="547" spans="1:7" x14ac:dyDescent="0.25">
      <c r="A547" t="s">
        <v>1279</v>
      </c>
      <c r="B547" t="s">
        <v>1166</v>
      </c>
      <c r="C547">
        <v>1984</v>
      </c>
      <c r="E547" t="s">
        <v>3215</v>
      </c>
      <c r="F547" t="s">
        <v>8747</v>
      </c>
      <c r="G547" t="s">
        <v>3982</v>
      </c>
    </row>
    <row r="548" spans="1:7" x14ac:dyDescent="0.25">
      <c r="A548" t="s">
        <v>1166</v>
      </c>
      <c r="B548" t="s">
        <v>1169</v>
      </c>
      <c r="C548">
        <v>2002</v>
      </c>
      <c r="D548" t="s">
        <v>182</v>
      </c>
      <c r="F548" t="s">
        <v>9542</v>
      </c>
      <c r="G548" t="s">
        <v>3982</v>
      </c>
    </row>
    <row r="549" spans="1:7" x14ac:dyDescent="0.25">
      <c r="A549" t="s">
        <v>251</v>
      </c>
      <c r="B549" t="s">
        <v>1172</v>
      </c>
      <c r="C549">
        <v>1994</v>
      </c>
      <c r="E549" t="s">
        <v>2985</v>
      </c>
      <c r="F549" t="s">
        <v>8426</v>
      </c>
      <c r="G549" t="s">
        <v>3982</v>
      </c>
    </row>
    <row r="550" spans="1:7" x14ac:dyDescent="0.25">
      <c r="A550" t="s">
        <v>1169</v>
      </c>
      <c r="B550" t="s">
        <v>1172</v>
      </c>
      <c r="C550">
        <v>2007</v>
      </c>
      <c r="D550" t="s">
        <v>182</v>
      </c>
      <c r="F550" t="s">
        <v>9543</v>
      </c>
      <c r="G550" t="s">
        <v>3982</v>
      </c>
    </row>
    <row r="551" spans="1:7" x14ac:dyDescent="0.25">
      <c r="A551" t="s">
        <v>1279</v>
      </c>
      <c r="B551" t="s">
        <v>1172</v>
      </c>
      <c r="C551">
        <v>1984</v>
      </c>
      <c r="E551" t="s">
        <v>2985</v>
      </c>
      <c r="F551" t="s">
        <v>8748</v>
      </c>
      <c r="G551" t="s">
        <v>3982</v>
      </c>
    </row>
    <row r="552" spans="1:7" x14ac:dyDescent="0.25">
      <c r="A552" t="s">
        <v>2799</v>
      </c>
      <c r="B552" t="s">
        <v>1175</v>
      </c>
      <c r="C552">
        <v>2021</v>
      </c>
      <c r="E552" t="s">
        <v>2977</v>
      </c>
      <c r="F552" t="s">
        <v>9296</v>
      </c>
      <c r="G552" t="s">
        <v>3982</v>
      </c>
    </row>
    <row r="553" spans="1:7" x14ac:dyDescent="0.25">
      <c r="A553" t="s">
        <v>1175</v>
      </c>
      <c r="B553" t="s">
        <v>1179</v>
      </c>
      <c r="C553">
        <v>2024</v>
      </c>
      <c r="D553" t="s">
        <v>182</v>
      </c>
      <c r="F553" t="s">
        <v>9544</v>
      </c>
      <c r="G553" t="s">
        <v>3982</v>
      </c>
    </row>
    <row r="554" spans="1:7" x14ac:dyDescent="0.25">
      <c r="A554" t="s">
        <v>1182</v>
      </c>
      <c r="B554" t="s">
        <v>1186</v>
      </c>
      <c r="C554">
        <v>2020</v>
      </c>
      <c r="D554" t="s">
        <v>182</v>
      </c>
      <c r="F554" t="s">
        <v>9545</v>
      </c>
      <c r="G554" t="s">
        <v>3982</v>
      </c>
    </row>
    <row r="555" spans="1:7" x14ac:dyDescent="0.25">
      <c r="A555" t="s">
        <v>348</v>
      </c>
      <c r="B555" t="s">
        <v>1190</v>
      </c>
      <c r="C555">
        <v>2023</v>
      </c>
      <c r="E555" s="10" t="s">
        <v>8390</v>
      </c>
      <c r="F555" t="s">
        <v>8477</v>
      </c>
      <c r="G555" t="s">
        <v>3982</v>
      </c>
    </row>
    <row r="556" spans="1:7" x14ac:dyDescent="0.25">
      <c r="A556" t="s">
        <v>2799</v>
      </c>
      <c r="B556" t="s">
        <v>1190</v>
      </c>
      <c r="C556">
        <v>2021</v>
      </c>
      <c r="E556" t="s">
        <v>3418</v>
      </c>
      <c r="F556" t="s">
        <v>9297</v>
      </c>
      <c r="G556" t="s">
        <v>3982</v>
      </c>
    </row>
    <row r="557" spans="1:7" x14ac:dyDescent="0.25">
      <c r="A557" t="s">
        <v>1790</v>
      </c>
      <c r="B557" t="s">
        <v>1192</v>
      </c>
      <c r="C557">
        <v>1987</v>
      </c>
      <c r="E557" t="s">
        <v>3272</v>
      </c>
      <c r="F557" t="s">
        <v>9546</v>
      </c>
      <c r="G557" t="s">
        <v>182</v>
      </c>
    </row>
    <row r="558" spans="1:7" x14ac:dyDescent="0.25">
      <c r="A558" t="s">
        <v>492</v>
      </c>
      <c r="B558" t="s">
        <v>1196</v>
      </c>
      <c r="C558">
        <v>2022</v>
      </c>
      <c r="E558" s="10" t="s">
        <v>8381</v>
      </c>
      <c r="F558" t="s">
        <v>9368</v>
      </c>
      <c r="G558" t="s">
        <v>3982</v>
      </c>
    </row>
    <row r="559" spans="1:7" x14ac:dyDescent="0.25">
      <c r="A559" t="s">
        <v>1544</v>
      </c>
      <c r="B559" t="s">
        <v>1196</v>
      </c>
      <c r="C559">
        <v>2021</v>
      </c>
      <c r="E559" s="10" t="s">
        <v>8381</v>
      </c>
      <c r="F559" t="s">
        <v>9369</v>
      </c>
      <c r="G559" t="s">
        <v>3982</v>
      </c>
    </row>
    <row r="560" spans="1:7" x14ac:dyDescent="0.25">
      <c r="A560" t="s">
        <v>2693</v>
      </c>
      <c r="B560" t="s">
        <v>1196</v>
      </c>
      <c r="C560">
        <v>2022</v>
      </c>
      <c r="E560" s="10" t="s">
        <v>8381</v>
      </c>
      <c r="F560" t="s">
        <v>9370</v>
      </c>
      <c r="G560" t="s">
        <v>3982</v>
      </c>
    </row>
    <row r="561" spans="1:7" x14ac:dyDescent="0.25">
      <c r="A561" t="s">
        <v>341</v>
      </c>
      <c r="B561" t="s">
        <v>1206</v>
      </c>
      <c r="C561">
        <v>2022</v>
      </c>
      <c r="E561" s="10" t="s">
        <v>8325</v>
      </c>
      <c r="F561" t="s">
        <v>8457</v>
      </c>
      <c r="G561" t="s">
        <v>3982</v>
      </c>
    </row>
    <row r="562" spans="1:7" x14ac:dyDescent="0.25">
      <c r="A562" t="s">
        <v>842</v>
      </c>
      <c r="B562" t="s">
        <v>1206</v>
      </c>
      <c r="C562">
        <v>1996</v>
      </c>
      <c r="E562" s="10" t="s">
        <v>8326</v>
      </c>
      <c r="F562" t="s">
        <v>8620</v>
      </c>
      <c r="G562" t="s">
        <v>3982</v>
      </c>
    </row>
    <row r="563" spans="1:7" x14ac:dyDescent="0.25">
      <c r="A563" t="s">
        <v>2799</v>
      </c>
      <c r="B563" t="s">
        <v>1206</v>
      </c>
      <c r="C563">
        <v>2021</v>
      </c>
      <c r="E563" t="s">
        <v>3008</v>
      </c>
      <c r="F563" t="s">
        <v>9547</v>
      </c>
      <c r="G563" t="s">
        <v>182</v>
      </c>
    </row>
    <row r="564" spans="1:7" x14ac:dyDescent="0.25">
      <c r="A564" t="s">
        <v>1289</v>
      </c>
      <c r="B564" t="s">
        <v>1210</v>
      </c>
      <c r="C564">
        <v>2019</v>
      </c>
      <c r="E564" s="10" t="s">
        <v>12651</v>
      </c>
      <c r="F564" t="s">
        <v>12652</v>
      </c>
      <c r="G564" t="s">
        <v>3982</v>
      </c>
    </row>
    <row r="565" spans="1:7" x14ac:dyDescent="0.25">
      <c r="A565" t="s">
        <v>2131</v>
      </c>
      <c r="B565" t="s">
        <v>1210</v>
      </c>
      <c r="C565">
        <v>2020</v>
      </c>
      <c r="E565" s="10" t="s">
        <v>12651</v>
      </c>
      <c r="F565" t="s">
        <v>12652</v>
      </c>
      <c r="G565" t="s">
        <v>3982</v>
      </c>
    </row>
    <row r="566" spans="1:7" x14ac:dyDescent="0.25">
      <c r="A566" t="s">
        <v>1041</v>
      </c>
      <c r="B566" t="s">
        <v>1214</v>
      </c>
      <c r="C566">
        <v>2016</v>
      </c>
      <c r="E566" t="s">
        <v>2977</v>
      </c>
      <c r="F566" t="s">
        <v>8688</v>
      </c>
      <c r="G566" t="s">
        <v>3982</v>
      </c>
    </row>
    <row r="567" spans="1:7" x14ac:dyDescent="0.25">
      <c r="A567" t="s">
        <v>1289</v>
      </c>
      <c r="B567" t="s">
        <v>1214</v>
      </c>
      <c r="C567">
        <v>2019</v>
      </c>
      <c r="E567" t="s">
        <v>2977</v>
      </c>
      <c r="F567" t="s">
        <v>8767</v>
      </c>
      <c r="G567" t="s">
        <v>3982</v>
      </c>
    </row>
    <row r="568" spans="1:7" x14ac:dyDescent="0.25">
      <c r="A568" t="s">
        <v>2423</v>
      </c>
      <c r="B568" t="s">
        <v>1214</v>
      </c>
      <c r="C568">
        <v>2008</v>
      </c>
      <c r="E568" t="s">
        <v>2977</v>
      </c>
      <c r="F568" t="s">
        <v>9173</v>
      </c>
      <c r="G568" t="s">
        <v>3982</v>
      </c>
    </row>
    <row r="569" spans="1:7" x14ac:dyDescent="0.25">
      <c r="A569" t="s">
        <v>157</v>
      </c>
      <c r="B569" t="s">
        <v>1214</v>
      </c>
      <c r="C569">
        <v>2011</v>
      </c>
      <c r="E569" t="s">
        <v>2977</v>
      </c>
      <c r="F569" t="s">
        <v>9237</v>
      </c>
      <c r="G569" t="s">
        <v>3982</v>
      </c>
    </row>
    <row r="570" spans="1:7" x14ac:dyDescent="0.25">
      <c r="A570" t="s">
        <v>959</v>
      </c>
      <c r="B570" t="s">
        <v>1218</v>
      </c>
      <c r="C570">
        <v>2006</v>
      </c>
      <c r="E570" t="s">
        <v>2977</v>
      </c>
      <c r="F570" t="s">
        <v>8665</v>
      </c>
      <c r="G570" t="s">
        <v>3982</v>
      </c>
    </row>
    <row r="571" spans="1:7" x14ac:dyDescent="0.25">
      <c r="A571" t="s">
        <v>2149</v>
      </c>
      <c r="B571" t="s">
        <v>1222</v>
      </c>
      <c r="C571">
        <v>1980</v>
      </c>
      <c r="E571" t="s">
        <v>3316</v>
      </c>
      <c r="F571" t="s">
        <v>8995</v>
      </c>
      <c r="G571" t="s">
        <v>3982</v>
      </c>
    </row>
    <row r="572" spans="1:7" x14ac:dyDescent="0.25">
      <c r="A572" t="s">
        <v>157</v>
      </c>
      <c r="B572" t="s">
        <v>1222</v>
      </c>
      <c r="C572">
        <v>2011</v>
      </c>
      <c r="E572" t="s">
        <v>3316</v>
      </c>
      <c r="F572" t="s">
        <v>9238</v>
      </c>
      <c r="G572" t="s">
        <v>3982</v>
      </c>
    </row>
    <row r="573" spans="1:7" x14ac:dyDescent="0.25">
      <c r="A573" t="s">
        <v>90</v>
      </c>
      <c r="B573" t="s">
        <v>1226</v>
      </c>
      <c r="C573">
        <v>2022</v>
      </c>
      <c r="E573" t="s">
        <v>3352</v>
      </c>
      <c r="F573" t="s">
        <v>9548</v>
      </c>
      <c r="G573" t="s">
        <v>182</v>
      </c>
    </row>
    <row r="574" spans="1:7" x14ac:dyDescent="0.25">
      <c r="A574" t="s">
        <v>925</v>
      </c>
      <c r="B574" t="s">
        <v>1230</v>
      </c>
      <c r="C574">
        <v>2015</v>
      </c>
      <c r="E574" t="s">
        <v>3149</v>
      </c>
      <c r="F574" t="s">
        <v>8654</v>
      </c>
      <c r="G574" t="s">
        <v>3982</v>
      </c>
    </row>
    <row r="575" spans="1:7" x14ac:dyDescent="0.25">
      <c r="A575" t="s">
        <v>1041</v>
      </c>
      <c r="B575" t="s">
        <v>1230</v>
      </c>
      <c r="C575">
        <v>2016</v>
      </c>
      <c r="E575" s="10" t="s">
        <v>9783</v>
      </c>
      <c r="F575" t="s">
        <v>9782</v>
      </c>
      <c r="G575" t="s">
        <v>3982</v>
      </c>
    </row>
    <row r="576" spans="1:7" x14ac:dyDescent="0.25">
      <c r="A576" t="s">
        <v>1850</v>
      </c>
      <c r="B576" t="s">
        <v>1230</v>
      </c>
      <c r="C576">
        <v>2015</v>
      </c>
      <c r="E576" t="s">
        <v>3292</v>
      </c>
      <c r="F576" t="s">
        <v>8932</v>
      </c>
      <c r="G576" t="s">
        <v>3982</v>
      </c>
    </row>
    <row r="577" spans="1:7" x14ac:dyDescent="0.25">
      <c r="A577" t="s">
        <v>2423</v>
      </c>
      <c r="B577" t="s">
        <v>1230</v>
      </c>
      <c r="C577">
        <v>2008</v>
      </c>
      <c r="E577" t="s">
        <v>3292</v>
      </c>
      <c r="F577" t="s">
        <v>9174</v>
      </c>
      <c r="G577" t="s">
        <v>3982</v>
      </c>
    </row>
    <row r="578" spans="1:7" x14ac:dyDescent="0.25">
      <c r="A578" t="s">
        <v>2513</v>
      </c>
      <c r="B578" t="s">
        <v>1230</v>
      </c>
      <c r="C578">
        <v>2013</v>
      </c>
      <c r="E578" t="s">
        <v>3292</v>
      </c>
      <c r="F578" t="s">
        <v>9207</v>
      </c>
      <c r="G578" t="s">
        <v>3982</v>
      </c>
    </row>
    <row r="579" spans="1:7" x14ac:dyDescent="0.25">
      <c r="A579" t="s">
        <v>157</v>
      </c>
      <c r="B579" t="s">
        <v>1230</v>
      </c>
      <c r="C579">
        <v>2011</v>
      </c>
      <c r="E579" s="10" t="s">
        <v>9783</v>
      </c>
      <c r="F579" t="s">
        <v>9781</v>
      </c>
      <c r="G579" t="s">
        <v>3982</v>
      </c>
    </row>
    <row r="580" spans="1:7" x14ac:dyDescent="0.25">
      <c r="A580" t="s">
        <v>1230</v>
      </c>
      <c r="B580" t="s">
        <v>1234</v>
      </c>
      <c r="C580">
        <v>2026</v>
      </c>
      <c r="D580" t="s">
        <v>182</v>
      </c>
      <c r="F580" t="s">
        <v>9549</v>
      </c>
      <c r="G580" t="s">
        <v>3982</v>
      </c>
    </row>
    <row r="581" spans="1:7" x14ac:dyDescent="0.25">
      <c r="A581" t="s">
        <v>2799</v>
      </c>
      <c r="B581" t="s">
        <v>1238</v>
      </c>
      <c r="C581">
        <v>2021</v>
      </c>
      <c r="E581" t="s">
        <v>3008</v>
      </c>
      <c r="F581" t="s">
        <v>9550</v>
      </c>
      <c r="G581" t="s">
        <v>182</v>
      </c>
    </row>
    <row r="582" spans="1:7" x14ac:dyDescent="0.25">
      <c r="A582" t="s">
        <v>741</v>
      </c>
      <c r="B582" t="s">
        <v>1240</v>
      </c>
      <c r="C582">
        <v>2015</v>
      </c>
      <c r="E582" s="10" t="s">
        <v>8382</v>
      </c>
      <c r="F582" t="s">
        <v>8566</v>
      </c>
      <c r="G582" t="s">
        <v>3982</v>
      </c>
    </row>
    <row r="583" spans="1:7" x14ac:dyDescent="0.25">
      <c r="A583" t="s">
        <v>842</v>
      </c>
      <c r="B583" t="s">
        <v>1240</v>
      </c>
      <c r="C583">
        <v>1996</v>
      </c>
      <c r="E583" s="10" t="s">
        <v>8382</v>
      </c>
      <c r="F583" t="s">
        <v>8621</v>
      </c>
      <c r="G583" t="s">
        <v>3982</v>
      </c>
    </row>
    <row r="584" spans="1:7" x14ac:dyDescent="0.25">
      <c r="A584" t="s">
        <v>90</v>
      </c>
      <c r="B584" t="s">
        <v>1240</v>
      </c>
      <c r="C584">
        <v>2017</v>
      </c>
      <c r="E584" t="s">
        <v>3353</v>
      </c>
      <c r="F584" t="s">
        <v>9082</v>
      </c>
      <c r="G584" t="s">
        <v>3982</v>
      </c>
    </row>
    <row r="585" spans="1:7" x14ac:dyDescent="0.25">
      <c r="A585" t="s">
        <v>2799</v>
      </c>
      <c r="B585" t="s">
        <v>1246</v>
      </c>
      <c r="C585">
        <v>2021</v>
      </c>
      <c r="E585" t="s">
        <v>1249</v>
      </c>
      <c r="F585" t="s">
        <v>9298</v>
      </c>
      <c r="G585" t="s">
        <v>3982</v>
      </c>
    </row>
    <row r="586" spans="1:7" x14ac:dyDescent="0.25">
      <c r="A586" t="s">
        <v>90</v>
      </c>
      <c r="B586" t="s">
        <v>1250</v>
      </c>
      <c r="C586">
        <v>2017</v>
      </c>
      <c r="E586" t="s">
        <v>3354</v>
      </c>
      <c r="F586" t="s">
        <v>9551</v>
      </c>
      <c r="G586" t="s">
        <v>182</v>
      </c>
    </row>
    <row r="587" spans="1:7" x14ac:dyDescent="0.25">
      <c r="A587" t="s">
        <v>684</v>
      </c>
      <c r="B587" t="s">
        <v>1254</v>
      </c>
      <c r="C587">
        <v>2015</v>
      </c>
      <c r="E587" t="s">
        <v>2977</v>
      </c>
      <c r="F587" t="s">
        <v>8545</v>
      </c>
      <c r="G587" t="s">
        <v>3982</v>
      </c>
    </row>
    <row r="588" spans="1:7" x14ac:dyDescent="0.25">
      <c r="A588" t="s">
        <v>1254</v>
      </c>
      <c r="B588" t="s">
        <v>1257</v>
      </c>
      <c r="C588">
        <v>2021</v>
      </c>
      <c r="D588" t="s">
        <v>182</v>
      </c>
      <c r="F588" t="s">
        <v>9552</v>
      </c>
      <c r="G588" t="s">
        <v>3982</v>
      </c>
    </row>
    <row r="589" spans="1:7" x14ac:dyDescent="0.25">
      <c r="A589" t="s">
        <v>1139</v>
      </c>
      <c r="B589" t="s">
        <v>1260</v>
      </c>
      <c r="C589">
        <v>2012</v>
      </c>
      <c r="E589" s="10" t="s">
        <v>8358</v>
      </c>
      <c r="F589" t="s">
        <v>8718</v>
      </c>
      <c r="G589" t="s">
        <v>3982</v>
      </c>
    </row>
    <row r="590" spans="1:7" x14ac:dyDescent="0.25">
      <c r="A590" t="s">
        <v>2423</v>
      </c>
      <c r="B590" t="s">
        <v>1260</v>
      </c>
      <c r="C590">
        <v>2008</v>
      </c>
      <c r="E590" s="10" t="s">
        <v>8358</v>
      </c>
      <c r="F590" t="s">
        <v>9175</v>
      </c>
      <c r="G590" t="s">
        <v>3982</v>
      </c>
    </row>
    <row r="591" spans="1:7" x14ac:dyDescent="0.25">
      <c r="A591" t="s">
        <v>1041</v>
      </c>
      <c r="B591" t="s">
        <v>1267</v>
      </c>
      <c r="C591">
        <v>2016</v>
      </c>
      <c r="E591" t="s">
        <v>3180</v>
      </c>
      <c r="F591" t="s">
        <v>8689</v>
      </c>
      <c r="G591" t="s">
        <v>3982</v>
      </c>
    </row>
    <row r="592" spans="1:7" x14ac:dyDescent="0.25">
      <c r="A592" t="s">
        <v>2799</v>
      </c>
      <c r="B592" t="s">
        <v>1271</v>
      </c>
      <c r="C592">
        <v>2021</v>
      </c>
      <c r="E592" t="s">
        <v>2977</v>
      </c>
      <c r="F592" t="s">
        <v>9299</v>
      </c>
      <c r="G592" t="s">
        <v>3982</v>
      </c>
    </row>
    <row r="593" spans="1:7" x14ac:dyDescent="0.25">
      <c r="A593" t="s">
        <v>1271</v>
      </c>
      <c r="B593" t="s">
        <v>1275</v>
      </c>
      <c r="C593">
        <v>2022</v>
      </c>
      <c r="D593" t="s">
        <v>182</v>
      </c>
      <c r="F593" t="s">
        <v>9553</v>
      </c>
      <c r="G593" t="s">
        <v>3982</v>
      </c>
    </row>
    <row r="594" spans="1:7" x14ac:dyDescent="0.25">
      <c r="A594" t="s">
        <v>1850</v>
      </c>
      <c r="B594" t="s">
        <v>7671</v>
      </c>
      <c r="C594">
        <v>2015</v>
      </c>
      <c r="E594" t="s">
        <v>7674</v>
      </c>
      <c r="F594" t="s">
        <v>8933</v>
      </c>
      <c r="G594" t="s">
        <v>3982</v>
      </c>
    </row>
    <row r="595" spans="1:7" x14ac:dyDescent="0.25">
      <c r="A595" t="s">
        <v>2149</v>
      </c>
      <c r="B595" t="s">
        <v>1279</v>
      </c>
      <c r="C595">
        <v>1980</v>
      </c>
      <c r="F595" t="s">
        <v>9554</v>
      </c>
      <c r="G595" t="s">
        <v>182</v>
      </c>
    </row>
    <row r="596" spans="1:7" x14ac:dyDescent="0.25">
      <c r="A596" t="s">
        <v>2343</v>
      </c>
      <c r="B596" t="s">
        <v>1282</v>
      </c>
      <c r="C596">
        <v>2006</v>
      </c>
      <c r="E596" t="s">
        <v>3333</v>
      </c>
      <c r="F596" t="s">
        <v>9037</v>
      </c>
      <c r="G596" t="s">
        <v>3982</v>
      </c>
    </row>
    <row r="597" spans="1:7" x14ac:dyDescent="0.25">
      <c r="A597" t="s">
        <v>90</v>
      </c>
      <c r="B597" t="s">
        <v>1285</v>
      </c>
      <c r="C597">
        <v>2017</v>
      </c>
      <c r="F597" t="s">
        <v>9555</v>
      </c>
      <c r="G597" t="s">
        <v>182</v>
      </c>
    </row>
    <row r="598" spans="1:7" x14ac:dyDescent="0.25">
      <c r="A598" t="s">
        <v>741</v>
      </c>
      <c r="B598" t="s">
        <v>1289</v>
      </c>
      <c r="C598">
        <v>2015</v>
      </c>
      <c r="E598" s="10" t="s">
        <v>8318</v>
      </c>
      <c r="F598" t="s">
        <v>8567</v>
      </c>
      <c r="G598" t="s">
        <v>3982</v>
      </c>
    </row>
    <row r="599" spans="1:7" x14ac:dyDescent="0.25">
      <c r="A599" t="s">
        <v>754</v>
      </c>
      <c r="B599" t="s">
        <v>1289</v>
      </c>
      <c r="C599">
        <v>2018</v>
      </c>
      <c r="E599" s="10" t="s">
        <v>8318</v>
      </c>
      <c r="F599" t="s">
        <v>8589</v>
      </c>
      <c r="G599" t="s">
        <v>3982</v>
      </c>
    </row>
    <row r="600" spans="1:7" x14ac:dyDescent="0.25">
      <c r="A600" t="s">
        <v>1041</v>
      </c>
      <c r="B600" t="s">
        <v>1289</v>
      </c>
      <c r="C600">
        <v>2016</v>
      </c>
      <c r="E600" s="10" t="s">
        <v>8318</v>
      </c>
      <c r="F600" t="s">
        <v>8690</v>
      </c>
      <c r="G600" t="s">
        <v>3982</v>
      </c>
    </row>
    <row r="601" spans="1:7" x14ac:dyDescent="0.25">
      <c r="A601" t="s">
        <v>2168</v>
      </c>
      <c r="B601" t="s">
        <v>1289</v>
      </c>
      <c r="C601">
        <v>2013</v>
      </c>
      <c r="E601" s="10" t="s">
        <v>8318</v>
      </c>
      <c r="F601" t="s">
        <v>9016</v>
      </c>
      <c r="G601" t="s">
        <v>3982</v>
      </c>
    </row>
    <row r="602" spans="1:7" x14ac:dyDescent="0.25">
      <c r="A602" t="s">
        <v>90</v>
      </c>
      <c r="B602" t="s">
        <v>1289</v>
      </c>
      <c r="C602">
        <v>2017</v>
      </c>
      <c r="E602" s="10" t="s">
        <v>8318</v>
      </c>
      <c r="F602" t="s">
        <v>9083</v>
      </c>
      <c r="G602" t="s">
        <v>3982</v>
      </c>
    </row>
    <row r="603" spans="1:7" x14ac:dyDescent="0.25">
      <c r="A603" t="s">
        <v>2423</v>
      </c>
      <c r="B603" t="s">
        <v>1289</v>
      </c>
      <c r="C603">
        <v>2008</v>
      </c>
      <c r="E603" s="10" t="s">
        <v>8318</v>
      </c>
      <c r="F603" t="s">
        <v>9176</v>
      </c>
      <c r="G603" t="s">
        <v>3982</v>
      </c>
    </row>
    <row r="604" spans="1:7" x14ac:dyDescent="0.25">
      <c r="A604" t="s">
        <v>157</v>
      </c>
      <c r="B604" t="s">
        <v>1289</v>
      </c>
      <c r="C604">
        <v>2011</v>
      </c>
      <c r="E604" s="10" t="s">
        <v>8318</v>
      </c>
      <c r="F604" t="s">
        <v>9239</v>
      </c>
      <c r="G604" t="s">
        <v>3982</v>
      </c>
    </row>
    <row r="605" spans="1:7" x14ac:dyDescent="0.25">
      <c r="A605" t="s">
        <v>2901</v>
      </c>
      <c r="B605" t="s">
        <v>1289</v>
      </c>
      <c r="C605">
        <v>2018</v>
      </c>
      <c r="E605" s="10" t="s">
        <v>8318</v>
      </c>
      <c r="F605" t="s">
        <v>9333</v>
      </c>
      <c r="G605" t="s">
        <v>3982</v>
      </c>
    </row>
    <row r="606" spans="1:7" x14ac:dyDescent="0.25">
      <c r="A606" t="s">
        <v>1289</v>
      </c>
      <c r="B606" t="s">
        <v>1293</v>
      </c>
      <c r="C606">
        <v>2019</v>
      </c>
      <c r="D606" t="s">
        <v>182</v>
      </c>
      <c r="F606" t="s">
        <v>9556</v>
      </c>
      <c r="G606" t="s">
        <v>3982</v>
      </c>
    </row>
    <row r="607" spans="1:7" x14ac:dyDescent="0.25">
      <c r="A607" t="s">
        <v>842</v>
      </c>
      <c r="B607" t="s">
        <v>1297</v>
      </c>
      <c r="C607">
        <v>1996</v>
      </c>
      <c r="E607" s="10" t="s">
        <v>9978</v>
      </c>
      <c r="F607" t="s">
        <v>9557</v>
      </c>
      <c r="G607" t="s">
        <v>3982</v>
      </c>
    </row>
    <row r="608" spans="1:7" x14ac:dyDescent="0.25">
      <c r="A608" t="s">
        <v>2799</v>
      </c>
      <c r="B608" t="s">
        <v>1297</v>
      </c>
      <c r="C608">
        <v>2021</v>
      </c>
      <c r="E608" t="s">
        <v>3008</v>
      </c>
      <c r="F608" t="s">
        <v>9558</v>
      </c>
      <c r="G608" t="s">
        <v>182</v>
      </c>
    </row>
    <row r="609" spans="1:7" x14ac:dyDescent="0.25">
      <c r="A609" t="s">
        <v>1139</v>
      </c>
      <c r="B609" t="s">
        <v>1301</v>
      </c>
      <c r="C609">
        <v>2012</v>
      </c>
      <c r="E609" t="s">
        <v>3197</v>
      </c>
      <c r="F609" t="s">
        <v>9389</v>
      </c>
      <c r="G609" t="s">
        <v>3982</v>
      </c>
    </row>
    <row r="610" spans="1:7" x14ac:dyDescent="0.25">
      <c r="A610" t="s">
        <v>1301</v>
      </c>
      <c r="B610" t="s">
        <v>1305</v>
      </c>
      <c r="C610">
        <v>2014</v>
      </c>
      <c r="D610" t="s">
        <v>182</v>
      </c>
      <c r="F610" t="s">
        <v>9559</v>
      </c>
      <c r="G610" t="s">
        <v>3982</v>
      </c>
    </row>
    <row r="611" spans="1:7" x14ac:dyDescent="0.25">
      <c r="A611" t="s">
        <v>806</v>
      </c>
      <c r="B611" t="s">
        <v>1307</v>
      </c>
      <c r="C611">
        <v>2024</v>
      </c>
      <c r="E611" t="s">
        <v>2977</v>
      </c>
      <c r="F611" t="s">
        <v>8606</v>
      </c>
      <c r="G611" t="s">
        <v>3982</v>
      </c>
    </row>
    <row r="612" spans="1:7" x14ac:dyDescent="0.25">
      <c r="A612" t="s">
        <v>1301</v>
      </c>
      <c r="B612" t="s">
        <v>1307</v>
      </c>
      <c r="C612">
        <v>2014</v>
      </c>
      <c r="D612" t="s">
        <v>182</v>
      </c>
      <c r="F612" t="s">
        <v>9560</v>
      </c>
      <c r="G612" t="s">
        <v>3982</v>
      </c>
    </row>
    <row r="613" spans="1:7" x14ac:dyDescent="0.25">
      <c r="A613" t="s">
        <v>90</v>
      </c>
      <c r="B613" t="s">
        <v>7817</v>
      </c>
      <c r="C613">
        <v>2017</v>
      </c>
      <c r="E613" t="s">
        <v>7816</v>
      </c>
      <c r="F613" t="s">
        <v>9084</v>
      </c>
      <c r="G613" t="s">
        <v>3982</v>
      </c>
    </row>
    <row r="614" spans="1:7" x14ac:dyDescent="0.25">
      <c r="A614" t="s">
        <v>336</v>
      </c>
      <c r="B614" t="s">
        <v>1312</v>
      </c>
      <c r="C614">
        <v>1997</v>
      </c>
      <c r="E614" t="s">
        <v>3004</v>
      </c>
      <c r="F614" t="s">
        <v>9391</v>
      </c>
      <c r="G614" t="s">
        <v>3982</v>
      </c>
    </row>
    <row r="615" spans="1:7" x14ac:dyDescent="0.25">
      <c r="A615" t="s">
        <v>1790</v>
      </c>
      <c r="B615" t="s">
        <v>1312</v>
      </c>
      <c r="C615">
        <v>1987</v>
      </c>
      <c r="E615" t="s">
        <v>3273</v>
      </c>
      <c r="F615" t="s">
        <v>8897</v>
      </c>
      <c r="G615" t="s">
        <v>3982</v>
      </c>
    </row>
    <row r="616" spans="1:7" x14ac:dyDescent="0.25">
      <c r="A616" t="s">
        <v>1850</v>
      </c>
      <c r="B616" t="s">
        <v>1312</v>
      </c>
      <c r="C616">
        <v>2015</v>
      </c>
      <c r="E616" t="s">
        <v>3004</v>
      </c>
      <c r="F616" t="s">
        <v>9561</v>
      </c>
      <c r="G616" t="s">
        <v>182</v>
      </c>
    </row>
    <row r="617" spans="1:7" x14ac:dyDescent="0.25">
      <c r="A617" t="s">
        <v>2018</v>
      </c>
      <c r="B617" t="s">
        <v>1312</v>
      </c>
      <c r="C617">
        <v>2003</v>
      </c>
      <c r="E617" t="s">
        <v>3300</v>
      </c>
      <c r="F617" t="s">
        <v>9390</v>
      </c>
      <c r="G617" t="s">
        <v>3982</v>
      </c>
    </row>
    <row r="618" spans="1:7" x14ac:dyDescent="0.25">
      <c r="A618" t="s">
        <v>1139</v>
      </c>
      <c r="B618" t="s">
        <v>1315</v>
      </c>
      <c r="C618">
        <v>2012</v>
      </c>
      <c r="E618" t="s">
        <v>3198</v>
      </c>
      <c r="F618" t="s">
        <v>8719</v>
      </c>
      <c r="G618" t="s">
        <v>3982</v>
      </c>
    </row>
    <row r="619" spans="1:7" x14ac:dyDescent="0.25">
      <c r="A619" t="s">
        <v>157</v>
      </c>
      <c r="B619" t="s">
        <v>1315</v>
      </c>
      <c r="C619">
        <v>2011</v>
      </c>
      <c r="E619" t="s">
        <v>3198</v>
      </c>
      <c r="F619" t="s">
        <v>9240</v>
      </c>
      <c r="G619" t="s">
        <v>3982</v>
      </c>
    </row>
    <row r="620" spans="1:7" x14ac:dyDescent="0.25">
      <c r="A620" t="s">
        <v>1289</v>
      </c>
      <c r="B620" t="s">
        <v>1321</v>
      </c>
      <c r="C620">
        <v>2019</v>
      </c>
      <c r="E620" t="s">
        <v>3221</v>
      </c>
      <c r="F620" t="s">
        <v>9562</v>
      </c>
      <c r="G620" t="s">
        <v>182</v>
      </c>
    </row>
    <row r="621" spans="1:7" x14ac:dyDescent="0.25">
      <c r="A621" t="s">
        <v>339</v>
      </c>
      <c r="B621" t="s">
        <v>1325</v>
      </c>
      <c r="C621">
        <v>2023</v>
      </c>
      <c r="E621" t="s">
        <v>2977</v>
      </c>
      <c r="F621" t="s">
        <v>8448</v>
      </c>
      <c r="G621" t="s">
        <v>3982</v>
      </c>
    </row>
    <row r="622" spans="1:7" x14ac:dyDescent="0.25">
      <c r="A622" t="s">
        <v>1139</v>
      </c>
      <c r="B622" t="s">
        <v>1329</v>
      </c>
      <c r="C622">
        <v>2012</v>
      </c>
      <c r="E622" s="10" t="s">
        <v>8411</v>
      </c>
      <c r="F622" t="s">
        <v>8410</v>
      </c>
      <c r="G622" t="s">
        <v>3982</v>
      </c>
    </row>
    <row r="623" spans="1:7" x14ac:dyDescent="0.25">
      <c r="A623" t="s">
        <v>1139</v>
      </c>
      <c r="B623" t="s">
        <v>1331</v>
      </c>
      <c r="C623">
        <v>2012</v>
      </c>
      <c r="E623" s="10" t="s">
        <v>8313</v>
      </c>
      <c r="F623" t="s">
        <v>8720</v>
      </c>
      <c r="G623" t="s">
        <v>3982</v>
      </c>
    </row>
    <row r="624" spans="1:7" x14ac:dyDescent="0.25">
      <c r="A624" t="s">
        <v>2423</v>
      </c>
      <c r="B624" t="s">
        <v>1335</v>
      </c>
      <c r="C624">
        <v>2008</v>
      </c>
      <c r="E624" s="10" t="s">
        <v>8383</v>
      </c>
      <c r="F624" t="s">
        <v>9177</v>
      </c>
      <c r="G624" t="s">
        <v>3982</v>
      </c>
    </row>
    <row r="625" spans="1:7" x14ac:dyDescent="0.25">
      <c r="A625" t="s">
        <v>741</v>
      </c>
      <c r="B625" t="s">
        <v>1339</v>
      </c>
      <c r="C625">
        <v>2015</v>
      </c>
      <c r="E625" t="s">
        <v>3098</v>
      </c>
      <c r="F625" t="s">
        <v>9990</v>
      </c>
      <c r="G625" t="s">
        <v>182</v>
      </c>
    </row>
    <row r="626" spans="1:7" x14ac:dyDescent="0.25">
      <c r="A626" t="s">
        <v>842</v>
      </c>
      <c r="B626" t="s">
        <v>1339</v>
      </c>
      <c r="C626">
        <v>1996</v>
      </c>
      <c r="E626" t="s">
        <v>3129</v>
      </c>
      <c r="F626" t="s">
        <v>8622</v>
      </c>
      <c r="G626" t="s">
        <v>3982</v>
      </c>
    </row>
    <row r="627" spans="1:7" x14ac:dyDescent="0.25">
      <c r="A627" t="s">
        <v>1289</v>
      </c>
      <c r="B627" t="s">
        <v>1339</v>
      </c>
      <c r="C627">
        <v>2019</v>
      </c>
      <c r="E627" t="s">
        <v>3098</v>
      </c>
      <c r="F627" t="s">
        <v>9990</v>
      </c>
      <c r="G627" t="s">
        <v>182</v>
      </c>
    </row>
    <row r="628" spans="1:7" x14ac:dyDescent="0.25">
      <c r="A628" t="s">
        <v>1289</v>
      </c>
      <c r="B628" t="s">
        <v>1343</v>
      </c>
      <c r="C628">
        <v>2019</v>
      </c>
      <c r="E628" t="s">
        <v>3222</v>
      </c>
      <c r="F628" t="s">
        <v>8768</v>
      </c>
      <c r="G628" t="s">
        <v>3982</v>
      </c>
    </row>
    <row r="629" spans="1:7" x14ac:dyDescent="0.25">
      <c r="A629" t="s">
        <v>1297</v>
      </c>
      <c r="B629" t="s">
        <v>1343</v>
      </c>
      <c r="C629">
        <v>2023</v>
      </c>
      <c r="E629" t="s">
        <v>3232</v>
      </c>
      <c r="F629" t="s">
        <v>8790</v>
      </c>
      <c r="G629" t="s">
        <v>3982</v>
      </c>
    </row>
    <row r="630" spans="1:7" x14ac:dyDescent="0.25">
      <c r="A630" t="s">
        <v>90</v>
      </c>
      <c r="B630" t="s">
        <v>1343</v>
      </c>
      <c r="C630">
        <v>2017</v>
      </c>
      <c r="E630" t="s">
        <v>3355</v>
      </c>
      <c r="F630" t="s">
        <v>9085</v>
      </c>
      <c r="G630" t="s">
        <v>3982</v>
      </c>
    </row>
    <row r="631" spans="1:7" x14ac:dyDescent="0.25">
      <c r="A631" t="s">
        <v>2799</v>
      </c>
      <c r="B631" t="s">
        <v>1343</v>
      </c>
      <c r="C631">
        <v>2021</v>
      </c>
      <c r="E631" t="s">
        <v>3232</v>
      </c>
      <c r="F631" t="s">
        <v>9300</v>
      </c>
      <c r="G631" t="s">
        <v>3982</v>
      </c>
    </row>
    <row r="632" spans="1:7" x14ac:dyDescent="0.25">
      <c r="A632" t="s">
        <v>2873</v>
      </c>
      <c r="B632" t="s">
        <v>1346</v>
      </c>
      <c r="C632">
        <v>2020</v>
      </c>
      <c r="D632" t="s">
        <v>182</v>
      </c>
      <c r="F632" t="s">
        <v>9563</v>
      </c>
      <c r="G632" t="s">
        <v>3982</v>
      </c>
    </row>
    <row r="633" spans="1:7" x14ac:dyDescent="0.25">
      <c r="A633" t="s">
        <v>457</v>
      </c>
      <c r="B633" t="s">
        <v>1348</v>
      </c>
      <c r="C633">
        <v>2018</v>
      </c>
      <c r="D633" t="s">
        <v>182</v>
      </c>
      <c r="E633" t="s">
        <v>3052</v>
      </c>
      <c r="F633" t="s">
        <v>8506</v>
      </c>
      <c r="G633" t="s">
        <v>3982</v>
      </c>
    </row>
    <row r="634" spans="1:7" x14ac:dyDescent="0.25">
      <c r="A634" t="s">
        <v>90</v>
      </c>
      <c r="B634" t="s">
        <v>1348</v>
      </c>
      <c r="C634">
        <v>2017</v>
      </c>
      <c r="E634" t="s">
        <v>3052</v>
      </c>
      <c r="F634" t="s">
        <v>9086</v>
      </c>
      <c r="G634" t="s">
        <v>3982</v>
      </c>
    </row>
    <row r="635" spans="1:7" x14ac:dyDescent="0.25">
      <c r="A635" t="s">
        <v>1289</v>
      </c>
      <c r="B635" t="s">
        <v>1352</v>
      </c>
      <c r="C635">
        <v>2019</v>
      </c>
      <c r="E635" t="s">
        <v>3223</v>
      </c>
      <c r="F635" t="s">
        <v>9564</v>
      </c>
      <c r="G635" t="s">
        <v>182</v>
      </c>
    </row>
    <row r="636" spans="1:7" x14ac:dyDescent="0.25">
      <c r="A636" t="s">
        <v>492</v>
      </c>
      <c r="B636" t="s">
        <v>1356</v>
      </c>
      <c r="C636">
        <v>2022</v>
      </c>
      <c r="E636" t="s">
        <v>3062</v>
      </c>
      <c r="F636" t="s">
        <v>8518</v>
      </c>
      <c r="G636" t="s">
        <v>3982</v>
      </c>
    </row>
    <row r="637" spans="1:7" x14ac:dyDescent="0.25">
      <c r="A637" t="s">
        <v>2799</v>
      </c>
      <c r="B637" t="s">
        <v>1356</v>
      </c>
      <c r="C637">
        <v>2021</v>
      </c>
      <c r="E637" t="s">
        <v>3008</v>
      </c>
      <c r="F637" t="s">
        <v>9565</v>
      </c>
      <c r="G637" t="s">
        <v>182</v>
      </c>
    </row>
    <row r="638" spans="1:7" x14ac:dyDescent="0.25">
      <c r="A638" t="s">
        <v>1360</v>
      </c>
      <c r="B638" t="s">
        <v>1364</v>
      </c>
      <c r="C638">
        <v>2018</v>
      </c>
      <c r="D638" t="s">
        <v>182</v>
      </c>
      <c r="F638" t="s">
        <v>9566</v>
      </c>
      <c r="G638" t="s">
        <v>3982</v>
      </c>
    </row>
    <row r="639" spans="1:7" x14ac:dyDescent="0.25">
      <c r="A639" t="s">
        <v>566</v>
      </c>
      <c r="B639" t="s">
        <v>1368</v>
      </c>
      <c r="C639">
        <v>2022</v>
      </c>
      <c r="D639" t="s">
        <v>182</v>
      </c>
      <c r="F639" t="s">
        <v>9567</v>
      </c>
      <c r="G639" t="s">
        <v>3982</v>
      </c>
    </row>
    <row r="640" spans="1:7" x14ac:dyDescent="0.25">
      <c r="A640" t="s">
        <v>459</v>
      </c>
      <c r="B640" t="s">
        <v>1371</v>
      </c>
      <c r="C640">
        <v>2022</v>
      </c>
      <c r="D640" t="s">
        <v>182</v>
      </c>
      <c r="F640" t="s">
        <v>9568</v>
      </c>
      <c r="G640" t="s">
        <v>3982</v>
      </c>
    </row>
    <row r="641" spans="1:7" x14ac:dyDescent="0.25">
      <c r="A641" t="s">
        <v>90</v>
      </c>
      <c r="B641" t="s">
        <v>1371</v>
      </c>
      <c r="C641">
        <v>2017</v>
      </c>
      <c r="E641" t="s">
        <v>2977</v>
      </c>
      <c r="F641" t="s">
        <v>9569</v>
      </c>
      <c r="G641" t="s">
        <v>182</v>
      </c>
    </row>
    <row r="642" spans="1:7" x14ac:dyDescent="0.25">
      <c r="A642" t="s">
        <v>1587</v>
      </c>
      <c r="B642" t="s">
        <v>1373</v>
      </c>
      <c r="C642">
        <v>2019</v>
      </c>
      <c r="E642" s="10" t="s">
        <v>1376</v>
      </c>
      <c r="F642" t="s">
        <v>8862</v>
      </c>
      <c r="G642" t="s">
        <v>3982</v>
      </c>
    </row>
    <row r="643" spans="1:7" x14ac:dyDescent="0.25">
      <c r="A643" t="s">
        <v>2799</v>
      </c>
      <c r="B643" t="s">
        <v>1373</v>
      </c>
      <c r="C643">
        <v>2021</v>
      </c>
      <c r="E643" s="10" t="s">
        <v>1376</v>
      </c>
      <c r="F643" t="s">
        <v>9301</v>
      </c>
      <c r="G643" t="s">
        <v>3982</v>
      </c>
    </row>
    <row r="644" spans="1:7" x14ac:dyDescent="0.25">
      <c r="A644" t="s">
        <v>2716</v>
      </c>
      <c r="B644" t="s">
        <v>1377</v>
      </c>
      <c r="C644">
        <v>1993</v>
      </c>
      <c r="E644" t="s">
        <v>3008</v>
      </c>
      <c r="F644" t="s">
        <v>9570</v>
      </c>
      <c r="G644" t="s">
        <v>182</v>
      </c>
    </row>
    <row r="645" spans="1:7" x14ac:dyDescent="0.25">
      <c r="A645" t="s">
        <v>1756</v>
      </c>
      <c r="B645" t="s">
        <v>1383</v>
      </c>
      <c r="C645">
        <v>1995</v>
      </c>
      <c r="E645" t="s">
        <v>3265</v>
      </c>
      <c r="F645" t="s">
        <v>8887</v>
      </c>
      <c r="G645" t="s">
        <v>3982</v>
      </c>
    </row>
    <row r="646" spans="1:7" x14ac:dyDescent="0.25">
      <c r="A646" t="s">
        <v>2716</v>
      </c>
      <c r="B646" t="s">
        <v>1383</v>
      </c>
      <c r="C646">
        <v>1993</v>
      </c>
      <c r="E646" t="s">
        <v>3265</v>
      </c>
      <c r="F646" t="s">
        <v>9282</v>
      </c>
      <c r="G646" t="s">
        <v>3982</v>
      </c>
    </row>
    <row r="647" spans="1:7" x14ac:dyDescent="0.25">
      <c r="A647" t="s">
        <v>348</v>
      </c>
      <c r="B647" t="s">
        <v>1386</v>
      </c>
      <c r="C647">
        <v>2023</v>
      </c>
      <c r="E647" t="s">
        <v>3026</v>
      </c>
      <c r="F647" t="s">
        <v>8478</v>
      </c>
      <c r="G647" t="s">
        <v>3982</v>
      </c>
    </row>
    <row r="648" spans="1:7" x14ac:dyDescent="0.25">
      <c r="A648" t="s">
        <v>492</v>
      </c>
      <c r="B648" t="s">
        <v>1386</v>
      </c>
      <c r="C648">
        <v>2022</v>
      </c>
      <c r="E648" t="s">
        <v>2977</v>
      </c>
      <c r="F648" t="s">
        <v>8519</v>
      </c>
      <c r="G648" t="s">
        <v>3982</v>
      </c>
    </row>
    <row r="649" spans="1:7" x14ac:dyDescent="0.25">
      <c r="A649" t="s">
        <v>348</v>
      </c>
      <c r="B649" t="s">
        <v>1389</v>
      </c>
      <c r="C649">
        <v>2023</v>
      </c>
      <c r="E649" t="s">
        <v>3027</v>
      </c>
      <c r="F649" t="s">
        <v>9991</v>
      </c>
      <c r="G649" t="s">
        <v>3982</v>
      </c>
    </row>
    <row r="650" spans="1:7" x14ac:dyDescent="0.25">
      <c r="A650" t="s">
        <v>913</v>
      </c>
      <c r="B650" t="s">
        <v>1389</v>
      </c>
      <c r="C650">
        <v>2014</v>
      </c>
      <c r="E650" t="s">
        <v>3027</v>
      </c>
      <c r="F650" t="s">
        <v>9355</v>
      </c>
      <c r="G650" t="s">
        <v>3982</v>
      </c>
    </row>
    <row r="651" spans="1:7" x14ac:dyDescent="0.25">
      <c r="A651" t="s">
        <v>90</v>
      </c>
      <c r="B651" t="s">
        <v>1389</v>
      </c>
      <c r="C651">
        <v>2017</v>
      </c>
      <c r="E651" t="s">
        <v>3027</v>
      </c>
      <c r="F651" t="s">
        <v>9991</v>
      </c>
      <c r="G651" t="s">
        <v>3982</v>
      </c>
    </row>
    <row r="652" spans="1:7" x14ac:dyDescent="0.25">
      <c r="A652" t="s">
        <v>2885</v>
      </c>
      <c r="B652" t="s">
        <v>1389</v>
      </c>
      <c r="C652">
        <v>2023</v>
      </c>
      <c r="E652" s="10" t="s">
        <v>3027</v>
      </c>
      <c r="F652" t="s">
        <v>9341</v>
      </c>
      <c r="G652" t="s">
        <v>3982</v>
      </c>
    </row>
    <row r="653" spans="1:7" x14ac:dyDescent="0.25">
      <c r="A653" t="s">
        <v>2799</v>
      </c>
      <c r="B653" t="s">
        <v>1391</v>
      </c>
      <c r="C653">
        <v>2021</v>
      </c>
      <c r="E653" t="s">
        <v>3008</v>
      </c>
      <c r="F653" t="s">
        <v>9571</v>
      </c>
      <c r="G653" t="s">
        <v>182</v>
      </c>
    </row>
    <row r="654" spans="1:7" x14ac:dyDescent="0.25">
      <c r="A654" t="s">
        <v>251</v>
      </c>
      <c r="B654" t="s">
        <v>1395</v>
      </c>
      <c r="C654">
        <v>1994</v>
      </c>
      <c r="E654" t="s">
        <v>2986</v>
      </c>
      <c r="F654" t="s">
        <v>8427</v>
      </c>
      <c r="G654" t="s">
        <v>3982</v>
      </c>
    </row>
    <row r="655" spans="1:7" x14ac:dyDescent="0.25">
      <c r="A655" t="s">
        <v>684</v>
      </c>
      <c r="B655" t="s">
        <v>1395</v>
      </c>
      <c r="C655">
        <v>2015</v>
      </c>
      <c r="E655" t="s">
        <v>2986</v>
      </c>
      <c r="F655" t="s">
        <v>8546</v>
      </c>
      <c r="G655" t="s">
        <v>3982</v>
      </c>
    </row>
    <row r="656" spans="1:7" x14ac:dyDescent="0.25">
      <c r="A656" t="s">
        <v>1380</v>
      </c>
      <c r="B656" t="s">
        <v>1395</v>
      </c>
      <c r="C656">
        <v>2013</v>
      </c>
      <c r="E656" t="s">
        <v>2986</v>
      </c>
      <c r="F656" t="s">
        <v>8797</v>
      </c>
      <c r="G656" t="s">
        <v>3982</v>
      </c>
    </row>
    <row r="657" spans="1:7" x14ac:dyDescent="0.25">
      <c r="A657" t="s">
        <v>1790</v>
      </c>
      <c r="B657" t="s">
        <v>1395</v>
      </c>
      <c r="C657">
        <v>1987</v>
      </c>
      <c r="E657" t="s">
        <v>2986</v>
      </c>
      <c r="F657" t="s">
        <v>8898</v>
      </c>
      <c r="G657" t="s">
        <v>3982</v>
      </c>
    </row>
    <row r="658" spans="1:7" x14ac:dyDescent="0.25">
      <c r="A658" t="s">
        <v>2048</v>
      </c>
      <c r="B658" t="s">
        <v>1395</v>
      </c>
      <c r="C658">
        <v>1992</v>
      </c>
      <c r="E658" t="s">
        <v>2986</v>
      </c>
      <c r="F658" t="s">
        <v>8958</v>
      </c>
      <c r="G658" t="s">
        <v>3982</v>
      </c>
    </row>
    <row r="659" spans="1:7" x14ac:dyDescent="0.25">
      <c r="A659" t="s">
        <v>2149</v>
      </c>
      <c r="B659" t="s">
        <v>1395</v>
      </c>
      <c r="C659">
        <v>1980</v>
      </c>
      <c r="E659" t="s">
        <v>2986</v>
      </c>
      <c r="F659" t="s">
        <v>8996</v>
      </c>
      <c r="G659" t="s">
        <v>3982</v>
      </c>
    </row>
    <row r="660" spans="1:7" x14ac:dyDescent="0.25">
      <c r="A660" t="s">
        <v>2799</v>
      </c>
      <c r="B660" t="s">
        <v>1398</v>
      </c>
      <c r="C660">
        <v>2021</v>
      </c>
      <c r="E660" t="s">
        <v>3008</v>
      </c>
      <c r="F660" t="s">
        <v>9572</v>
      </c>
      <c r="G660" t="s">
        <v>182</v>
      </c>
    </row>
    <row r="661" spans="1:7" x14ac:dyDescent="0.25">
      <c r="A661" t="s">
        <v>831</v>
      </c>
      <c r="B661" t="s">
        <v>1402</v>
      </c>
      <c r="C661">
        <v>2010</v>
      </c>
      <c r="E661" s="10" t="s">
        <v>9365</v>
      </c>
      <c r="F661" t="s">
        <v>9364</v>
      </c>
      <c r="G661" t="s">
        <v>3982</v>
      </c>
    </row>
    <row r="662" spans="1:7" x14ac:dyDescent="0.25">
      <c r="A662" t="s">
        <v>989</v>
      </c>
      <c r="B662" t="s">
        <v>1402</v>
      </c>
      <c r="C662">
        <v>2011</v>
      </c>
      <c r="E662" t="s">
        <v>3163</v>
      </c>
      <c r="F662" t="s">
        <v>8669</v>
      </c>
      <c r="G662" t="s">
        <v>3982</v>
      </c>
    </row>
    <row r="663" spans="1:7" x14ac:dyDescent="0.25">
      <c r="A663" t="s">
        <v>1567</v>
      </c>
      <c r="B663" t="s">
        <v>1402</v>
      </c>
      <c r="C663">
        <v>2001</v>
      </c>
      <c r="E663" t="s">
        <v>3163</v>
      </c>
      <c r="F663" t="s">
        <v>8840</v>
      </c>
      <c r="G663" t="s">
        <v>3982</v>
      </c>
    </row>
    <row r="664" spans="1:7" x14ac:dyDescent="0.25">
      <c r="A664" t="s">
        <v>2614</v>
      </c>
      <c r="B664" t="s">
        <v>14229</v>
      </c>
      <c r="C664">
        <v>2014</v>
      </c>
      <c r="E664" s="10" t="s">
        <v>14232</v>
      </c>
      <c r="F664" t="s">
        <v>14233</v>
      </c>
      <c r="G664" t="s">
        <v>3982</v>
      </c>
    </row>
    <row r="665" spans="1:7" x14ac:dyDescent="0.25">
      <c r="A665" t="s">
        <v>2799</v>
      </c>
      <c r="B665" t="s">
        <v>1404</v>
      </c>
      <c r="C665">
        <v>2021</v>
      </c>
      <c r="E665" t="s">
        <v>3419</v>
      </c>
      <c r="F665" t="s">
        <v>9573</v>
      </c>
      <c r="G665" t="s">
        <v>182</v>
      </c>
    </row>
    <row r="666" spans="1:7" x14ac:dyDescent="0.25">
      <c r="A666" t="s">
        <v>1041</v>
      </c>
      <c r="B666" t="s">
        <v>1408</v>
      </c>
      <c r="C666">
        <v>2016</v>
      </c>
      <c r="E666" s="10" t="s">
        <v>8367</v>
      </c>
      <c r="F666" t="s">
        <v>8691</v>
      </c>
      <c r="G666" t="s">
        <v>3982</v>
      </c>
    </row>
    <row r="667" spans="1:7" x14ac:dyDescent="0.25">
      <c r="A667" t="s">
        <v>2168</v>
      </c>
      <c r="B667" t="s">
        <v>1408</v>
      </c>
      <c r="C667">
        <v>2013</v>
      </c>
      <c r="E667" t="s">
        <v>3326</v>
      </c>
      <c r="F667" t="s">
        <v>9017</v>
      </c>
      <c r="G667" t="s">
        <v>3982</v>
      </c>
    </row>
    <row r="668" spans="1:7" x14ac:dyDescent="0.25">
      <c r="A668" t="s">
        <v>2423</v>
      </c>
      <c r="B668" t="s">
        <v>1408</v>
      </c>
      <c r="C668">
        <v>2008</v>
      </c>
      <c r="E668" s="10" t="s">
        <v>8367</v>
      </c>
      <c r="F668" t="s">
        <v>9178</v>
      </c>
      <c r="G668" t="s">
        <v>3982</v>
      </c>
    </row>
    <row r="669" spans="1:7" x14ac:dyDescent="0.25">
      <c r="A669" t="s">
        <v>2949</v>
      </c>
      <c r="B669" t="s">
        <v>1408</v>
      </c>
      <c r="C669">
        <v>2014</v>
      </c>
      <c r="E669" s="10" t="s">
        <v>8366</v>
      </c>
      <c r="F669" t="s">
        <v>9338</v>
      </c>
      <c r="G669" t="s">
        <v>3982</v>
      </c>
    </row>
    <row r="670" spans="1:7" x14ac:dyDescent="0.25">
      <c r="A670" t="s">
        <v>2127</v>
      </c>
      <c r="B670" t="s">
        <v>1412</v>
      </c>
      <c r="C670">
        <v>2013</v>
      </c>
      <c r="E670" t="s">
        <v>3305</v>
      </c>
      <c r="F670" t="s">
        <v>8968</v>
      </c>
      <c r="G670" t="s">
        <v>3982</v>
      </c>
    </row>
    <row r="671" spans="1:7" x14ac:dyDescent="0.25">
      <c r="A671" t="s">
        <v>251</v>
      </c>
      <c r="B671" t="s">
        <v>1415</v>
      </c>
      <c r="C671">
        <v>1994</v>
      </c>
      <c r="E671" t="s">
        <v>2987</v>
      </c>
      <c r="F671" t="s">
        <v>14023</v>
      </c>
      <c r="G671" t="s">
        <v>3982</v>
      </c>
    </row>
    <row r="672" spans="1:7" x14ac:dyDescent="0.25">
      <c r="A672" t="s">
        <v>255</v>
      </c>
      <c r="B672" t="s">
        <v>1415</v>
      </c>
      <c r="C672">
        <v>1990</v>
      </c>
      <c r="E672" t="s">
        <v>2987</v>
      </c>
      <c r="F672" t="s">
        <v>14023</v>
      </c>
      <c r="G672" t="s">
        <v>3982</v>
      </c>
    </row>
    <row r="673" spans="1:7" x14ac:dyDescent="0.25">
      <c r="A673" t="s">
        <v>1790</v>
      </c>
      <c r="B673" t="s">
        <v>1415</v>
      </c>
      <c r="C673">
        <v>1987</v>
      </c>
      <c r="E673" t="s">
        <v>2987</v>
      </c>
      <c r="F673" t="s">
        <v>14023</v>
      </c>
      <c r="G673" t="s">
        <v>3982</v>
      </c>
    </row>
    <row r="674" spans="1:7" x14ac:dyDescent="0.25">
      <c r="A674" t="s">
        <v>1877</v>
      </c>
      <c r="B674" t="s">
        <v>1415</v>
      </c>
      <c r="C674">
        <v>1987</v>
      </c>
      <c r="E674" t="s">
        <v>2987</v>
      </c>
      <c r="F674" t="s">
        <v>14023</v>
      </c>
      <c r="G674" t="s">
        <v>3982</v>
      </c>
    </row>
    <row r="675" spans="1:7" x14ac:dyDescent="0.25">
      <c r="A675" t="s">
        <v>2566</v>
      </c>
      <c r="B675" t="s">
        <v>1415</v>
      </c>
      <c r="C675">
        <v>1998</v>
      </c>
      <c r="E675" t="s">
        <v>2987</v>
      </c>
      <c r="F675" t="s">
        <v>14023</v>
      </c>
      <c r="G675" t="s">
        <v>3982</v>
      </c>
    </row>
    <row r="676" spans="1:7" x14ac:dyDescent="0.25">
      <c r="A676" t="s">
        <v>2869</v>
      </c>
      <c r="B676" t="s">
        <v>1418</v>
      </c>
      <c r="C676">
        <v>2005</v>
      </c>
      <c r="D676" t="s">
        <v>182</v>
      </c>
      <c r="F676" t="s">
        <v>9574</v>
      </c>
      <c r="G676" t="s">
        <v>3982</v>
      </c>
    </row>
    <row r="677" spans="1:7" x14ac:dyDescent="0.25">
      <c r="A677" t="s">
        <v>255</v>
      </c>
      <c r="B677" t="s">
        <v>1420</v>
      </c>
      <c r="C677">
        <v>1990</v>
      </c>
      <c r="E677" t="s">
        <v>2977</v>
      </c>
      <c r="F677" t="s">
        <v>9392</v>
      </c>
      <c r="G677" t="s">
        <v>3982</v>
      </c>
    </row>
    <row r="678" spans="1:7" x14ac:dyDescent="0.25">
      <c r="A678" t="s">
        <v>917</v>
      </c>
      <c r="B678" t="s">
        <v>1420</v>
      </c>
      <c r="C678">
        <v>2002</v>
      </c>
      <c r="E678" t="s">
        <v>2977</v>
      </c>
      <c r="F678" t="s">
        <v>8648</v>
      </c>
      <c r="G678" t="s">
        <v>3982</v>
      </c>
    </row>
    <row r="679" spans="1:7" x14ac:dyDescent="0.25">
      <c r="A679" t="s">
        <v>2149</v>
      </c>
      <c r="B679" t="s">
        <v>1420</v>
      </c>
      <c r="C679">
        <v>1980</v>
      </c>
      <c r="E679" t="s">
        <v>2977</v>
      </c>
      <c r="F679" t="s">
        <v>8997</v>
      </c>
      <c r="G679" t="s">
        <v>3982</v>
      </c>
    </row>
    <row r="680" spans="1:7" x14ac:dyDescent="0.25">
      <c r="A680" t="s">
        <v>1685</v>
      </c>
      <c r="B680" t="s">
        <v>1423</v>
      </c>
      <c r="C680">
        <v>2020</v>
      </c>
      <c r="D680" t="s">
        <v>182</v>
      </c>
      <c r="F680" t="s">
        <v>9575</v>
      </c>
      <c r="G680" t="s">
        <v>3982</v>
      </c>
    </row>
    <row r="681" spans="1:7" x14ac:dyDescent="0.25">
      <c r="A681" t="s">
        <v>1301</v>
      </c>
      <c r="B681" t="s">
        <v>1427</v>
      </c>
      <c r="C681">
        <v>2014</v>
      </c>
      <c r="E681" t="s">
        <v>2977</v>
      </c>
      <c r="F681" t="s">
        <v>8794</v>
      </c>
      <c r="G681" t="s">
        <v>3982</v>
      </c>
    </row>
    <row r="682" spans="1:7" x14ac:dyDescent="0.25">
      <c r="A682" t="s">
        <v>1430</v>
      </c>
      <c r="B682" t="s">
        <v>1427</v>
      </c>
      <c r="C682">
        <v>2021</v>
      </c>
      <c r="E682" t="s">
        <v>2977</v>
      </c>
      <c r="F682" t="s">
        <v>8805</v>
      </c>
      <c r="G682" t="s">
        <v>3982</v>
      </c>
    </row>
    <row r="683" spans="1:7" x14ac:dyDescent="0.25">
      <c r="A683" t="s">
        <v>1685</v>
      </c>
      <c r="B683" t="s">
        <v>1430</v>
      </c>
      <c r="C683">
        <v>2020</v>
      </c>
      <c r="E683" t="s">
        <v>3261</v>
      </c>
      <c r="F683" t="s">
        <v>8872</v>
      </c>
      <c r="G683" t="s">
        <v>3982</v>
      </c>
    </row>
    <row r="684" spans="1:7" x14ac:dyDescent="0.25">
      <c r="A684" t="s">
        <v>90</v>
      </c>
      <c r="B684" t="s">
        <v>1430</v>
      </c>
      <c r="C684">
        <v>2017</v>
      </c>
      <c r="E684" t="s">
        <v>3261</v>
      </c>
      <c r="F684" t="s">
        <v>9087</v>
      </c>
      <c r="G684" t="s">
        <v>3982</v>
      </c>
    </row>
    <row r="685" spans="1:7" x14ac:dyDescent="0.25">
      <c r="A685" t="s">
        <v>348</v>
      </c>
      <c r="B685" t="s">
        <v>7952</v>
      </c>
      <c r="C685">
        <v>2023</v>
      </c>
      <c r="E685" s="10" t="s">
        <v>7951</v>
      </c>
      <c r="F685" t="s">
        <v>8479</v>
      </c>
      <c r="G685" t="s">
        <v>3982</v>
      </c>
    </row>
    <row r="686" spans="1:7" x14ac:dyDescent="0.25">
      <c r="A686" t="s">
        <v>715</v>
      </c>
      <c r="B686" t="s">
        <v>1434</v>
      </c>
      <c r="C686">
        <v>2016</v>
      </c>
      <c r="E686" t="s">
        <v>3085</v>
      </c>
      <c r="F686" t="s">
        <v>8552</v>
      </c>
      <c r="G686" t="s">
        <v>3982</v>
      </c>
    </row>
    <row r="687" spans="1:7" x14ac:dyDescent="0.25">
      <c r="A687" t="s">
        <v>1139</v>
      </c>
      <c r="B687" t="s">
        <v>1434</v>
      </c>
      <c r="C687">
        <v>2012</v>
      </c>
      <c r="E687" t="s">
        <v>3085</v>
      </c>
      <c r="F687" t="s">
        <v>8721</v>
      </c>
      <c r="G687" t="s">
        <v>3982</v>
      </c>
    </row>
    <row r="688" spans="1:7" x14ac:dyDescent="0.25">
      <c r="A688" t="s">
        <v>1139</v>
      </c>
      <c r="B688" t="s">
        <v>1438</v>
      </c>
      <c r="C688">
        <v>2012</v>
      </c>
      <c r="D688" t="s">
        <v>182</v>
      </c>
      <c r="E688" t="s">
        <v>3199</v>
      </c>
      <c r="F688" t="s">
        <v>8722</v>
      </c>
      <c r="G688" t="s">
        <v>3982</v>
      </c>
    </row>
    <row r="689" spans="1:7" x14ac:dyDescent="0.25">
      <c r="A689" t="s">
        <v>1380</v>
      </c>
      <c r="B689" t="s">
        <v>1438</v>
      </c>
      <c r="C689">
        <v>2013</v>
      </c>
      <c r="E689" t="s">
        <v>3233</v>
      </c>
      <c r="F689" t="s">
        <v>9576</v>
      </c>
      <c r="G689" t="s">
        <v>182</v>
      </c>
    </row>
    <row r="690" spans="1:7" x14ac:dyDescent="0.25">
      <c r="A690" t="s">
        <v>90</v>
      </c>
      <c r="B690" t="s">
        <v>1442</v>
      </c>
      <c r="C690">
        <v>2017</v>
      </c>
      <c r="E690" t="s">
        <v>2977</v>
      </c>
      <c r="F690" t="s">
        <v>9088</v>
      </c>
      <c r="G690" t="s">
        <v>3982</v>
      </c>
    </row>
    <row r="691" spans="1:7" x14ac:dyDescent="0.25">
      <c r="A691" t="s">
        <v>741</v>
      </c>
      <c r="B691" t="s">
        <v>1445</v>
      </c>
      <c r="C691">
        <v>2015</v>
      </c>
      <c r="E691" t="s">
        <v>3099</v>
      </c>
      <c r="F691" t="s">
        <v>8568</v>
      </c>
      <c r="G691" t="s">
        <v>3982</v>
      </c>
    </row>
    <row r="692" spans="1:7" x14ac:dyDescent="0.25">
      <c r="A692" t="s">
        <v>90</v>
      </c>
      <c r="B692" t="s">
        <v>1445</v>
      </c>
      <c r="C692">
        <v>2017</v>
      </c>
      <c r="E692" t="s">
        <v>3099</v>
      </c>
      <c r="F692" t="s">
        <v>9089</v>
      </c>
      <c r="G692" t="s">
        <v>3982</v>
      </c>
    </row>
    <row r="693" spans="1:7" x14ac:dyDescent="0.25">
      <c r="A693" t="s">
        <v>1790</v>
      </c>
      <c r="B693" t="s">
        <v>1449</v>
      </c>
      <c r="C693">
        <v>1987</v>
      </c>
      <c r="E693" t="s">
        <v>3274</v>
      </c>
      <c r="F693" t="s">
        <v>8899</v>
      </c>
      <c r="G693" t="s">
        <v>3982</v>
      </c>
    </row>
    <row r="694" spans="1:7" x14ac:dyDescent="0.25">
      <c r="A694" t="s">
        <v>1455</v>
      </c>
      <c r="B694" t="s">
        <v>1452</v>
      </c>
      <c r="C694">
        <v>2006</v>
      </c>
      <c r="D694" t="s">
        <v>182</v>
      </c>
      <c r="F694" t="s">
        <v>9577</v>
      </c>
      <c r="G694" t="s">
        <v>3982</v>
      </c>
    </row>
    <row r="695" spans="1:7" x14ac:dyDescent="0.25">
      <c r="A695" t="s">
        <v>2716</v>
      </c>
      <c r="B695" t="s">
        <v>1455</v>
      </c>
      <c r="C695">
        <v>1993</v>
      </c>
      <c r="E695" t="s">
        <v>3008</v>
      </c>
      <c r="F695" t="s">
        <v>9578</v>
      </c>
      <c r="G695" t="s">
        <v>182</v>
      </c>
    </row>
    <row r="696" spans="1:7" x14ac:dyDescent="0.25">
      <c r="A696" t="s">
        <v>773</v>
      </c>
      <c r="B696" t="s">
        <v>1458</v>
      </c>
      <c r="C696">
        <v>2023</v>
      </c>
      <c r="E696" t="s">
        <v>3121</v>
      </c>
      <c r="F696" t="s">
        <v>8601</v>
      </c>
      <c r="G696" t="s">
        <v>3982</v>
      </c>
    </row>
    <row r="697" spans="1:7" x14ac:dyDescent="0.25">
      <c r="A697" t="s">
        <v>842</v>
      </c>
      <c r="B697" t="s">
        <v>1458</v>
      </c>
      <c r="C697">
        <v>1996</v>
      </c>
      <c r="E697" t="s">
        <v>3121</v>
      </c>
      <c r="F697" t="s">
        <v>9393</v>
      </c>
      <c r="G697" t="s">
        <v>3982</v>
      </c>
    </row>
    <row r="698" spans="1:7" x14ac:dyDescent="0.25">
      <c r="A698" t="s">
        <v>1297</v>
      </c>
      <c r="B698" t="s">
        <v>1458</v>
      </c>
      <c r="C698">
        <v>2023</v>
      </c>
      <c r="E698" t="s">
        <v>3121</v>
      </c>
      <c r="F698" t="s">
        <v>8791</v>
      </c>
      <c r="G698" t="s">
        <v>3982</v>
      </c>
    </row>
    <row r="699" spans="1:7" x14ac:dyDescent="0.25">
      <c r="A699" t="s">
        <v>2799</v>
      </c>
      <c r="B699" t="s">
        <v>1458</v>
      </c>
      <c r="C699">
        <v>2021</v>
      </c>
      <c r="E699" t="s">
        <v>3121</v>
      </c>
      <c r="F699" t="s">
        <v>9302</v>
      </c>
      <c r="G699" t="s">
        <v>3982</v>
      </c>
    </row>
    <row r="700" spans="1:7" x14ac:dyDescent="0.25">
      <c r="A700" t="s">
        <v>917</v>
      </c>
      <c r="B700" t="s">
        <v>1462</v>
      </c>
      <c r="C700">
        <v>2002</v>
      </c>
      <c r="D700" t="s">
        <v>182</v>
      </c>
      <c r="F700" t="s">
        <v>9579</v>
      </c>
      <c r="G700" t="s">
        <v>3982</v>
      </c>
    </row>
    <row r="701" spans="1:7" x14ac:dyDescent="0.25">
      <c r="A701" t="s">
        <v>2372</v>
      </c>
      <c r="B701" t="s">
        <v>1466</v>
      </c>
      <c r="C701">
        <v>2021</v>
      </c>
      <c r="E701" t="s">
        <v>3008</v>
      </c>
      <c r="F701" t="s">
        <v>9580</v>
      </c>
      <c r="G701" t="s">
        <v>182</v>
      </c>
    </row>
    <row r="702" spans="1:7" x14ac:dyDescent="0.25">
      <c r="A702" t="s">
        <v>1928</v>
      </c>
      <c r="B702" t="s">
        <v>1470</v>
      </c>
      <c r="C702">
        <v>2021</v>
      </c>
      <c r="E702" t="s">
        <v>2977</v>
      </c>
      <c r="F702" t="s">
        <v>8948</v>
      </c>
      <c r="G702" t="s">
        <v>3982</v>
      </c>
    </row>
    <row r="703" spans="1:7" x14ac:dyDescent="0.25">
      <c r="A703" t="s">
        <v>90</v>
      </c>
      <c r="B703" t="s">
        <v>1470</v>
      </c>
      <c r="C703">
        <v>2017</v>
      </c>
      <c r="E703" t="s">
        <v>3356</v>
      </c>
      <c r="F703" t="s">
        <v>9090</v>
      </c>
      <c r="G703" t="s">
        <v>3982</v>
      </c>
    </row>
    <row r="704" spans="1:7" x14ac:dyDescent="0.25">
      <c r="A704" t="s">
        <v>2501</v>
      </c>
      <c r="B704" t="s">
        <v>1470</v>
      </c>
      <c r="C704">
        <v>2021</v>
      </c>
      <c r="E704" t="s">
        <v>2977</v>
      </c>
      <c r="F704" t="s">
        <v>9197</v>
      </c>
      <c r="G704" t="s">
        <v>3982</v>
      </c>
    </row>
    <row r="705" spans="1:7" x14ac:dyDescent="0.25">
      <c r="A705" t="s">
        <v>754</v>
      </c>
      <c r="B705" t="s">
        <v>1474</v>
      </c>
      <c r="C705">
        <v>2018</v>
      </c>
      <c r="E705" t="s">
        <v>3115</v>
      </c>
      <c r="F705" t="s">
        <v>8590</v>
      </c>
      <c r="G705" t="s">
        <v>3982</v>
      </c>
    </row>
    <row r="706" spans="1:7" x14ac:dyDescent="0.25">
      <c r="A706" t="s">
        <v>251</v>
      </c>
      <c r="B706" t="s">
        <v>1477</v>
      </c>
      <c r="C706">
        <v>1994</v>
      </c>
      <c r="E706" t="s">
        <v>2977</v>
      </c>
      <c r="F706" t="s">
        <v>8428</v>
      </c>
      <c r="G706" t="s">
        <v>3982</v>
      </c>
    </row>
    <row r="707" spans="1:7" x14ac:dyDescent="0.25">
      <c r="A707" t="s">
        <v>999</v>
      </c>
      <c r="B707" t="s">
        <v>1477</v>
      </c>
      <c r="C707">
        <v>2006</v>
      </c>
      <c r="E707" t="s">
        <v>3165</v>
      </c>
      <c r="F707" t="s">
        <v>8673</v>
      </c>
      <c r="G707" t="s">
        <v>3982</v>
      </c>
    </row>
    <row r="708" spans="1:7" x14ac:dyDescent="0.25">
      <c r="A708" t="s">
        <v>1790</v>
      </c>
      <c r="B708" t="s">
        <v>1477</v>
      </c>
      <c r="C708">
        <v>1987</v>
      </c>
      <c r="E708" t="s">
        <v>2977</v>
      </c>
      <c r="F708" t="s">
        <v>8900</v>
      </c>
      <c r="G708" t="s">
        <v>3982</v>
      </c>
    </row>
    <row r="709" spans="1:7" x14ac:dyDescent="0.25">
      <c r="A709" t="s">
        <v>157</v>
      </c>
      <c r="B709" t="s">
        <v>1481</v>
      </c>
      <c r="C709">
        <v>2011</v>
      </c>
      <c r="E709" s="10" t="s">
        <v>9812</v>
      </c>
      <c r="F709" t="s">
        <v>9813</v>
      </c>
      <c r="G709" t="s">
        <v>3982</v>
      </c>
    </row>
    <row r="710" spans="1:7" x14ac:dyDescent="0.25">
      <c r="A710" t="s">
        <v>2799</v>
      </c>
      <c r="B710" t="s">
        <v>1481</v>
      </c>
      <c r="C710">
        <v>2021</v>
      </c>
      <c r="E710" s="10" t="s">
        <v>9812</v>
      </c>
      <c r="F710" t="s">
        <v>9581</v>
      </c>
      <c r="G710" t="s">
        <v>3982</v>
      </c>
    </row>
    <row r="711" spans="1:7" x14ac:dyDescent="0.25">
      <c r="A711" t="s">
        <v>374</v>
      </c>
      <c r="B711" t="s">
        <v>7943</v>
      </c>
      <c r="C711">
        <v>1998</v>
      </c>
      <c r="E711" s="10" t="s">
        <v>7946</v>
      </c>
      <c r="F711" t="s">
        <v>9582</v>
      </c>
      <c r="G711" t="s">
        <v>182</v>
      </c>
    </row>
    <row r="712" spans="1:7" x14ac:dyDescent="0.25">
      <c r="A712" t="s">
        <v>1946</v>
      </c>
      <c r="B712" t="s">
        <v>1485</v>
      </c>
      <c r="C712">
        <v>2022</v>
      </c>
      <c r="E712" s="10" t="s">
        <v>8315</v>
      </c>
      <c r="F712" t="s">
        <v>8952</v>
      </c>
      <c r="G712" t="s">
        <v>3982</v>
      </c>
    </row>
    <row r="713" spans="1:7" x14ac:dyDescent="0.25">
      <c r="A713" t="s">
        <v>492</v>
      </c>
      <c r="B713" t="s">
        <v>1487</v>
      </c>
      <c r="C713">
        <v>2022</v>
      </c>
      <c r="E713" t="s">
        <v>3063</v>
      </c>
      <c r="F713" t="s">
        <v>8520</v>
      </c>
      <c r="G713" t="s">
        <v>3982</v>
      </c>
    </row>
    <row r="714" spans="1:7" x14ac:dyDescent="0.25">
      <c r="A714" t="s">
        <v>684</v>
      </c>
      <c r="B714" t="s">
        <v>1487</v>
      </c>
      <c r="C714">
        <v>2015</v>
      </c>
      <c r="E714" t="s">
        <v>3082</v>
      </c>
      <c r="F714" t="s">
        <v>8547</v>
      </c>
      <c r="G714" t="s">
        <v>3982</v>
      </c>
    </row>
    <row r="715" spans="1:7" x14ac:dyDescent="0.25">
      <c r="A715" t="s">
        <v>1289</v>
      </c>
      <c r="B715" t="s">
        <v>1487</v>
      </c>
      <c r="C715">
        <v>2019</v>
      </c>
      <c r="E715" t="s">
        <v>3082</v>
      </c>
      <c r="F715" t="s">
        <v>8769</v>
      </c>
      <c r="G715" t="s">
        <v>3982</v>
      </c>
    </row>
    <row r="716" spans="1:7" x14ac:dyDescent="0.25">
      <c r="A716" t="s">
        <v>2799</v>
      </c>
      <c r="B716" t="s">
        <v>1487</v>
      </c>
      <c r="C716">
        <v>2021</v>
      </c>
      <c r="E716" t="s">
        <v>3082</v>
      </c>
      <c r="F716" t="s">
        <v>9303</v>
      </c>
      <c r="G716" t="s">
        <v>3982</v>
      </c>
    </row>
    <row r="717" spans="1:7" x14ac:dyDescent="0.25">
      <c r="A717" t="s">
        <v>1571</v>
      </c>
      <c r="B717" t="s">
        <v>14305</v>
      </c>
      <c r="C717">
        <v>2021</v>
      </c>
      <c r="E717" s="10" t="s">
        <v>14304</v>
      </c>
      <c r="F717" t="s">
        <v>14308</v>
      </c>
      <c r="G717" t="s">
        <v>3982</v>
      </c>
    </row>
    <row r="718" spans="1:7" x14ac:dyDescent="0.25">
      <c r="A718" t="s">
        <v>90</v>
      </c>
      <c r="B718" t="s">
        <v>14305</v>
      </c>
      <c r="C718">
        <v>2017</v>
      </c>
      <c r="E718" s="10" t="s">
        <v>14304</v>
      </c>
      <c r="F718" t="s">
        <v>14308</v>
      </c>
      <c r="G718" t="s">
        <v>3982</v>
      </c>
    </row>
    <row r="719" spans="1:7" x14ac:dyDescent="0.25">
      <c r="A719" t="s">
        <v>2799</v>
      </c>
      <c r="B719" t="s">
        <v>1495</v>
      </c>
      <c r="C719">
        <v>2021</v>
      </c>
      <c r="E719" t="s">
        <v>3008</v>
      </c>
      <c r="F719" t="s">
        <v>9583</v>
      </c>
      <c r="G719" t="s">
        <v>182</v>
      </c>
    </row>
    <row r="720" spans="1:7" x14ac:dyDescent="0.25">
      <c r="A720" t="s">
        <v>339</v>
      </c>
      <c r="B720" t="s">
        <v>1498</v>
      </c>
      <c r="C720">
        <v>2023</v>
      </c>
      <c r="E720" t="s">
        <v>3006</v>
      </c>
      <c r="F720" t="s">
        <v>8449</v>
      </c>
      <c r="G720" t="s">
        <v>3982</v>
      </c>
    </row>
    <row r="721" spans="1:7" x14ac:dyDescent="0.25">
      <c r="A721" t="s">
        <v>2501</v>
      </c>
      <c r="B721" t="s">
        <v>1498</v>
      </c>
      <c r="C721">
        <v>2021</v>
      </c>
      <c r="E721" t="s">
        <v>3006</v>
      </c>
      <c r="F721" t="s">
        <v>9198</v>
      </c>
      <c r="G721" t="s">
        <v>3982</v>
      </c>
    </row>
    <row r="722" spans="1:7" x14ac:dyDescent="0.25">
      <c r="A722" t="s">
        <v>2589</v>
      </c>
      <c r="B722" t="s">
        <v>1498</v>
      </c>
      <c r="C722">
        <v>2019</v>
      </c>
      <c r="E722" t="s">
        <v>3006</v>
      </c>
      <c r="F722" t="s">
        <v>9214</v>
      </c>
      <c r="G722" t="s">
        <v>3982</v>
      </c>
    </row>
    <row r="723" spans="1:7" x14ac:dyDescent="0.25">
      <c r="A723" t="s">
        <v>1084</v>
      </c>
      <c r="B723" t="s">
        <v>1502</v>
      </c>
      <c r="C723">
        <v>2021</v>
      </c>
      <c r="D723" t="s">
        <v>182</v>
      </c>
      <c r="F723" t="s">
        <v>9584</v>
      </c>
      <c r="G723" t="s">
        <v>3982</v>
      </c>
    </row>
    <row r="724" spans="1:7" x14ac:dyDescent="0.25">
      <c r="A724" t="s">
        <v>90</v>
      </c>
      <c r="B724" t="s">
        <v>1506</v>
      </c>
      <c r="C724">
        <v>2017</v>
      </c>
      <c r="E724" t="s">
        <v>2977</v>
      </c>
      <c r="F724" t="s">
        <v>9091</v>
      </c>
      <c r="G724" t="s">
        <v>3982</v>
      </c>
    </row>
    <row r="725" spans="1:7" x14ac:dyDescent="0.25">
      <c r="A725" t="s">
        <v>336</v>
      </c>
      <c r="B725" t="s">
        <v>1508</v>
      </c>
      <c r="C725">
        <v>1997</v>
      </c>
      <c r="E725" s="10" t="s">
        <v>9935</v>
      </c>
      <c r="F725" t="s">
        <v>14022</v>
      </c>
      <c r="G725" t="s">
        <v>3982</v>
      </c>
    </row>
    <row r="726" spans="1:7" x14ac:dyDescent="0.25">
      <c r="A726" t="s">
        <v>485</v>
      </c>
      <c r="B726" t="s">
        <v>1508</v>
      </c>
      <c r="C726">
        <v>2009</v>
      </c>
      <c r="E726" s="10" t="s">
        <v>9935</v>
      </c>
      <c r="F726" t="s">
        <v>14040</v>
      </c>
      <c r="G726" t="s">
        <v>3982</v>
      </c>
    </row>
    <row r="727" spans="1:7" x14ac:dyDescent="0.25">
      <c r="A727" t="s">
        <v>2004</v>
      </c>
      <c r="B727" t="s">
        <v>1508</v>
      </c>
      <c r="C727">
        <v>2005</v>
      </c>
      <c r="E727" s="10" t="s">
        <v>9935</v>
      </c>
      <c r="F727" t="s">
        <v>14022</v>
      </c>
      <c r="G727" t="s">
        <v>3982</v>
      </c>
    </row>
    <row r="728" spans="1:7" x14ac:dyDescent="0.25">
      <c r="A728" t="s">
        <v>2566</v>
      </c>
      <c r="B728" t="s">
        <v>1508</v>
      </c>
      <c r="C728">
        <v>1998</v>
      </c>
      <c r="E728" s="10" t="s">
        <v>9935</v>
      </c>
      <c r="F728" t="s">
        <v>14041</v>
      </c>
      <c r="G728" t="s">
        <v>3982</v>
      </c>
    </row>
    <row r="729" spans="1:7" x14ac:dyDescent="0.25">
      <c r="A729" t="s">
        <v>2573</v>
      </c>
      <c r="B729" t="s">
        <v>1508</v>
      </c>
      <c r="C729">
        <v>2017</v>
      </c>
      <c r="E729" t="s">
        <v>3054</v>
      </c>
      <c r="F729" t="s">
        <v>9211</v>
      </c>
      <c r="G729" t="s">
        <v>3982</v>
      </c>
    </row>
    <row r="730" spans="1:7" x14ac:dyDescent="0.25">
      <c r="A730" t="s">
        <v>1041</v>
      </c>
      <c r="B730" t="s">
        <v>1511</v>
      </c>
      <c r="C730">
        <v>2016</v>
      </c>
      <c r="E730" t="s">
        <v>2977</v>
      </c>
      <c r="F730" t="s">
        <v>8692</v>
      </c>
      <c r="G730" t="s">
        <v>3982</v>
      </c>
    </row>
    <row r="731" spans="1:7" x14ac:dyDescent="0.25">
      <c r="A731" t="s">
        <v>157</v>
      </c>
      <c r="B731" t="s">
        <v>1511</v>
      </c>
      <c r="C731">
        <v>2011</v>
      </c>
      <c r="E731" t="s">
        <v>2977</v>
      </c>
      <c r="F731" t="s">
        <v>9241</v>
      </c>
      <c r="G731" t="s">
        <v>3982</v>
      </c>
    </row>
    <row r="732" spans="1:7" x14ac:dyDescent="0.25">
      <c r="A732" t="s">
        <v>251</v>
      </c>
      <c r="B732" t="s">
        <v>1515</v>
      </c>
      <c r="C732">
        <v>1994</v>
      </c>
      <c r="E732" t="s">
        <v>2988</v>
      </c>
      <c r="F732" t="s">
        <v>8429</v>
      </c>
      <c r="G732" t="s">
        <v>3982</v>
      </c>
    </row>
    <row r="733" spans="1:7" x14ac:dyDescent="0.25">
      <c r="A733" t="s">
        <v>255</v>
      </c>
      <c r="B733" t="s">
        <v>1515</v>
      </c>
      <c r="C733">
        <v>1990</v>
      </c>
      <c r="E733" s="10" t="s">
        <v>9933</v>
      </c>
      <c r="F733" t="s">
        <v>8438</v>
      </c>
      <c r="G733" t="s">
        <v>3982</v>
      </c>
    </row>
    <row r="734" spans="1:7" x14ac:dyDescent="0.25">
      <c r="A734" t="s">
        <v>842</v>
      </c>
      <c r="B734" t="s">
        <v>1515</v>
      </c>
      <c r="C734">
        <v>1996</v>
      </c>
      <c r="E734" s="10" t="s">
        <v>9933</v>
      </c>
      <c r="F734" t="s">
        <v>8623</v>
      </c>
      <c r="G734" t="s">
        <v>3982</v>
      </c>
    </row>
    <row r="735" spans="1:7" x14ac:dyDescent="0.25">
      <c r="A735" t="s">
        <v>1720</v>
      </c>
      <c r="B735" t="s">
        <v>1515</v>
      </c>
      <c r="C735">
        <v>1983</v>
      </c>
      <c r="E735" s="10" t="s">
        <v>9933</v>
      </c>
      <c r="F735" t="s">
        <v>9934</v>
      </c>
      <c r="G735" t="s">
        <v>3982</v>
      </c>
    </row>
    <row r="736" spans="1:7" x14ac:dyDescent="0.25">
      <c r="A736" t="s">
        <v>1790</v>
      </c>
      <c r="B736" t="s">
        <v>1515</v>
      </c>
      <c r="C736">
        <v>1987</v>
      </c>
      <c r="E736" s="10" t="s">
        <v>2988</v>
      </c>
      <c r="F736" t="s">
        <v>8901</v>
      </c>
      <c r="G736" t="s">
        <v>3982</v>
      </c>
    </row>
    <row r="737" spans="1:7" x14ac:dyDescent="0.25">
      <c r="A737" t="s">
        <v>2149</v>
      </c>
      <c r="B737" t="s">
        <v>1518</v>
      </c>
      <c r="C737">
        <v>1980</v>
      </c>
      <c r="E737" t="s">
        <v>3317</v>
      </c>
      <c r="F737" t="s">
        <v>8998</v>
      </c>
      <c r="G737" t="s">
        <v>3982</v>
      </c>
    </row>
    <row r="738" spans="1:7" x14ac:dyDescent="0.25">
      <c r="A738" t="s">
        <v>2149</v>
      </c>
      <c r="B738" t="s">
        <v>8061</v>
      </c>
      <c r="C738">
        <v>1980</v>
      </c>
      <c r="E738" s="10" t="s">
        <v>8082</v>
      </c>
      <c r="F738" t="s">
        <v>8999</v>
      </c>
      <c r="G738" t="s">
        <v>3982</v>
      </c>
    </row>
    <row r="739" spans="1:7" x14ac:dyDescent="0.25">
      <c r="A739" t="s">
        <v>378</v>
      </c>
      <c r="B739" t="s">
        <v>1521</v>
      </c>
      <c r="C739">
        <v>2017</v>
      </c>
      <c r="E739" s="10" t="s">
        <v>3049</v>
      </c>
      <c r="F739" t="s">
        <v>9416</v>
      </c>
      <c r="G739" t="s">
        <v>3982</v>
      </c>
    </row>
    <row r="740" spans="1:7" x14ac:dyDescent="0.25">
      <c r="A740" t="s">
        <v>741</v>
      </c>
      <c r="B740" t="s">
        <v>1521</v>
      </c>
      <c r="C740">
        <v>2015</v>
      </c>
      <c r="E740" s="10" t="s">
        <v>3049</v>
      </c>
      <c r="F740" t="s">
        <v>9417</v>
      </c>
      <c r="G740" t="s">
        <v>3982</v>
      </c>
    </row>
    <row r="741" spans="1:7" x14ac:dyDescent="0.25">
      <c r="A741" t="s">
        <v>1110</v>
      </c>
      <c r="B741" t="s">
        <v>1521</v>
      </c>
      <c r="C741">
        <v>2018</v>
      </c>
      <c r="E741" s="10" t="s">
        <v>3049</v>
      </c>
      <c r="F741" t="s">
        <v>9418</v>
      </c>
      <c r="G741" t="s">
        <v>3982</v>
      </c>
    </row>
    <row r="742" spans="1:7" x14ac:dyDescent="0.25">
      <c r="A742" t="s">
        <v>90</v>
      </c>
      <c r="B742" t="s">
        <v>1521</v>
      </c>
      <c r="C742">
        <v>2017</v>
      </c>
      <c r="E742" s="10" t="s">
        <v>3049</v>
      </c>
      <c r="F742" t="s">
        <v>9419</v>
      </c>
      <c r="G742" t="s">
        <v>3982</v>
      </c>
    </row>
    <row r="743" spans="1:7" x14ac:dyDescent="0.25">
      <c r="A743" t="s">
        <v>2799</v>
      </c>
      <c r="B743" t="s">
        <v>7918</v>
      </c>
      <c r="C743">
        <v>2021</v>
      </c>
      <c r="E743" s="10" t="s">
        <v>7917</v>
      </c>
      <c r="F743" t="s">
        <v>9304</v>
      </c>
      <c r="G743" t="s">
        <v>3982</v>
      </c>
    </row>
    <row r="744" spans="1:7" x14ac:dyDescent="0.25">
      <c r="A744" t="s">
        <v>2799</v>
      </c>
      <c r="B744" t="s">
        <v>1525</v>
      </c>
      <c r="C744">
        <v>2021</v>
      </c>
      <c r="E744" t="s">
        <v>3008</v>
      </c>
      <c r="F744" t="s">
        <v>9585</v>
      </c>
      <c r="G744" t="s">
        <v>182</v>
      </c>
    </row>
    <row r="745" spans="1:7" x14ac:dyDescent="0.25">
      <c r="A745" t="s">
        <v>1430</v>
      </c>
      <c r="B745" t="s">
        <v>1527</v>
      </c>
      <c r="C745">
        <v>2021</v>
      </c>
      <c r="E745" s="10" t="s">
        <v>8357</v>
      </c>
      <c r="F745" t="s">
        <v>8806</v>
      </c>
      <c r="G745" t="s">
        <v>3982</v>
      </c>
    </row>
    <row r="746" spans="1:7" x14ac:dyDescent="0.25">
      <c r="A746" t="s">
        <v>1650</v>
      </c>
      <c r="B746" t="s">
        <v>1527</v>
      </c>
      <c r="C746">
        <v>2024</v>
      </c>
      <c r="D746" t="s">
        <v>182</v>
      </c>
      <c r="F746" t="s">
        <v>9586</v>
      </c>
      <c r="G746" t="s">
        <v>3982</v>
      </c>
    </row>
    <row r="747" spans="1:7" x14ac:dyDescent="0.25">
      <c r="A747" t="s">
        <v>1380</v>
      </c>
      <c r="B747" t="s">
        <v>1529</v>
      </c>
      <c r="C747">
        <v>2013</v>
      </c>
      <c r="E747" s="10" t="s">
        <v>8384</v>
      </c>
      <c r="F747" t="s">
        <v>8798</v>
      </c>
      <c r="G747" t="s">
        <v>3982</v>
      </c>
    </row>
    <row r="748" spans="1:7" x14ac:dyDescent="0.25">
      <c r="A748" t="s">
        <v>1438</v>
      </c>
      <c r="B748" t="s">
        <v>1529</v>
      </c>
      <c r="C748">
        <v>2018</v>
      </c>
      <c r="E748" s="10" t="s">
        <v>8384</v>
      </c>
      <c r="F748" t="s">
        <v>9394</v>
      </c>
      <c r="G748" t="s">
        <v>3982</v>
      </c>
    </row>
    <row r="749" spans="1:7" x14ac:dyDescent="0.25">
      <c r="A749" t="s">
        <v>348</v>
      </c>
      <c r="B749" t="s">
        <v>7956</v>
      </c>
      <c r="C749">
        <v>2023</v>
      </c>
      <c r="E749" s="10" t="s">
        <v>7955</v>
      </c>
      <c r="F749" t="s">
        <v>9587</v>
      </c>
      <c r="G749" t="s">
        <v>182</v>
      </c>
    </row>
    <row r="750" spans="1:7" x14ac:dyDescent="0.25">
      <c r="A750" t="s">
        <v>1790</v>
      </c>
      <c r="B750" t="s">
        <v>1533</v>
      </c>
      <c r="C750">
        <v>1987</v>
      </c>
      <c r="E750" t="s">
        <v>3275</v>
      </c>
      <c r="F750" t="s">
        <v>8902</v>
      </c>
      <c r="G750" t="s">
        <v>3982</v>
      </c>
    </row>
    <row r="751" spans="1:7" x14ac:dyDescent="0.25">
      <c r="A751" t="s">
        <v>925</v>
      </c>
      <c r="B751" t="s">
        <v>1536</v>
      </c>
      <c r="C751">
        <v>2015</v>
      </c>
      <c r="E751" t="s">
        <v>3150</v>
      </c>
      <c r="F751" t="s">
        <v>8655</v>
      </c>
      <c r="G751" t="s">
        <v>3982</v>
      </c>
    </row>
    <row r="752" spans="1:7" x14ac:dyDescent="0.25">
      <c r="A752" t="s">
        <v>1850</v>
      </c>
      <c r="B752" t="s">
        <v>1536</v>
      </c>
      <c r="C752">
        <v>2015</v>
      </c>
      <c r="E752" t="s">
        <v>3150</v>
      </c>
      <c r="F752" t="s">
        <v>8934</v>
      </c>
      <c r="G752" t="s">
        <v>3982</v>
      </c>
    </row>
    <row r="753" spans="1:7" x14ac:dyDescent="0.25">
      <c r="A753" t="s">
        <v>2372</v>
      </c>
      <c r="B753" t="s">
        <v>1536</v>
      </c>
      <c r="C753">
        <v>2021</v>
      </c>
      <c r="E753" t="s">
        <v>3150</v>
      </c>
      <c r="F753" t="s">
        <v>9152</v>
      </c>
      <c r="G753" t="s">
        <v>3982</v>
      </c>
    </row>
    <row r="754" spans="1:7" x14ac:dyDescent="0.25">
      <c r="A754" t="s">
        <v>1139</v>
      </c>
      <c r="B754" t="s">
        <v>1540</v>
      </c>
      <c r="C754">
        <v>2012</v>
      </c>
      <c r="E754" t="s">
        <v>3008</v>
      </c>
      <c r="F754" t="s">
        <v>9588</v>
      </c>
      <c r="G754" t="s">
        <v>182</v>
      </c>
    </row>
    <row r="755" spans="1:7" x14ac:dyDescent="0.25">
      <c r="A755" t="s">
        <v>925</v>
      </c>
      <c r="B755" t="s">
        <v>1548</v>
      </c>
      <c r="C755">
        <v>2015</v>
      </c>
      <c r="E755" t="s">
        <v>3151</v>
      </c>
      <c r="F755" t="s">
        <v>9589</v>
      </c>
      <c r="G755" t="s">
        <v>182</v>
      </c>
    </row>
    <row r="756" spans="1:7" x14ac:dyDescent="0.25">
      <c r="A756" t="s">
        <v>2423</v>
      </c>
      <c r="B756" t="s">
        <v>1548</v>
      </c>
      <c r="C756">
        <v>2008</v>
      </c>
      <c r="E756" t="s">
        <v>3151</v>
      </c>
      <c r="F756" t="s">
        <v>9590</v>
      </c>
      <c r="G756" t="s">
        <v>182</v>
      </c>
    </row>
    <row r="757" spans="1:7" x14ac:dyDescent="0.25">
      <c r="A757" t="s">
        <v>339</v>
      </c>
      <c r="B757" t="s">
        <v>1554</v>
      </c>
      <c r="C757">
        <v>2023</v>
      </c>
      <c r="E757" t="s">
        <v>3007</v>
      </c>
      <c r="F757" t="s">
        <v>8450</v>
      </c>
      <c r="G757" t="s">
        <v>3982</v>
      </c>
    </row>
    <row r="758" spans="1:7" x14ac:dyDescent="0.25">
      <c r="A758" t="s">
        <v>348</v>
      </c>
      <c r="B758" t="s">
        <v>1554</v>
      </c>
      <c r="C758">
        <v>2023</v>
      </c>
      <c r="E758" t="s">
        <v>3007</v>
      </c>
      <c r="F758" t="s">
        <v>8480</v>
      </c>
      <c r="G758" t="s">
        <v>3982</v>
      </c>
    </row>
    <row r="759" spans="1:7" x14ac:dyDescent="0.25">
      <c r="A759" t="s">
        <v>1747</v>
      </c>
      <c r="B759" t="s">
        <v>1556</v>
      </c>
      <c r="C759">
        <v>2021</v>
      </c>
      <c r="E759" t="s">
        <v>3263</v>
      </c>
      <c r="F759" t="s">
        <v>8883</v>
      </c>
      <c r="G759" t="s">
        <v>3982</v>
      </c>
    </row>
    <row r="760" spans="1:7" x14ac:dyDescent="0.25">
      <c r="A760" t="s">
        <v>2131</v>
      </c>
      <c r="B760" t="s">
        <v>1556</v>
      </c>
      <c r="C760">
        <v>2020</v>
      </c>
      <c r="E760" t="s">
        <v>3263</v>
      </c>
      <c r="F760" t="s">
        <v>8976</v>
      </c>
      <c r="G760" t="s">
        <v>3982</v>
      </c>
    </row>
    <row r="761" spans="1:7" x14ac:dyDescent="0.25">
      <c r="A761" t="s">
        <v>1289</v>
      </c>
      <c r="B761" t="s">
        <v>9788</v>
      </c>
      <c r="C761">
        <v>2019</v>
      </c>
      <c r="E761" s="10" t="s">
        <v>9791</v>
      </c>
      <c r="F761" t="s">
        <v>9793</v>
      </c>
      <c r="G761" t="s">
        <v>3982</v>
      </c>
    </row>
    <row r="762" spans="1:7" x14ac:dyDescent="0.25">
      <c r="A762" t="s">
        <v>90</v>
      </c>
      <c r="B762" t="s">
        <v>9788</v>
      </c>
      <c r="C762">
        <v>2017</v>
      </c>
      <c r="E762" s="10" t="s">
        <v>9791</v>
      </c>
      <c r="F762" t="s">
        <v>9792</v>
      </c>
      <c r="G762" t="s">
        <v>3982</v>
      </c>
    </row>
    <row r="763" spans="1:7" x14ac:dyDescent="0.25">
      <c r="A763" t="s">
        <v>1790</v>
      </c>
      <c r="B763" t="s">
        <v>1558</v>
      </c>
      <c r="C763">
        <v>1987</v>
      </c>
      <c r="E763" t="s">
        <v>2977</v>
      </c>
      <c r="F763" t="s">
        <v>8903</v>
      </c>
      <c r="G763" t="s">
        <v>3982</v>
      </c>
    </row>
    <row r="764" spans="1:7" x14ac:dyDescent="0.25">
      <c r="A764" t="s">
        <v>157</v>
      </c>
      <c r="B764" t="s">
        <v>1558</v>
      </c>
      <c r="C764">
        <v>2011</v>
      </c>
      <c r="E764" t="s">
        <v>2977</v>
      </c>
      <c r="F764" t="s">
        <v>9242</v>
      </c>
      <c r="G764" t="s">
        <v>3982</v>
      </c>
    </row>
    <row r="765" spans="1:7" x14ac:dyDescent="0.25">
      <c r="A765" t="s">
        <v>831</v>
      </c>
      <c r="B765" t="s">
        <v>1560</v>
      </c>
      <c r="C765">
        <v>2010</v>
      </c>
      <c r="E765" t="s">
        <v>3123</v>
      </c>
      <c r="F765" t="s">
        <v>8610</v>
      </c>
      <c r="G765" t="s">
        <v>3982</v>
      </c>
    </row>
    <row r="766" spans="1:7" x14ac:dyDescent="0.25">
      <c r="A766" t="s">
        <v>1438</v>
      </c>
      <c r="B766" t="s">
        <v>1560</v>
      </c>
      <c r="C766">
        <v>2018</v>
      </c>
      <c r="E766" s="10" t="s">
        <v>9786</v>
      </c>
      <c r="F766" t="s">
        <v>9787</v>
      </c>
      <c r="G766" t="s">
        <v>3982</v>
      </c>
    </row>
    <row r="767" spans="1:7" x14ac:dyDescent="0.25">
      <c r="A767" t="s">
        <v>2281</v>
      </c>
      <c r="B767" t="s">
        <v>1560</v>
      </c>
      <c r="C767">
        <v>2014</v>
      </c>
      <c r="E767" t="s">
        <v>3123</v>
      </c>
      <c r="F767" t="s">
        <v>9031</v>
      </c>
      <c r="G767" t="s">
        <v>3982</v>
      </c>
    </row>
    <row r="768" spans="1:7" x14ac:dyDescent="0.25">
      <c r="A768" t="s">
        <v>90</v>
      </c>
      <c r="B768" t="s">
        <v>1560</v>
      </c>
      <c r="C768">
        <v>2017</v>
      </c>
      <c r="E768" t="s">
        <v>3123</v>
      </c>
      <c r="F768" t="s">
        <v>9092</v>
      </c>
      <c r="G768" t="s">
        <v>3982</v>
      </c>
    </row>
    <row r="769" spans="1:7" x14ac:dyDescent="0.25">
      <c r="A769" t="s">
        <v>90</v>
      </c>
      <c r="B769" t="s">
        <v>1563</v>
      </c>
      <c r="C769">
        <v>2017</v>
      </c>
      <c r="E769" s="10" t="s">
        <v>3357</v>
      </c>
      <c r="F769" t="s">
        <v>9093</v>
      </c>
      <c r="G769" t="s">
        <v>3982</v>
      </c>
    </row>
    <row r="770" spans="1:7" x14ac:dyDescent="0.25">
      <c r="A770" t="s">
        <v>1289</v>
      </c>
      <c r="B770" t="s">
        <v>1565</v>
      </c>
      <c r="C770">
        <v>2019</v>
      </c>
      <c r="E770" t="s">
        <v>3224</v>
      </c>
      <c r="F770" t="s">
        <v>8770</v>
      </c>
      <c r="G770" t="s">
        <v>3982</v>
      </c>
    </row>
    <row r="771" spans="1:7" x14ac:dyDescent="0.25">
      <c r="A771" t="s">
        <v>1279</v>
      </c>
      <c r="B771" t="s">
        <v>1567</v>
      </c>
      <c r="C771">
        <v>1984</v>
      </c>
      <c r="E771" t="s">
        <v>3216</v>
      </c>
      <c r="F771" t="s">
        <v>8749</v>
      </c>
      <c r="G771" t="s">
        <v>3982</v>
      </c>
    </row>
    <row r="772" spans="1:7" x14ac:dyDescent="0.25">
      <c r="A772" t="s">
        <v>741</v>
      </c>
      <c r="B772" t="s">
        <v>1569</v>
      </c>
      <c r="C772">
        <v>2015</v>
      </c>
      <c r="E772" t="s">
        <v>2977</v>
      </c>
      <c r="F772" t="s">
        <v>8569</v>
      </c>
      <c r="G772" t="s">
        <v>3982</v>
      </c>
    </row>
    <row r="773" spans="1:7" x14ac:dyDescent="0.25">
      <c r="A773" t="s">
        <v>90</v>
      </c>
      <c r="B773" t="s">
        <v>1569</v>
      </c>
      <c r="C773">
        <v>2017</v>
      </c>
      <c r="E773" t="s">
        <v>2977</v>
      </c>
      <c r="F773" t="s">
        <v>9094</v>
      </c>
      <c r="G773" t="s">
        <v>3982</v>
      </c>
    </row>
    <row r="774" spans="1:7" x14ac:dyDescent="0.25">
      <c r="A774" t="s">
        <v>2356</v>
      </c>
      <c r="B774" t="s">
        <v>1569</v>
      </c>
      <c r="C774">
        <v>2018</v>
      </c>
      <c r="E774" t="s">
        <v>2977</v>
      </c>
      <c r="F774" t="s">
        <v>9148</v>
      </c>
      <c r="G774" t="s">
        <v>3982</v>
      </c>
    </row>
    <row r="775" spans="1:7" x14ac:dyDescent="0.25">
      <c r="A775" t="s">
        <v>90</v>
      </c>
      <c r="B775" t="s">
        <v>1571</v>
      </c>
      <c r="C775">
        <v>2017</v>
      </c>
      <c r="E775" t="s">
        <v>3358</v>
      </c>
      <c r="F775" t="s">
        <v>9095</v>
      </c>
      <c r="G775" t="s">
        <v>3982</v>
      </c>
    </row>
    <row r="776" spans="1:7" x14ac:dyDescent="0.25">
      <c r="A776" t="s">
        <v>1571</v>
      </c>
      <c r="B776" t="s">
        <v>1575</v>
      </c>
      <c r="C776">
        <v>2021</v>
      </c>
      <c r="E776" t="s">
        <v>3008</v>
      </c>
      <c r="F776" t="s">
        <v>9591</v>
      </c>
      <c r="G776" t="s">
        <v>182</v>
      </c>
    </row>
    <row r="777" spans="1:7" x14ac:dyDescent="0.25">
      <c r="A777" t="s">
        <v>348</v>
      </c>
      <c r="B777" t="s">
        <v>1579</v>
      </c>
      <c r="C777">
        <v>2023</v>
      </c>
      <c r="E777" t="s">
        <v>3028</v>
      </c>
      <c r="F777" t="s">
        <v>8481</v>
      </c>
      <c r="G777" t="s">
        <v>3982</v>
      </c>
    </row>
    <row r="778" spans="1:7" x14ac:dyDescent="0.25">
      <c r="A778" t="s">
        <v>1812</v>
      </c>
      <c r="B778" t="s">
        <v>9854</v>
      </c>
      <c r="C778">
        <v>2019</v>
      </c>
      <c r="E778" s="10" t="s">
        <v>9858</v>
      </c>
      <c r="F778" t="s">
        <v>9857</v>
      </c>
      <c r="G778" t="s">
        <v>3982</v>
      </c>
    </row>
    <row r="779" spans="1:7" x14ac:dyDescent="0.25">
      <c r="A779" t="s">
        <v>2501</v>
      </c>
      <c r="B779" t="s">
        <v>1582</v>
      </c>
      <c r="C779">
        <v>2021</v>
      </c>
      <c r="E779" t="s">
        <v>2977</v>
      </c>
      <c r="F779" t="s">
        <v>9199</v>
      </c>
      <c r="G779" t="s">
        <v>3982</v>
      </c>
    </row>
    <row r="780" spans="1:7" x14ac:dyDescent="0.25">
      <c r="A780" t="s">
        <v>1812</v>
      </c>
      <c r="B780" t="s">
        <v>1589</v>
      </c>
      <c r="C780">
        <v>2019</v>
      </c>
      <c r="E780" t="s">
        <v>3285</v>
      </c>
      <c r="F780" t="s">
        <v>8917</v>
      </c>
      <c r="G780" t="s">
        <v>3982</v>
      </c>
    </row>
    <row r="781" spans="1:7" x14ac:dyDescent="0.25">
      <c r="A781" t="s">
        <v>90</v>
      </c>
      <c r="B781" t="s">
        <v>1589</v>
      </c>
      <c r="C781">
        <v>2017</v>
      </c>
      <c r="E781" t="s">
        <v>3285</v>
      </c>
      <c r="F781" t="s">
        <v>9395</v>
      </c>
      <c r="G781" t="s">
        <v>3982</v>
      </c>
    </row>
    <row r="782" spans="1:7" x14ac:dyDescent="0.25">
      <c r="A782" t="s">
        <v>157</v>
      </c>
      <c r="B782" t="s">
        <v>1589</v>
      </c>
      <c r="C782">
        <v>2011</v>
      </c>
      <c r="E782" t="s">
        <v>3285</v>
      </c>
      <c r="F782" t="s">
        <v>9396</v>
      </c>
      <c r="G782" t="s">
        <v>3982</v>
      </c>
    </row>
    <row r="783" spans="1:7" x14ac:dyDescent="0.25">
      <c r="A783" t="s">
        <v>492</v>
      </c>
      <c r="B783" t="s">
        <v>1591</v>
      </c>
      <c r="C783">
        <v>2022</v>
      </c>
      <c r="E783" t="s">
        <v>3064</v>
      </c>
      <c r="F783" t="s">
        <v>8521</v>
      </c>
      <c r="G783" t="s">
        <v>3982</v>
      </c>
    </row>
    <row r="784" spans="1:7" x14ac:dyDescent="0.25">
      <c r="A784" t="s">
        <v>618</v>
      </c>
      <c r="B784" t="s">
        <v>1593</v>
      </c>
      <c r="C784">
        <v>2017</v>
      </c>
      <c r="E784" t="s">
        <v>3074</v>
      </c>
      <c r="F784" t="s">
        <v>8539</v>
      </c>
      <c r="G784" t="s">
        <v>3982</v>
      </c>
    </row>
    <row r="785" spans="1:7" x14ac:dyDescent="0.25">
      <c r="A785" t="s">
        <v>2423</v>
      </c>
      <c r="B785" t="s">
        <v>1597</v>
      </c>
      <c r="C785">
        <v>2008</v>
      </c>
      <c r="E785" t="s">
        <v>3387</v>
      </c>
      <c r="F785" t="s">
        <v>9179</v>
      </c>
      <c r="G785" t="s">
        <v>3982</v>
      </c>
    </row>
    <row r="786" spans="1:7" x14ac:dyDescent="0.25">
      <c r="A786" t="s">
        <v>157</v>
      </c>
      <c r="B786" t="s">
        <v>1597</v>
      </c>
      <c r="C786">
        <v>2011</v>
      </c>
      <c r="E786" t="s">
        <v>3387</v>
      </c>
      <c r="F786" t="s">
        <v>9243</v>
      </c>
      <c r="G786" t="s">
        <v>3982</v>
      </c>
    </row>
    <row r="787" spans="1:7" x14ac:dyDescent="0.25">
      <c r="A787" t="s">
        <v>1289</v>
      </c>
      <c r="B787" t="s">
        <v>1601</v>
      </c>
      <c r="C787">
        <v>2019</v>
      </c>
      <c r="E787" t="s">
        <v>3225</v>
      </c>
      <c r="F787" t="s">
        <v>8771</v>
      </c>
      <c r="G787" t="s">
        <v>3982</v>
      </c>
    </row>
    <row r="788" spans="1:7" x14ac:dyDescent="0.25">
      <c r="A788" t="s">
        <v>1708</v>
      </c>
      <c r="B788" t="s">
        <v>1601</v>
      </c>
      <c r="C788">
        <v>2018</v>
      </c>
      <c r="E788" t="s">
        <v>3225</v>
      </c>
      <c r="F788" t="s">
        <v>8879</v>
      </c>
      <c r="G788" t="s">
        <v>3982</v>
      </c>
    </row>
    <row r="789" spans="1:7" x14ac:dyDescent="0.25">
      <c r="A789" t="s">
        <v>157</v>
      </c>
      <c r="B789" t="s">
        <v>1601</v>
      </c>
      <c r="C789">
        <v>2011</v>
      </c>
      <c r="E789" t="s">
        <v>3225</v>
      </c>
      <c r="F789" t="s">
        <v>9244</v>
      </c>
      <c r="G789" t="s">
        <v>3982</v>
      </c>
    </row>
    <row r="790" spans="1:7" x14ac:dyDescent="0.25">
      <c r="A790" t="s">
        <v>1430</v>
      </c>
      <c r="B790" t="s">
        <v>1605</v>
      </c>
      <c r="C790">
        <v>2021</v>
      </c>
      <c r="E790" t="s">
        <v>3235</v>
      </c>
      <c r="F790" t="s">
        <v>8807</v>
      </c>
      <c r="G790" t="s">
        <v>3982</v>
      </c>
    </row>
    <row r="791" spans="1:7" x14ac:dyDescent="0.25">
      <c r="A791" t="s">
        <v>1438</v>
      </c>
      <c r="B791" t="s">
        <v>1605</v>
      </c>
      <c r="C791">
        <v>2018</v>
      </c>
      <c r="E791" t="s">
        <v>3235</v>
      </c>
      <c r="F791" t="s">
        <v>8823</v>
      </c>
      <c r="G791" t="s">
        <v>3982</v>
      </c>
    </row>
    <row r="792" spans="1:7" x14ac:dyDescent="0.25">
      <c r="A792" t="s">
        <v>1685</v>
      </c>
      <c r="B792" t="s">
        <v>1605</v>
      </c>
      <c r="C792">
        <v>2020</v>
      </c>
      <c r="E792" t="s">
        <v>3235</v>
      </c>
      <c r="F792" t="s">
        <v>8873</v>
      </c>
      <c r="G792" t="s">
        <v>3982</v>
      </c>
    </row>
    <row r="793" spans="1:7" x14ac:dyDescent="0.25">
      <c r="A793" t="s">
        <v>90</v>
      </c>
      <c r="B793" t="s">
        <v>1605</v>
      </c>
      <c r="C793">
        <v>2017</v>
      </c>
      <c r="E793" t="s">
        <v>3235</v>
      </c>
      <c r="F793" t="s">
        <v>9096</v>
      </c>
      <c r="G793" t="s">
        <v>3982</v>
      </c>
    </row>
    <row r="794" spans="1:7" x14ac:dyDescent="0.25">
      <c r="A794" t="s">
        <v>1571</v>
      </c>
      <c r="B794" t="s">
        <v>1608</v>
      </c>
      <c r="C794">
        <v>2021</v>
      </c>
      <c r="D794" t="s">
        <v>182</v>
      </c>
      <c r="F794" t="s">
        <v>9592</v>
      </c>
      <c r="G794" t="s">
        <v>3982</v>
      </c>
    </row>
    <row r="795" spans="1:7" x14ac:dyDescent="0.25">
      <c r="A795" t="s">
        <v>2799</v>
      </c>
      <c r="B795" t="s">
        <v>1608</v>
      </c>
      <c r="C795">
        <v>2021</v>
      </c>
      <c r="E795" t="s">
        <v>3420</v>
      </c>
      <c r="F795" t="s">
        <v>9593</v>
      </c>
      <c r="G795" t="s">
        <v>182</v>
      </c>
    </row>
    <row r="796" spans="1:7" x14ac:dyDescent="0.25">
      <c r="A796" t="s">
        <v>1747</v>
      </c>
      <c r="B796" t="s">
        <v>1616</v>
      </c>
      <c r="C796">
        <v>2021</v>
      </c>
      <c r="D796" t="s">
        <v>182</v>
      </c>
      <c r="F796" t="s">
        <v>9594</v>
      </c>
      <c r="G796" t="s">
        <v>3982</v>
      </c>
    </row>
    <row r="797" spans="1:7" x14ac:dyDescent="0.25">
      <c r="A797" t="s">
        <v>2131</v>
      </c>
      <c r="B797" t="s">
        <v>1616</v>
      </c>
      <c r="C797">
        <v>2020</v>
      </c>
      <c r="E797" t="s">
        <v>2977</v>
      </c>
      <c r="F797" t="s">
        <v>8977</v>
      </c>
      <c r="G797" t="s">
        <v>3982</v>
      </c>
    </row>
    <row r="798" spans="1:7" x14ac:dyDescent="0.25">
      <c r="A798" t="s">
        <v>2799</v>
      </c>
      <c r="B798" t="s">
        <v>1616</v>
      </c>
      <c r="C798">
        <v>2021</v>
      </c>
      <c r="E798" t="s">
        <v>2977</v>
      </c>
      <c r="F798" t="s">
        <v>9305</v>
      </c>
      <c r="G798" t="s">
        <v>3982</v>
      </c>
    </row>
    <row r="799" spans="1:7" x14ac:dyDescent="0.25">
      <c r="A799" t="s">
        <v>90</v>
      </c>
      <c r="B799" t="s">
        <v>1620</v>
      </c>
      <c r="C799">
        <v>2017</v>
      </c>
      <c r="E799" t="s">
        <v>3359</v>
      </c>
      <c r="F799" t="s">
        <v>9595</v>
      </c>
      <c r="G799" t="s">
        <v>182</v>
      </c>
    </row>
    <row r="800" spans="1:7" x14ac:dyDescent="0.25">
      <c r="A800" t="s">
        <v>90</v>
      </c>
      <c r="B800" t="s">
        <v>1622</v>
      </c>
      <c r="C800">
        <v>2017</v>
      </c>
      <c r="E800" t="s">
        <v>3360</v>
      </c>
      <c r="F800" t="s">
        <v>9596</v>
      </c>
      <c r="G800" t="s">
        <v>182</v>
      </c>
    </row>
    <row r="801" spans="1:7" x14ac:dyDescent="0.25">
      <c r="A801" t="s">
        <v>348</v>
      </c>
      <c r="B801" t="s">
        <v>1626</v>
      </c>
      <c r="C801">
        <v>2023</v>
      </c>
      <c r="E801" t="s">
        <v>3029</v>
      </c>
      <c r="F801" t="s">
        <v>9992</v>
      </c>
      <c r="G801" t="s">
        <v>182</v>
      </c>
    </row>
    <row r="802" spans="1:7" x14ac:dyDescent="0.25">
      <c r="A802" t="s">
        <v>359</v>
      </c>
      <c r="B802" t="s">
        <v>1626</v>
      </c>
      <c r="C802">
        <v>2024</v>
      </c>
      <c r="E802" t="s">
        <v>3029</v>
      </c>
      <c r="F802" t="s">
        <v>9992</v>
      </c>
      <c r="G802" t="s">
        <v>182</v>
      </c>
    </row>
    <row r="803" spans="1:7" x14ac:dyDescent="0.25">
      <c r="A803" t="s">
        <v>2501</v>
      </c>
      <c r="B803" t="s">
        <v>1628</v>
      </c>
      <c r="C803">
        <v>2021</v>
      </c>
      <c r="E803" t="s">
        <v>2977</v>
      </c>
      <c r="F803" t="s">
        <v>9200</v>
      </c>
      <c r="G803" t="s">
        <v>3982</v>
      </c>
    </row>
    <row r="804" spans="1:7" x14ac:dyDescent="0.25">
      <c r="A804" t="s">
        <v>14256</v>
      </c>
      <c r="B804" t="s">
        <v>14259</v>
      </c>
      <c r="C804">
        <v>2022</v>
      </c>
      <c r="D804" t="s">
        <v>182</v>
      </c>
      <c r="F804" t="s">
        <v>14262</v>
      </c>
      <c r="G804" t="s">
        <v>3982</v>
      </c>
    </row>
    <row r="805" spans="1:7" x14ac:dyDescent="0.25">
      <c r="A805" t="s">
        <v>1438</v>
      </c>
      <c r="B805" t="s">
        <v>1632</v>
      </c>
      <c r="C805">
        <v>2018</v>
      </c>
      <c r="E805" t="s">
        <v>3243</v>
      </c>
      <c r="F805" t="s">
        <v>8824</v>
      </c>
      <c r="G805" t="s">
        <v>3982</v>
      </c>
    </row>
    <row r="806" spans="1:7" x14ac:dyDescent="0.25">
      <c r="A806" t="s">
        <v>754</v>
      </c>
      <c r="B806" t="s">
        <v>1636</v>
      </c>
      <c r="C806">
        <v>2018</v>
      </c>
      <c r="E806" t="s">
        <v>3116</v>
      </c>
      <c r="F806" t="s">
        <v>9405</v>
      </c>
      <c r="G806" t="s">
        <v>3982</v>
      </c>
    </row>
    <row r="807" spans="1:7" x14ac:dyDescent="0.25">
      <c r="A807" t="s">
        <v>1289</v>
      </c>
      <c r="B807" t="s">
        <v>1640</v>
      </c>
      <c r="C807">
        <v>2019</v>
      </c>
      <c r="E807" s="10" t="s">
        <v>8351</v>
      </c>
      <c r="F807" t="s">
        <v>9404</v>
      </c>
      <c r="G807" t="s">
        <v>3982</v>
      </c>
    </row>
    <row r="808" spans="1:7" x14ac:dyDescent="0.25">
      <c r="A808" t="s">
        <v>842</v>
      </c>
      <c r="B808" t="s">
        <v>1644</v>
      </c>
      <c r="C808">
        <v>1996</v>
      </c>
      <c r="E808" t="s">
        <v>3130</v>
      </c>
      <c r="F808" t="s">
        <v>8624</v>
      </c>
      <c r="G808" t="s">
        <v>3982</v>
      </c>
    </row>
    <row r="809" spans="1:7" x14ac:dyDescent="0.25">
      <c r="A809" t="s">
        <v>157</v>
      </c>
      <c r="B809" t="s">
        <v>1644</v>
      </c>
      <c r="C809">
        <v>2011</v>
      </c>
      <c r="D809" t="s">
        <v>182</v>
      </c>
      <c r="F809" t="s">
        <v>9597</v>
      </c>
      <c r="G809" t="s">
        <v>3982</v>
      </c>
    </row>
    <row r="810" spans="1:7" x14ac:dyDescent="0.25">
      <c r="A810" t="s">
        <v>1756</v>
      </c>
      <c r="B810" t="s">
        <v>1648</v>
      </c>
      <c r="C810">
        <v>1995</v>
      </c>
      <c r="E810" s="10" t="s">
        <v>8350</v>
      </c>
      <c r="F810" t="s">
        <v>9598</v>
      </c>
      <c r="G810" t="s">
        <v>3982</v>
      </c>
    </row>
    <row r="811" spans="1:7" x14ac:dyDescent="0.25">
      <c r="A811" t="s">
        <v>1656</v>
      </c>
      <c r="B811" t="s">
        <v>1654</v>
      </c>
      <c r="C811">
        <v>2011</v>
      </c>
      <c r="D811" t="s">
        <v>182</v>
      </c>
      <c r="F811" t="s">
        <v>9599</v>
      </c>
      <c r="G811" t="s">
        <v>3982</v>
      </c>
    </row>
    <row r="812" spans="1:7" x14ac:dyDescent="0.25">
      <c r="A812" t="s">
        <v>1150</v>
      </c>
      <c r="B812" t="s">
        <v>1656</v>
      </c>
      <c r="C812">
        <v>2010</v>
      </c>
      <c r="D812" t="s">
        <v>182</v>
      </c>
      <c r="F812" t="s">
        <v>9600</v>
      </c>
      <c r="G812" t="s">
        <v>3982</v>
      </c>
    </row>
    <row r="813" spans="1:7" x14ac:dyDescent="0.25">
      <c r="A813" t="s">
        <v>2149</v>
      </c>
      <c r="B813" t="s">
        <v>1658</v>
      </c>
      <c r="C813">
        <v>1980</v>
      </c>
      <c r="E813" t="s">
        <v>3008</v>
      </c>
      <c r="F813" t="s">
        <v>9601</v>
      </c>
      <c r="G813" t="s">
        <v>182</v>
      </c>
    </row>
    <row r="814" spans="1:7" x14ac:dyDescent="0.25">
      <c r="A814" t="s">
        <v>2716</v>
      </c>
      <c r="B814" t="s">
        <v>1661</v>
      </c>
      <c r="C814">
        <v>1993</v>
      </c>
      <c r="E814" t="s">
        <v>1664</v>
      </c>
      <c r="F814" t="s">
        <v>9283</v>
      </c>
      <c r="G814" t="s">
        <v>3982</v>
      </c>
    </row>
    <row r="815" spans="1:7" x14ac:dyDescent="0.25">
      <c r="A815" t="s">
        <v>2799</v>
      </c>
      <c r="B815" t="s">
        <v>1665</v>
      </c>
      <c r="C815">
        <v>2021</v>
      </c>
      <c r="E815" t="s">
        <v>3008</v>
      </c>
      <c r="F815" t="s">
        <v>9602</v>
      </c>
      <c r="G815" t="s">
        <v>182</v>
      </c>
    </row>
    <row r="816" spans="1:7" x14ac:dyDescent="0.25">
      <c r="A816" t="s">
        <v>90</v>
      </c>
      <c r="B816" t="s">
        <v>1667</v>
      </c>
      <c r="C816">
        <v>2017</v>
      </c>
      <c r="E816" t="s">
        <v>3361</v>
      </c>
      <c r="F816" t="s">
        <v>9097</v>
      </c>
      <c r="G816" t="s">
        <v>3982</v>
      </c>
    </row>
    <row r="817" spans="1:7" x14ac:dyDescent="0.25">
      <c r="A817" t="s">
        <v>2716</v>
      </c>
      <c r="B817" t="s">
        <v>1671</v>
      </c>
      <c r="C817">
        <v>1993</v>
      </c>
      <c r="E817" t="s">
        <v>3008</v>
      </c>
      <c r="F817" t="s">
        <v>9603</v>
      </c>
      <c r="G817" t="s">
        <v>182</v>
      </c>
    </row>
    <row r="818" spans="1:7" x14ac:dyDescent="0.25">
      <c r="A818" t="s">
        <v>1671</v>
      </c>
      <c r="B818" t="s">
        <v>1674</v>
      </c>
      <c r="C818">
        <v>2002</v>
      </c>
      <c r="D818" t="s">
        <v>182</v>
      </c>
      <c r="F818" t="s">
        <v>9604</v>
      </c>
      <c r="G818" t="s">
        <v>3982</v>
      </c>
    </row>
    <row r="819" spans="1:7" x14ac:dyDescent="0.25">
      <c r="A819" t="s">
        <v>2716</v>
      </c>
      <c r="B819" t="s">
        <v>1677</v>
      </c>
      <c r="C819">
        <v>1993</v>
      </c>
      <c r="E819" t="s">
        <v>3412</v>
      </c>
      <c r="F819" t="s">
        <v>9284</v>
      </c>
      <c r="G819" t="s">
        <v>3982</v>
      </c>
    </row>
    <row r="820" spans="1:7" x14ac:dyDescent="0.25">
      <c r="A820" t="s">
        <v>1677</v>
      </c>
      <c r="B820" t="s">
        <v>1679</v>
      </c>
      <c r="C820">
        <v>2022</v>
      </c>
      <c r="D820" t="s">
        <v>182</v>
      </c>
      <c r="F820" t="s">
        <v>9605</v>
      </c>
      <c r="G820" t="s">
        <v>3982</v>
      </c>
    </row>
    <row r="821" spans="1:7" x14ac:dyDescent="0.25">
      <c r="A821" t="s">
        <v>941</v>
      </c>
      <c r="B821" t="s">
        <v>1681</v>
      </c>
      <c r="C821">
        <v>2014</v>
      </c>
      <c r="E821" t="s">
        <v>1684</v>
      </c>
      <c r="F821" t="s">
        <v>8661</v>
      </c>
      <c r="G821" t="s">
        <v>3982</v>
      </c>
    </row>
    <row r="822" spans="1:7" x14ac:dyDescent="0.25">
      <c r="A822" t="s">
        <v>90</v>
      </c>
      <c r="B822" t="s">
        <v>1685</v>
      </c>
      <c r="C822">
        <v>2017</v>
      </c>
      <c r="E822" t="s">
        <v>3008</v>
      </c>
      <c r="F822" t="s">
        <v>9606</v>
      </c>
      <c r="G822" t="s">
        <v>182</v>
      </c>
    </row>
    <row r="823" spans="1:7" x14ac:dyDescent="0.25">
      <c r="A823" t="s">
        <v>1423</v>
      </c>
      <c r="B823" t="s">
        <v>1689</v>
      </c>
      <c r="C823">
        <v>2023</v>
      </c>
      <c r="D823" t="s">
        <v>182</v>
      </c>
      <c r="E823" s="10" t="s">
        <v>9411</v>
      </c>
      <c r="F823" t="s">
        <v>9410</v>
      </c>
      <c r="G823" t="s">
        <v>3982</v>
      </c>
    </row>
    <row r="824" spans="1:7" x14ac:dyDescent="0.25">
      <c r="A824" t="s">
        <v>1685</v>
      </c>
      <c r="B824" t="s">
        <v>1689</v>
      </c>
      <c r="C824">
        <v>2020</v>
      </c>
      <c r="D824" t="s">
        <v>182</v>
      </c>
      <c r="F824" t="s">
        <v>9607</v>
      </c>
      <c r="G824" t="s">
        <v>3982</v>
      </c>
    </row>
    <row r="825" spans="1:7" x14ac:dyDescent="0.25">
      <c r="A825" t="s">
        <v>899</v>
      </c>
      <c r="B825" t="s">
        <v>1691</v>
      </c>
      <c r="C825">
        <v>2022</v>
      </c>
      <c r="E825" t="s">
        <v>3138</v>
      </c>
      <c r="F825" t="s">
        <v>8641</v>
      </c>
      <c r="G825" t="s">
        <v>3982</v>
      </c>
    </row>
    <row r="826" spans="1:7" x14ac:dyDescent="0.25">
      <c r="A826" t="s">
        <v>2799</v>
      </c>
      <c r="B826" t="s">
        <v>1691</v>
      </c>
      <c r="C826">
        <v>2021</v>
      </c>
      <c r="E826" t="s">
        <v>3138</v>
      </c>
      <c r="F826" t="s">
        <v>9306</v>
      </c>
      <c r="G826" t="s">
        <v>3982</v>
      </c>
    </row>
    <row r="827" spans="1:7" x14ac:dyDescent="0.25">
      <c r="A827" t="s">
        <v>1139</v>
      </c>
      <c r="B827" t="s">
        <v>1695</v>
      </c>
      <c r="C827">
        <v>2012</v>
      </c>
      <c r="E827" t="s">
        <v>3200</v>
      </c>
      <c r="F827" t="s">
        <v>9397</v>
      </c>
      <c r="G827" t="s">
        <v>3982</v>
      </c>
    </row>
    <row r="828" spans="1:7" x14ac:dyDescent="0.25">
      <c r="A828" t="s">
        <v>2423</v>
      </c>
      <c r="B828" t="s">
        <v>1695</v>
      </c>
      <c r="C828">
        <v>2008</v>
      </c>
      <c r="E828" t="s">
        <v>3200</v>
      </c>
      <c r="F828" t="s">
        <v>9398</v>
      </c>
      <c r="G828" t="s">
        <v>3982</v>
      </c>
    </row>
    <row r="829" spans="1:7" x14ac:dyDescent="0.25">
      <c r="A829" t="s">
        <v>157</v>
      </c>
      <c r="B829" t="s">
        <v>1695</v>
      </c>
      <c r="C829">
        <v>2011</v>
      </c>
      <c r="E829" t="s">
        <v>3200</v>
      </c>
      <c r="F829" t="s">
        <v>9399</v>
      </c>
      <c r="G829" t="s">
        <v>3982</v>
      </c>
    </row>
    <row r="830" spans="1:7" x14ac:dyDescent="0.25">
      <c r="A830" t="s">
        <v>236</v>
      </c>
      <c r="B830" t="s">
        <v>1699</v>
      </c>
      <c r="C830">
        <v>2025</v>
      </c>
      <c r="E830" t="s">
        <v>2981</v>
      </c>
      <c r="F830" t="s">
        <v>9346</v>
      </c>
      <c r="G830" t="s">
        <v>3982</v>
      </c>
    </row>
    <row r="831" spans="1:7" x14ac:dyDescent="0.25">
      <c r="A831" t="s">
        <v>2011</v>
      </c>
      <c r="B831" t="s">
        <v>1699</v>
      </c>
      <c r="C831">
        <v>2024</v>
      </c>
      <c r="E831" t="s">
        <v>2981</v>
      </c>
      <c r="F831" t="s">
        <v>9356</v>
      </c>
      <c r="G831" t="s">
        <v>3982</v>
      </c>
    </row>
    <row r="832" spans="1:7" x14ac:dyDescent="0.25">
      <c r="A832" t="s">
        <v>90</v>
      </c>
      <c r="B832" t="s">
        <v>1699</v>
      </c>
      <c r="C832">
        <v>2017</v>
      </c>
      <c r="E832" t="s">
        <v>3362</v>
      </c>
      <c r="F832" t="s">
        <v>9098</v>
      </c>
      <c r="G832" t="s">
        <v>3982</v>
      </c>
    </row>
    <row r="833" spans="1:7" x14ac:dyDescent="0.25">
      <c r="A833" t="s">
        <v>341</v>
      </c>
      <c r="B833" t="s">
        <v>1706</v>
      </c>
      <c r="C833">
        <v>2022</v>
      </c>
      <c r="D833" t="s">
        <v>182</v>
      </c>
      <c r="F833" t="s">
        <v>9608</v>
      </c>
      <c r="G833" t="s">
        <v>3982</v>
      </c>
    </row>
    <row r="834" spans="1:7" x14ac:dyDescent="0.25">
      <c r="A834" t="s">
        <v>2168</v>
      </c>
      <c r="B834" t="s">
        <v>1708</v>
      </c>
      <c r="C834">
        <v>2013</v>
      </c>
      <c r="E834" t="s">
        <v>3327</v>
      </c>
      <c r="F834" t="s">
        <v>9018</v>
      </c>
      <c r="G834" t="s">
        <v>3982</v>
      </c>
    </row>
    <row r="835" spans="1:7" x14ac:dyDescent="0.25">
      <c r="A835" t="s">
        <v>157</v>
      </c>
      <c r="B835" t="s">
        <v>1708</v>
      </c>
      <c r="C835">
        <v>2011</v>
      </c>
      <c r="E835" t="s">
        <v>3327</v>
      </c>
      <c r="F835" t="s">
        <v>9245</v>
      </c>
      <c r="G835" t="s">
        <v>3982</v>
      </c>
    </row>
    <row r="836" spans="1:7" x14ac:dyDescent="0.25">
      <c r="A836" t="s">
        <v>1708</v>
      </c>
      <c r="B836" t="s">
        <v>1712</v>
      </c>
      <c r="C836">
        <v>2018</v>
      </c>
      <c r="D836" t="s">
        <v>182</v>
      </c>
      <c r="F836" t="s">
        <v>9609</v>
      </c>
      <c r="G836" t="s">
        <v>3982</v>
      </c>
    </row>
    <row r="837" spans="1:7" x14ac:dyDescent="0.25">
      <c r="A837" t="s">
        <v>1289</v>
      </c>
      <c r="B837" t="s">
        <v>8386</v>
      </c>
      <c r="C837">
        <v>2019</v>
      </c>
      <c r="E837" s="10" t="s">
        <v>8385</v>
      </c>
      <c r="F837" t="s">
        <v>8772</v>
      </c>
      <c r="G837" t="s">
        <v>3982</v>
      </c>
    </row>
    <row r="838" spans="1:7" x14ac:dyDescent="0.25">
      <c r="A838" t="s">
        <v>251</v>
      </c>
      <c r="B838" t="s">
        <v>1714</v>
      </c>
      <c r="C838">
        <v>1994</v>
      </c>
      <c r="E838" t="s">
        <v>2977</v>
      </c>
      <c r="F838" t="s">
        <v>8430</v>
      </c>
      <c r="G838" t="s">
        <v>3982</v>
      </c>
    </row>
    <row r="839" spans="1:7" x14ac:dyDescent="0.25">
      <c r="A839" t="s">
        <v>485</v>
      </c>
      <c r="B839" t="s">
        <v>1714</v>
      </c>
      <c r="C839">
        <v>2009</v>
      </c>
      <c r="E839" t="s">
        <v>2977</v>
      </c>
      <c r="F839" t="s">
        <v>8508</v>
      </c>
      <c r="G839" t="s">
        <v>3982</v>
      </c>
    </row>
    <row r="840" spans="1:7" x14ac:dyDescent="0.25">
      <c r="A840" t="s">
        <v>1790</v>
      </c>
      <c r="B840" t="s">
        <v>1714</v>
      </c>
      <c r="C840">
        <v>1987</v>
      </c>
      <c r="E840" t="s">
        <v>2977</v>
      </c>
      <c r="F840" t="s">
        <v>8904</v>
      </c>
      <c r="G840" t="s">
        <v>3982</v>
      </c>
    </row>
    <row r="841" spans="1:7" x14ac:dyDescent="0.25">
      <c r="A841" t="s">
        <v>2783</v>
      </c>
      <c r="B841" t="s">
        <v>1714</v>
      </c>
      <c r="C841">
        <v>2017</v>
      </c>
      <c r="E841" t="s">
        <v>2977</v>
      </c>
      <c r="F841" t="s">
        <v>9286</v>
      </c>
      <c r="G841" t="s">
        <v>3982</v>
      </c>
    </row>
    <row r="842" spans="1:7" x14ac:dyDescent="0.25">
      <c r="A842" t="s">
        <v>2090</v>
      </c>
      <c r="B842" t="s">
        <v>1718</v>
      </c>
      <c r="C842">
        <v>2023</v>
      </c>
      <c r="E842" s="10" t="s">
        <v>8387</v>
      </c>
      <c r="F842" t="s">
        <v>8963</v>
      </c>
      <c r="G842" t="s">
        <v>3982</v>
      </c>
    </row>
    <row r="843" spans="1:7" x14ac:dyDescent="0.25">
      <c r="A843" t="s">
        <v>2131</v>
      </c>
      <c r="B843" t="s">
        <v>1718</v>
      </c>
      <c r="C843">
        <v>2020</v>
      </c>
      <c r="E843" t="s">
        <v>2977</v>
      </c>
      <c r="F843" t="s">
        <v>8978</v>
      </c>
      <c r="G843" t="s">
        <v>3982</v>
      </c>
    </row>
    <row r="844" spans="1:7" x14ac:dyDescent="0.25">
      <c r="A844" t="s">
        <v>2149</v>
      </c>
      <c r="B844" t="s">
        <v>1720</v>
      </c>
      <c r="C844">
        <v>1980</v>
      </c>
      <c r="E844" t="s">
        <v>3318</v>
      </c>
      <c r="F844" t="s">
        <v>9000</v>
      </c>
      <c r="G844" t="s">
        <v>3982</v>
      </c>
    </row>
    <row r="845" spans="1:7" x14ac:dyDescent="0.25">
      <c r="A845" t="s">
        <v>90</v>
      </c>
      <c r="B845" t="s">
        <v>1723</v>
      </c>
      <c r="C845">
        <v>2017</v>
      </c>
      <c r="E845" t="s">
        <v>3363</v>
      </c>
      <c r="F845" t="s">
        <v>9610</v>
      </c>
      <c r="G845" t="s">
        <v>182</v>
      </c>
    </row>
    <row r="846" spans="1:7" x14ac:dyDescent="0.25">
      <c r="A846" t="s">
        <v>90</v>
      </c>
      <c r="B846" t="s">
        <v>1729</v>
      </c>
      <c r="C846">
        <v>2017</v>
      </c>
      <c r="E846" t="s">
        <v>2977</v>
      </c>
      <c r="F846" t="s">
        <v>9099</v>
      </c>
      <c r="G846" t="s">
        <v>3982</v>
      </c>
    </row>
    <row r="847" spans="1:7" x14ac:dyDescent="0.25">
      <c r="A847" t="s">
        <v>2799</v>
      </c>
      <c r="B847" t="s">
        <v>1729</v>
      </c>
      <c r="C847">
        <v>2021</v>
      </c>
      <c r="E847" t="s">
        <v>2977</v>
      </c>
      <c r="F847" t="s">
        <v>9307</v>
      </c>
      <c r="G847" t="s">
        <v>3982</v>
      </c>
    </row>
    <row r="848" spans="1:7" x14ac:dyDescent="0.25">
      <c r="A848" t="s">
        <v>2742</v>
      </c>
      <c r="B848" t="s">
        <v>1733</v>
      </c>
      <c r="C848">
        <v>2014</v>
      </c>
      <c r="D848" t="s">
        <v>182</v>
      </c>
      <c r="F848" t="s">
        <v>9611</v>
      </c>
      <c r="G848" t="s">
        <v>3982</v>
      </c>
    </row>
    <row r="849" spans="1:7" x14ac:dyDescent="0.25">
      <c r="A849" t="s">
        <v>1733</v>
      </c>
      <c r="B849" t="s">
        <v>1737</v>
      </c>
      <c r="C849">
        <v>2018</v>
      </c>
      <c r="D849" t="s">
        <v>182</v>
      </c>
      <c r="F849" t="s">
        <v>9612</v>
      </c>
      <c r="G849" t="s">
        <v>3982</v>
      </c>
    </row>
    <row r="850" spans="1:7" x14ac:dyDescent="0.25">
      <c r="A850" t="s">
        <v>1150</v>
      </c>
      <c r="B850" t="s">
        <v>1741</v>
      </c>
      <c r="C850">
        <v>2010</v>
      </c>
      <c r="D850" t="s">
        <v>182</v>
      </c>
      <c r="F850" t="s">
        <v>9613</v>
      </c>
      <c r="G850" t="s">
        <v>3982</v>
      </c>
    </row>
    <row r="851" spans="1:7" x14ac:dyDescent="0.25">
      <c r="A851" t="s">
        <v>2423</v>
      </c>
      <c r="B851" t="s">
        <v>1743</v>
      </c>
      <c r="C851">
        <v>2008</v>
      </c>
      <c r="E851" t="s">
        <v>3388</v>
      </c>
      <c r="F851" t="s">
        <v>9180</v>
      </c>
      <c r="G851" t="s">
        <v>3982</v>
      </c>
    </row>
    <row r="852" spans="1:7" x14ac:dyDescent="0.25">
      <c r="A852" t="s">
        <v>2131</v>
      </c>
      <c r="B852" t="s">
        <v>1747</v>
      </c>
      <c r="C852">
        <v>2020</v>
      </c>
      <c r="E852" t="s">
        <v>3308</v>
      </c>
      <c r="F852" t="s">
        <v>9614</v>
      </c>
      <c r="G852" t="s">
        <v>182</v>
      </c>
    </row>
    <row r="853" spans="1:7" x14ac:dyDescent="0.25">
      <c r="A853" t="s">
        <v>1430</v>
      </c>
      <c r="B853" t="s">
        <v>1751</v>
      </c>
      <c r="C853">
        <v>2021</v>
      </c>
      <c r="E853" t="s">
        <v>2977</v>
      </c>
      <c r="F853" t="s">
        <v>8808</v>
      </c>
      <c r="G853" t="s">
        <v>3982</v>
      </c>
    </row>
    <row r="854" spans="1:7" x14ac:dyDescent="0.25">
      <c r="A854" t="s">
        <v>1894</v>
      </c>
      <c r="B854" t="s">
        <v>1753</v>
      </c>
      <c r="C854">
        <v>2014</v>
      </c>
      <c r="D854" t="s">
        <v>182</v>
      </c>
      <c r="F854" t="s">
        <v>9615</v>
      </c>
      <c r="G854" t="s">
        <v>3982</v>
      </c>
    </row>
    <row r="855" spans="1:7" x14ac:dyDescent="0.25">
      <c r="A855" t="s">
        <v>1790</v>
      </c>
      <c r="B855" t="s">
        <v>1756</v>
      </c>
      <c r="C855">
        <v>1987</v>
      </c>
      <c r="E855" s="10" t="s">
        <v>8404</v>
      </c>
      <c r="F855" t="s">
        <v>8405</v>
      </c>
      <c r="G855" t="s">
        <v>3982</v>
      </c>
    </row>
    <row r="856" spans="1:7" x14ac:dyDescent="0.25">
      <c r="A856" t="s">
        <v>2716</v>
      </c>
      <c r="B856" t="s">
        <v>1756</v>
      </c>
      <c r="C856">
        <v>1993</v>
      </c>
      <c r="D856" t="s">
        <v>182</v>
      </c>
      <c r="E856" t="s">
        <v>3027</v>
      </c>
      <c r="F856" t="s">
        <v>9616</v>
      </c>
      <c r="G856" t="s">
        <v>3982</v>
      </c>
    </row>
    <row r="857" spans="1:7" x14ac:dyDescent="0.25">
      <c r="A857" t="s">
        <v>2799</v>
      </c>
      <c r="B857" t="s">
        <v>1759</v>
      </c>
      <c r="C857">
        <v>2021</v>
      </c>
      <c r="E857" t="s">
        <v>3008</v>
      </c>
      <c r="F857" t="s">
        <v>9617</v>
      </c>
      <c r="G857" t="s">
        <v>182</v>
      </c>
    </row>
    <row r="858" spans="1:7" x14ac:dyDescent="0.25">
      <c r="A858" t="s">
        <v>741</v>
      </c>
      <c r="B858" t="s">
        <v>1763</v>
      </c>
      <c r="C858">
        <v>2015</v>
      </c>
      <c r="E858" t="s">
        <v>3100</v>
      </c>
      <c r="F858" t="s">
        <v>8570</v>
      </c>
      <c r="G858" t="s">
        <v>3982</v>
      </c>
    </row>
    <row r="859" spans="1:7" x14ac:dyDescent="0.25">
      <c r="A859" t="s">
        <v>90</v>
      </c>
      <c r="B859" t="s">
        <v>1763</v>
      </c>
      <c r="C859">
        <v>2017</v>
      </c>
      <c r="E859" t="s">
        <v>3100</v>
      </c>
      <c r="F859" t="s">
        <v>9100</v>
      </c>
      <c r="G859" t="s">
        <v>3982</v>
      </c>
    </row>
    <row r="860" spans="1:7" x14ac:dyDescent="0.25">
      <c r="A860" t="s">
        <v>1041</v>
      </c>
      <c r="B860" t="s">
        <v>1766</v>
      </c>
      <c r="C860">
        <v>2016</v>
      </c>
      <c r="E860" t="s">
        <v>3181</v>
      </c>
      <c r="F860" t="s">
        <v>8693</v>
      </c>
      <c r="G860" t="s">
        <v>3982</v>
      </c>
    </row>
    <row r="861" spans="1:7" x14ac:dyDescent="0.25">
      <c r="A861" t="s">
        <v>1850</v>
      </c>
      <c r="B861" t="s">
        <v>1766</v>
      </c>
      <c r="C861">
        <v>2015</v>
      </c>
      <c r="E861" t="s">
        <v>3181</v>
      </c>
      <c r="F861" t="s">
        <v>8935</v>
      </c>
      <c r="G861" t="s">
        <v>3982</v>
      </c>
    </row>
    <row r="862" spans="1:7" x14ac:dyDescent="0.25">
      <c r="A862" t="s">
        <v>2423</v>
      </c>
      <c r="B862" t="s">
        <v>4354</v>
      </c>
      <c r="C862">
        <v>2008</v>
      </c>
      <c r="E862" s="10" t="s">
        <v>14271</v>
      </c>
      <c r="F862" t="s">
        <v>14272</v>
      </c>
      <c r="G862" t="s">
        <v>3982</v>
      </c>
    </row>
    <row r="863" spans="1:7" x14ac:dyDescent="0.25">
      <c r="A863" t="s">
        <v>1774</v>
      </c>
      <c r="B863" t="s">
        <v>1778</v>
      </c>
      <c r="C863">
        <v>2022</v>
      </c>
      <c r="D863" t="s">
        <v>182</v>
      </c>
      <c r="F863" t="s">
        <v>9618</v>
      </c>
      <c r="G863" t="s">
        <v>3982</v>
      </c>
    </row>
    <row r="864" spans="1:7" x14ac:dyDescent="0.25">
      <c r="A864" t="s">
        <v>754</v>
      </c>
      <c r="B864" t="s">
        <v>1782</v>
      </c>
      <c r="C864">
        <v>2018</v>
      </c>
      <c r="E864" s="10" t="s">
        <v>8363</v>
      </c>
      <c r="F864" t="s">
        <v>8591</v>
      </c>
      <c r="G864" t="s">
        <v>3982</v>
      </c>
    </row>
    <row r="865" spans="1:7" x14ac:dyDescent="0.25">
      <c r="A865" t="s">
        <v>1041</v>
      </c>
      <c r="B865" t="s">
        <v>1782</v>
      </c>
      <c r="C865">
        <v>2016</v>
      </c>
      <c r="E865" s="10" t="s">
        <v>8363</v>
      </c>
      <c r="F865" t="s">
        <v>8694</v>
      </c>
      <c r="G865" t="s">
        <v>3982</v>
      </c>
    </row>
    <row r="866" spans="1:7" x14ac:dyDescent="0.25">
      <c r="A866" t="s">
        <v>157</v>
      </c>
      <c r="B866" t="s">
        <v>1782</v>
      </c>
      <c r="C866">
        <v>2011</v>
      </c>
      <c r="E866" t="s">
        <v>2977</v>
      </c>
      <c r="F866" t="s">
        <v>9246</v>
      </c>
      <c r="G866" t="s">
        <v>3982</v>
      </c>
    </row>
    <row r="867" spans="1:7" x14ac:dyDescent="0.25">
      <c r="A867" t="s">
        <v>1782</v>
      </c>
      <c r="B867" t="s">
        <v>1786</v>
      </c>
      <c r="C867">
        <v>2019</v>
      </c>
      <c r="D867" t="s">
        <v>182</v>
      </c>
      <c r="F867" t="s">
        <v>9619</v>
      </c>
      <c r="G867" t="s">
        <v>3982</v>
      </c>
    </row>
    <row r="868" spans="1:7" x14ac:dyDescent="0.25">
      <c r="A868" t="s">
        <v>2799</v>
      </c>
      <c r="B868" t="s">
        <v>1788</v>
      </c>
      <c r="C868">
        <v>2021</v>
      </c>
      <c r="E868" t="s">
        <v>3008</v>
      </c>
      <c r="F868" t="s">
        <v>9620</v>
      </c>
      <c r="G868" t="s">
        <v>182</v>
      </c>
    </row>
    <row r="869" spans="1:7" x14ac:dyDescent="0.25">
      <c r="A869" t="s">
        <v>1279</v>
      </c>
      <c r="B869" t="s">
        <v>1790</v>
      </c>
      <c r="C869">
        <v>1984</v>
      </c>
      <c r="E869" t="s">
        <v>3217</v>
      </c>
      <c r="F869" t="s">
        <v>8750</v>
      </c>
      <c r="G869" t="s">
        <v>3982</v>
      </c>
    </row>
    <row r="870" spans="1:7" x14ac:dyDescent="0.25">
      <c r="A870" t="s">
        <v>721</v>
      </c>
      <c r="B870" t="s">
        <v>1793</v>
      </c>
      <c r="C870">
        <v>2020</v>
      </c>
      <c r="E870" t="s">
        <v>3087</v>
      </c>
      <c r="F870" t="s">
        <v>8554</v>
      </c>
      <c r="G870" t="s">
        <v>3982</v>
      </c>
    </row>
    <row r="871" spans="1:7" x14ac:dyDescent="0.25">
      <c r="A871" t="s">
        <v>1289</v>
      </c>
      <c r="B871" t="s">
        <v>1793</v>
      </c>
      <c r="C871">
        <v>2019</v>
      </c>
      <c r="E871" t="s">
        <v>3087</v>
      </c>
      <c r="F871" t="s">
        <v>8773</v>
      </c>
      <c r="G871" t="s">
        <v>3982</v>
      </c>
    </row>
    <row r="872" spans="1:7" x14ac:dyDescent="0.25">
      <c r="A872" t="s">
        <v>1289</v>
      </c>
      <c r="B872" t="s">
        <v>1796</v>
      </c>
      <c r="C872">
        <v>2019</v>
      </c>
      <c r="E872" t="s">
        <v>3008</v>
      </c>
      <c r="F872" t="s">
        <v>9621</v>
      </c>
      <c r="G872" t="s">
        <v>182</v>
      </c>
    </row>
    <row r="873" spans="1:7" x14ac:dyDescent="0.25">
      <c r="A873" t="s">
        <v>2799</v>
      </c>
      <c r="B873" t="s">
        <v>1799</v>
      </c>
      <c r="C873">
        <v>2021</v>
      </c>
      <c r="E873" t="s">
        <v>3008</v>
      </c>
      <c r="F873" t="s">
        <v>9622</v>
      </c>
      <c r="G873" t="s">
        <v>182</v>
      </c>
    </row>
    <row r="874" spans="1:7" x14ac:dyDescent="0.25">
      <c r="A874" t="s">
        <v>1041</v>
      </c>
      <c r="B874" t="s">
        <v>1804</v>
      </c>
      <c r="C874">
        <v>2016</v>
      </c>
      <c r="E874" s="10" t="s">
        <v>9802</v>
      </c>
      <c r="F874" t="s">
        <v>9801</v>
      </c>
      <c r="G874" t="s">
        <v>3982</v>
      </c>
    </row>
    <row r="875" spans="1:7" x14ac:dyDescent="0.25">
      <c r="A875" t="s">
        <v>2799</v>
      </c>
      <c r="B875" t="s">
        <v>1804</v>
      </c>
      <c r="C875">
        <v>2021</v>
      </c>
      <c r="E875" t="s">
        <v>2977</v>
      </c>
      <c r="F875" t="s">
        <v>9308</v>
      </c>
      <c r="G875" t="s">
        <v>3982</v>
      </c>
    </row>
    <row r="876" spans="1:7" x14ac:dyDescent="0.25">
      <c r="A876" t="s">
        <v>1571</v>
      </c>
      <c r="B876" t="s">
        <v>1806</v>
      </c>
      <c r="C876">
        <v>2021</v>
      </c>
      <c r="E876" t="s">
        <v>2977</v>
      </c>
      <c r="F876" t="s">
        <v>8854</v>
      </c>
      <c r="G876" t="s">
        <v>3982</v>
      </c>
    </row>
    <row r="877" spans="1:7" x14ac:dyDescent="0.25">
      <c r="A877" t="s">
        <v>1808</v>
      </c>
      <c r="B877" t="s">
        <v>1806</v>
      </c>
      <c r="C877">
        <v>2024</v>
      </c>
      <c r="D877" t="s">
        <v>182</v>
      </c>
      <c r="F877" t="s">
        <v>8916</v>
      </c>
      <c r="G877" t="s">
        <v>3982</v>
      </c>
    </row>
    <row r="878" spans="1:7" x14ac:dyDescent="0.25">
      <c r="A878" t="s">
        <v>90</v>
      </c>
      <c r="B878" t="s">
        <v>1806</v>
      </c>
      <c r="C878">
        <v>2017</v>
      </c>
      <c r="E878" t="s">
        <v>2977</v>
      </c>
      <c r="F878" t="s">
        <v>9101</v>
      </c>
      <c r="G878" t="s">
        <v>3982</v>
      </c>
    </row>
    <row r="879" spans="1:7" x14ac:dyDescent="0.25">
      <c r="A879" t="s">
        <v>2372</v>
      </c>
      <c r="B879" t="s">
        <v>1806</v>
      </c>
      <c r="C879">
        <v>2021</v>
      </c>
      <c r="E879" t="s">
        <v>2977</v>
      </c>
      <c r="F879" t="s">
        <v>9153</v>
      </c>
      <c r="G879" t="s">
        <v>3982</v>
      </c>
    </row>
    <row r="880" spans="1:7" x14ac:dyDescent="0.25">
      <c r="A880" t="s">
        <v>2517</v>
      </c>
      <c r="B880" t="s">
        <v>1806</v>
      </c>
      <c r="C880">
        <v>2025</v>
      </c>
      <c r="E880" t="s">
        <v>2977</v>
      </c>
      <c r="F880" t="s">
        <v>9208</v>
      </c>
      <c r="G880" t="s">
        <v>3982</v>
      </c>
    </row>
    <row r="881" spans="1:7" x14ac:dyDescent="0.25">
      <c r="A881" t="s">
        <v>2423</v>
      </c>
      <c r="B881" t="s">
        <v>1812</v>
      </c>
      <c r="C881">
        <v>2008</v>
      </c>
      <c r="E881" t="s">
        <v>2977</v>
      </c>
      <c r="F881" t="s">
        <v>9181</v>
      </c>
      <c r="G881" t="s">
        <v>3982</v>
      </c>
    </row>
    <row r="882" spans="1:7" x14ac:dyDescent="0.25">
      <c r="A882" t="s">
        <v>2799</v>
      </c>
      <c r="B882" t="s">
        <v>1816</v>
      </c>
      <c r="C882">
        <v>2021</v>
      </c>
      <c r="E882" t="s">
        <v>3008</v>
      </c>
      <c r="F882" t="s">
        <v>9623</v>
      </c>
      <c r="G882" t="s">
        <v>182</v>
      </c>
    </row>
    <row r="883" spans="1:7" x14ac:dyDescent="0.25">
      <c r="A883" t="s">
        <v>492</v>
      </c>
      <c r="B883" t="s">
        <v>1820</v>
      </c>
      <c r="C883">
        <v>2022</v>
      </c>
      <c r="E883" t="s">
        <v>1823</v>
      </c>
      <c r="F883" t="s">
        <v>8522</v>
      </c>
      <c r="G883" t="s">
        <v>3982</v>
      </c>
    </row>
    <row r="884" spans="1:7" x14ac:dyDescent="0.25">
      <c r="A884" t="s">
        <v>157</v>
      </c>
      <c r="B884" t="s">
        <v>1820</v>
      </c>
      <c r="C884">
        <v>2011</v>
      </c>
      <c r="E884" t="s">
        <v>1823</v>
      </c>
      <c r="F884" t="s">
        <v>9247</v>
      </c>
      <c r="G884" t="s">
        <v>3982</v>
      </c>
    </row>
    <row r="885" spans="1:7" x14ac:dyDescent="0.25">
      <c r="A885" t="s">
        <v>2799</v>
      </c>
      <c r="B885" t="s">
        <v>1824</v>
      </c>
      <c r="C885">
        <v>2021</v>
      </c>
      <c r="E885" t="s">
        <v>3008</v>
      </c>
      <c r="F885" t="s">
        <v>9624</v>
      </c>
      <c r="G885" t="s">
        <v>182</v>
      </c>
    </row>
    <row r="886" spans="1:7" x14ac:dyDescent="0.25">
      <c r="A886" t="s">
        <v>2180</v>
      </c>
      <c r="B886" t="s">
        <v>1828</v>
      </c>
      <c r="C886">
        <v>2022</v>
      </c>
      <c r="E886" t="s">
        <v>2977</v>
      </c>
      <c r="F886" t="s">
        <v>9024</v>
      </c>
      <c r="G886" t="s">
        <v>3982</v>
      </c>
    </row>
    <row r="887" spans="1:7" x14ac:dyDescent="0.25">
      <c r="A887" t="s">
        <v>90</v>
      </c>
      <c r="B887" t="s">
        <v>1828</v>
      </c>
      <c r="C887">
        <v>2017</v>
      </c>
      <c r="E887" t="s">
        <v>2977</v>
      </c>
      <c r="F887" t="s">
        <v>9102</v>
      </c>
      <c r="G887" t="s">
        <v>3982</v>
      </c>
    </row>
    <row r="888" spans="1:7" x14ac:dyDescent="0.25">
      <c r="A888" t="s">
        <v>2168</v>
      </c>
      <c r="B888" t="s">
        <v>1832</v>
      </c>
      <c r="C888">
        <v>2013</v>
      </c>
      <c r="E888" s="10" t="s">
        <v>8328</v>
      </c>
      <c r="F888" t="s">
        <v>9019</v>
      </c>
      <c r="G888" t="s">
        <v>3982</v>
      </c>
    </row>
    <row r="889" spans="1:7" x14ac:dyDescent="0.25">
      <c r="A889" t="s">
        <v>157</v>
      </c>
      <c r="B889" t="s">
        <v>1832</v>
      </c>
      <c r="C889">
        <v>2011</v>
      </c>
      <c r="E889" s="10" t="s">
        <v>8328</v>
      </c>
      <c r="F889" t="s">
        <v>9248</v>
      </c>
      <c r="G889" t="s">
        <v>3982</v>
      </c>
    </row>
    <row r="890" spans="1:7" x14ac:dyDescent="0.25">
      <c r="A890" t="s">
        <v>2799</v>
      </c>
      <c r="B890" t="s">
        <v>1832</v>
      </c>
      <c r="C890">
        <v>2021</v>
      </c>
      <c r="E890" t="s">
        <v>3008</v>
      </c>
      <c r="F890" t="s">
        <v>9625</v>
      </c>
      <c r="G890" t="s">
        <v>182</v>
      </c>
    </row>
    <row r="891" spans="1:7" x14ac:dyDescent="0.25">
      <c r="A891" t="s">
        <v>157</v>
      </c>
      <c r="B891" t="s">
        <v>1838</v>
      </c>
      <c r="C891">
        <v>2011</v>
      </c>
      <c r="E891" t="s">
        <v>3399</v>
      </c>
      <c r="F891" t="s">
        <v>9249</v>
      </c>
      <c r="G891" t="s">
        <v>3982</v>
      </c>
    </row>
    <row r="892" spans="1:7" x14ac:dyDescent="0.25">
      <c r="A892" t="s">
        <v>941</v>
      </c>
      <c r="B892" t="s">
        <v>1842</v>
      </c>
      <c r="C892">
        <v>2014</v>
      </c>
      <c r="E892" s="10" t="s">
        <v>3157</v>
      </c>
      <c r="F892" t="s">
        <v>9626</v>
      </c>
      <c r="G892" t="s">
        <v>3982</v>
      </c>
    </row>
    <row r="893" spans="1:7" x14ac:dyDescent="0.25">
      <c r="A893" t="s">
        <v>1139</v>
      </c>
      <c r="B893" t="s">
        <v>1842</v>
      </c>
      <c r="C893">
        <v>2012</v>
      </c>
      <c r="E893" t="s">
        <v>3201</v>
      </c>
      <c r="F893" t="s">
        <v>8723</v>
      </c>
      <c r="G893" t="s">
        <v>3982</v>
      </c>
    </row>
    <row r="894" spans="1:7" x14ac:dyDescent="0.25">
      <c r="A894" t="s">
        <v>2501</v>
      </c>
      <c r="B894" t="s">
        <v>1846</v>
      </c>
      <c r="C894">
        <v>2021</v>
      </c>
      <c r="E894" t="s">
        <v>2977</v>
      </c>
      <c r="F894" t="s">
        <v>9201</v>
      </c>
      <c r="G894" t="s">
        <v>3982</v>
      </c>
    </row>
    <row r="895" spans="1:7" x14ac:dyDescent="0.25">
      <c r="A895" t="s">
        <v>157</v>
      </c>
      <c r="B895" t="s">
        <v>1846</v>
      </c>
      <c r="C895">
        <v>2011</v>
      </c>
      <c r="E895" t="s">
        <v>2977</v>
      </c>
      <c r="F895" t="s">
        <v>9250</v>
      </c>
      <c r="G895" t="s">
        <v>3982</v>
      </c>
    </row>
    <row r="896" spans="1:7" x14ac:dyDescent="0.25">
      <c r="A896" t="s">
        <v>2799</v>
      </c>
      <c r="B896" t="s">
        <v>1846</v>
      </c>
      <c r="C896">
        <v>2021</v>
      </c>
      <c r="E896" t="s">
        <v>2977</v>
      </c>
      <c r="F896" t="s">
        <v>9309</v>
      </c>
      <c r="G896" t="s">
        <v>3982</v>
      </c>
    </row>
    <row r="897" spans="1:7" x14ac:dyDescent="0.25">
      <c r="A897" t="s">
        <v>1139</v>
      </c>
      <c r="B897" t="s">
        <v>1850</v>
      </c>
      <c r="C897">
        <v>2012</v>
      </c>
      <c r="E897" s="10" t="s">
        <v>8368</v>
      </c>
      <c r="F897" t="s">
        <v>8724</v>
      </c>
      <c r="G897" t="s">
        <v>3982</v>
      </c>
    </row>
    <row r="898" spans="1:7" x14ac:dyDescent="0.25">
      <c r="A898" t="s">
        <v>2317</v>
      </c>
      <c r="B898" t="s">
        <v>1850</v>
      </c>
      <c r="C898">
        <v>2010</v>
      </c>
      <c r="E898" t="s">
        <v>3332</v>
      </c>
      <c r="F898" t="s">
        <v>9033</v>
      </c>
      <c r="G898" t="s">
        <v>3982</v>
      </c>
    </row>
    <row r="899" spans="1:7" x14ac:dyDescent="0.25">
      <c r="A899" t="s">
        <v>2423</v>
      </c>
      <c r="B899" t="s">
        <v>1850</v>
      </c>
      <c r="C899">
        <v>2008</v>
      </c>
      <c r="E899" s="10" t="s">
        <v>8368</v>
      </c>
      <c r="F899" t="s">
        <v>9182</v>
      </c>
      <c r="G899" t="s">
        <v>3982</v>
      </c>
    </row>
    <row r="900" spans="1:7" x14ac:dyDescent="0.25">
      <c r="A900" t="s">
        <v>157</v>
      </c>
      <c r="B900" t="s">
        <v>1850</v>
      </c>
      <c r="C900">
        <v>2011</v>
      </c>
      <c r="E900" s="10" t="s">
        <v>8368</v>
      </c>
      <c r="F900" t="s">
        <v>9251</v>
      </c>
      <c r="G900" t="s">
        <v>3982</v>
      </c>
    </row>
    <row r="901" spans="1:7" x14ac:dyDescent="0.25">
      <c r="A901" t="s">
        <v>2038</v>
      </c>
      <c r="B901" t="s">
        <v>14207</v>
      </c>
      <c r="C901">
        <v>2024</v>
      </c>
      <c r="E901" s="10" t="s">
        <v>14210</v>
      </c>
      <c r="F901" t="s">
        <v>14211</v>
      </c>
      <c r="G901" t="s">
        <v>3982</v>
      </c>
    </row>
    <row r="902" spans="1:7" x14ac:dyDescent="0.25">
      <c r="A902" t="s">
        <v>1289</v>
      </c>
      <c r="B902" t="s">
        <v>1854</v>
      </c>
      <c r="C902">
        <v>2019</v>
      </c>
      <c r="E902" t="s">
        <v>3008</v>
      </c>
      <c r="F902" t="s">
        <v>9627</v>
      </c>
      <c r="G902" t="s">
        <v>182</v>
      </c>
    </row>
    <row r="903" spans="1:7" x14ac:dyDescent="0.25">
      <c r="A903" t="s">
        <v>339</v>
      </c>
      <c r="B903" t="s">
        <v>1858</v>
      </c>
      <c r="C903">
        <v>2023</v>
      </c>
      <c r="E903" t="s">
        <v>2977</v>
      </c>
      <c r="F903" t="s">
        <v>8451</v>
      </c>
      <c r="G903" t="s">
        <v>3982</v>
      </c>
    </row>
    <row r="904" spans="1:7" x14ac:dyDescent="0.25">
      <c r="A904" t="s">
        <v>2501</v>
      </c>
      <c r="B904" t="s">
        <v>1858</v>
      </c>
      <c r="C904">
        <v>2021</v>
      </c>
      <c r="E904" t="s">
        <v>2977</v>
      </c>
      <c r="F904" t="s">
        <v>9202</v>
      </c>
      <c r="G904" t="s">
        <v>3982</v>
      </c>
    </row>
    <row r="905" spans="1:7" x14ac:dyDescent="0.25">
      <c r="A905" t="s">
        <v>2609</v>
      </c>
      <c r="B905" t="s">
        <v>1858</v>
      </c>
      <c r="C905">
        <v>2025</v>
      </c>
      <c r="E905" t="s">
        <v>2977</v>
      </c>
      <c r="F905" t="s">
        <v>9219</v>
      </c>
      <c r="G905" t="s">
        <v>3982</v>
      </c>
    </row>
    <row r="906" spans="1:7" x14ac:dyDescent="0.25">
      <c r="A906" t="s">
        <v>754</v>
      </c>
      <c r="B906" t="s">
        <v>1860</v>
      </c>
      <c r="C906">
        <v>2018</v>
      </c>
      <c r="E906" t="s">
        <v>3008</v>
      </c>
      <c r="F906" t="s">
        <v>9628</v>
      </c>
      <c r="G906" t="s">
        <v>182</v>
      </c>
    </row>
    <row r="907" spans="1:7" x14ac:dyDescent="0.25">
      <c r="A907" t="s">
        <v>90</v>
      </c>
      <c r="B907" t="s">
        <v>1862</v>
      </c>
      <c r="C907">
        <v>2017</v>
      </c>
      <c r="E907" t="s">
        <v>3364</v>
      </c>
      <c r="F907" t="s">
        <v>9993</v>
      </c>
      <c r="G907" t="s">
        <v>182</v>
      </c>
    </row>
    <row r="908" spans="1:7" x14ac:dyDescent="0.25">
      <c r="A908" t="s">
        <v>157</v>
      </c>
      <c r="B908" t="s">
        <v>1862</v>
      </c>
      <c r="C908">
        <v>2011</v>
      </c>
      <c r="E908" t="s">
        <v>3364</v>
      </c>
      <c r="F908" t="s">
        <v>9993</v>
      </c>
      <c r="G908" t="s">
        <v>182</v>
      </c>
    </row>
    <row r="909" spans="1:7" x14ac:dyDescent="0.25">
      <c r="A909" t="s">
        <v>646</v>
      </c>
      <c r="B909" t="s">
        <v>1870</v>
      </c>
      <c r="C909">
        <v>2023</v>
      </c>
      <c r="E909" t="s">
        <v>3076</v>
      </c>
      <c r="F909" t="s">
        <v>9629</v>
      </c>
      <c r="G909" t="s">
        <v>3982</v>
      </c>
    </row>
    <row r="910" spans="1:7" x14ac:dyDescent="0.25">
      <c r="A910" t="s">
        <v>1041</v>
      </c>
      <c r="B910" t="s">
        <v>1872</v>
      </c>
      <c r="C910">
        <v>2016</v>
      </c>
      <c r="E910" t="s">
        <v>3182</v>
      </c>
      <c r="F910" t="s">
        <v>8695</v>
      </c>
      <c r="G910" t="s">
        <v>3982</v>
      </c>
    </row>
    <row r="911" spans="1:7" x14ac:dyDescent="0.25">
      <c r="A911" t="s">
        <v>1850</v>
      </c>
      <c r="B911" t="s">
        <v>1872</v>
      </c>
      <c r="C911">
        <v>2015</v>
      </c>
      <c r="E911" t="s">
        <v>3182</v>
      </c>
      <c r="F911" t="s">
        <v>8936</v>
      </c>
      <c r="G911" t="s">
        <v>3982</v>
      </c>
    </row>
    <row r="912" spans="1:7" x14ac:dyDescent="0.25">
      <c r="A912" t="s">
        <v>1511</v>
      </c>
      <c r="B912" t="s">
        <v>1874</v>
      </c>
      <c r="C912">
        <v>2024</v>
      </c>
      <c r="D912" t="s">
        <v>182</v>
      </c>
      <c r="F912" t="s">
        <v>9630</v>
      </c>
      <c r="G912" t="s">
        <v>3982</v>
      </c>
    </row>
    <row r="913" spans="1:7" x14ac:dyDescent="0.25">
      <c r="A913" t="s">
        <v>1850</v>
      </c>
      <c r="B913" t="s">
        <v>1874</v>
      </c>
      <c r="C913">
        <v>2015</v>
      </c>
      <c r="E913" t="s">
        <v>3293</v>
      </c>
      <c r="F913" t="s">
        <v>9631</v>
      </c>
      <c r="G913" t="s">
        <v>182</v>
      </c>
    </row>
    <row r="914" spans="1:7" x14ac:dyDescent="0.25">
      <c r="A914" t="s">
        <v>2249</v>
      </c>
      <c r="B914" t="s">
        <v>1874</v>
      </c>
      <c r="C914">
        <v>2020</v>
      </c>
      <c r="E914" t="s">
        <v>3293</v>
      </c>
      <c r="F914" t="s">
        <v>9632</v>
      </c>
      <c r="G914" t="s">
        <v>182</v>
      </c>
    </row>
    <row r="915" spans="1:7" x14ac:dyDescent="0.25">
      <c r="A915" t="s">
        <v>2149</v>
      </c>
      <c r="B915" t="s">
        <v>1877</v>
      </c>
      <c r="C915">
        <v>1980</v>
      </c>
      <c r="E915" s="10" t="s">
        <v>8412</v>
      </c>
      <c r="F915" t="s">
        <v>8413</v>
      </c>
      <c r="G915" t="s">
        <v>3982</v>
      </c>
    </row>
    <row r="916" spans="1:7" x14ac:dyDescent="0.25">
      <c r="A916" t="s">
        <v>2716</v>
      </c>
      <c r="B916" t="s">
        <v>1880</v>
      </c>
      <c r="C916">
        <v>1993</v>
      </c>
      <c r="D916" t="s">
        <v>182</v>
      </c>
      <c r="F916" t="s">
        <v>9633</v>
      </c>
      <c r="G916" t="s">
        <v>3982</v>
      </c>
    </row>
    <row r="917" spans="1:7" x14ac:dyDescent="0.25">
      <c r="A917" t="s">
        <v>1886</v>
      </c>
      <c r="B917" t="s">
        <v>1882</v>
      </c>
      <c r="C917">
        <v>2017</v>
      </c>
      <c r="D917" t="s">
        <v>182</v>
      </c>
      <c r="F917" t="s">
        <v>9634</v>
      </c>
      <c r="G917" t="s">
        <v>3982</v>
      </c>
    </row>
    <row r="918" spans="1:7" x14ac:dyDescent="0.25">
      <c r="A918" t="s">
        <v>1880</v>
      </c>
      <c r="B918" t="s">
        <v>1886</v>
      </c>
      <c r="C918">
        <v>2015</v>
      </c>
      <c r="D918" t="s">
        <v>182</v>
      </c>
      <c r="F918" t="s">
        <v>9635</v>
      </c>
      <c r="G918" t="s">
        <v>3982</v>
      </c>
    </row>
    <row r="919" spans="1:7" x14ac:dyDescent="0.25">
      <c r="A919" t="s">
        <v>348</v>
      </c>
      <c r="B919" t="s">
        <v>1888</v>
      </c>
      <c r="C919">
        <v>2023</v>
      </c>
      <c r="E919" t="s">
        <v>3030</v>
      </c>
      <c r="F919" t="s">
        <v>8482</v>
      </c>
      <c r="G919" t="s">
        <v>3982</v>
      </c>
    </row>
    <row r="920" spans="1:7" x14ac:dyDescent="0.25">
      <c r="A920" t="s">
        <v>359</v>
      </c>
      <c r="B920" t="s">
        <v>1888</v>
      </c>
      <c r="C920">
        <v>2024</v>
      </c>
      <c r="E920" t="s">
        <v>3030</v>
      </c>
      <c r="F920" t="s">
        <v>8503</v>
      </c>
      <c r="G920" t="s">
        <v>3982</v>
      </c>
    </row>
    <row r="921" spans="1:7" x14ac:dyDescent="0.25">
      <c r="A921" t="s">
        <v>1571</v>
      </c>
      <c r="B921" t="s">
        <v>1888</v>
      </c>
      <c r="C921">
        <v>2021</v>
      </c>
      <c r="E921" t="s">
        <v>3030</v>
      </c>
      <c r="F921" t="s">
        <v>8855</v>
      </c>
      <c r="G921" t="s">
        <v>3982</v>
      </c>
    </row>
    <row r="922" spans="1:7" x14ac:dyDescent="0.25">
      <c r="A922" t="s">
        <v>1139</v>
      </c>
      <c r="B922" t="s">
        <v>1890</v>
      </c>
      <c r="C922">
        <v>2012</v>
      </c>
      <c r="E922" t="s">
        <v>3202</v>
      </c>
      <c r="F922" t="s">
        <v>8725</v>
      </c>
      <c r="G922" t="s">
        <v>3982</v>
      </c>
    </row>
    <row r="923" spans="1:7" x14ac:dyDescent="0.25">
      <c r="A923" t="s">
        <v>1850</v>
      </c>
      <c r="B923" t="s">
        <v>1890</v>
      </c>
      <c r="C923">
        <v>2015</v>
      </c>
      <c r="E923" t="s">
        <v>3202</v>
      </c>
      <c r="F923" t="s">
        <v>8937</v>
      </c>
      <c r="G923" t="s">
        <v>3982</v>
      </c>
    </row>
    <row r="924" spans="1:7" x14ac:dyDescent="0.25">
      <c r="A924" t="s">
        <v>90</v>
      </c>
      <c r="B924" t="s">
        <v>1890</v>
      </c>
      <c r="C924">
        <v>2017</v>
      </c>
      <c r="E924" t="s">
        <v>3202</v>
      </c>
      <c r="F924" t="s">
        <v>9103</v>
      </c>
      <c r="G924" t="s">
        <v>3982</v>
      </c>
    </row>
    <row r="925" spans="1:7" x14ac:dyDescent="0.25">
      <c r="A925" t="s">
        <v>1756</v>
      </c>
      <c r="B925" t="s">
        <v>1894</v>
      </c>
      <c r="C925">
        <v>1995</v>
      </c>
      <c r="E925" t="s">
        <v>3266</v>
      </c>
      <c r="F925" t="s">
        <v>14021</v>
      </c>
      <c r="G925" t="s">
        <v>3982</v>
      </c>
    </row>
    <row r="926" spans="1:7" x14ac:dyDescent="0.25">
      <c r="A926" t="s">
        <v>2716</v>
      </c>
      <c r="B926" t="s">
        <v>1894</v>
      </c>
      <c r="C926">
        <v>1993</v>
      </c>
      <c r="E926" t="s">
        <v>3266</v>
      </c>
      <c r="F926" t="s">
        <v>14021</v>
      </c>
      <c r="G926" t="s">
        <v>3982</v>
      </c>
    </row>
    <row r="927" spans="1:7" x14ac:dyDescent="0.25">
      <c r="A927" t="s">
        <v>1965</v>
      </c>
      <c r="B927" t="s">
        <v>1898</v>
      </c>
      <c r="C927">
        <v>2012</v>
      </c>
      <c r="E927" t="s">
        <v>3297</v>
      </c>
      <c r="F927" t="s">
        <v>9636</v>
      </c>
      <c r="G927" t="s">
        <v>182</v>
      </c>
    </row>
    <row r="928" spans="1:7" x14ac:dyDescent="0.25">
      <c r="A928" t="s">
        <v>200</v>
      </c>
      <c r="B928" t="s">
        <v>7794</v>
      </c>
      <c r="C928">
        <v>2015</v>
      </c>
      <c r="E928" s="10" t="s">
        <v>8329</v>
      </c>
      <c r="F928" t="s">
        <v>8422</v>
      </c>
      <c r="G928" t="s">
        <v>3982</v>
      </c>
    </row>
    <row r="929" spans="1:7" x14ac:dyDescent="0.25">
      <c r="A929" t="s">
        <v>1548</v>
      </c>
      <c r="B929" t="s">
        <v>7794</v>
      </c>
      <c r="C929">
        <v>2017</v>
      </c>
      <c r="E929" t="s">
        <v>7779</v>
      </c>
      <c r="F929" t="s">
        <v>8838</v>
      </c>
      <c r="G929" t="s">
        <v>3982</v>
      </c>
    </row>
    <row r="930" spans="1:7" x14ac:dyDescent="0.25">
      <c r="A930" t="s">
        <v>2319</v>
      </c>
      <c r="B930" t="s">
        <v>7794</v>
      </c>
      <c r="C930">
        <v>2022</v>
      </c>
      <c r="E930" s="10" t="s">
        <v>8330</v>
      </c>
      <c r="F930" t="s">
        <v>9035</v>
      </c>
      <c r="G930" t="s">
        <v>3982</v>
      </c>
    </row>
    <row r="931" spans="1:7" x14ac:dyDescent="0.25">
      <c r="A931" t="s">
        <v>2356</v>
      </c>
      <c r="B931" t="s">
        <v>7794</v>
      </c>
      <c r="C931">
        <v>2018</v>
      </c>
      <c r="E931" s="10" t="s">
        <v>8330</v>
      </c>
      <c r="F931" t="s">
        <v>9149</v>
      </c>
      <c r="G931" t="s">
        <v>3982</v>
      </c>
    </row>
    <row r="932" spans="1:7" x14ac:dyDescent="0.25">
      <c r="A932" t="s">
        <v>2501</v>
      </c>
      <c r="B932" t="s">
        <v>7794</v>
      </c>
      <c r="C932">
        <v>2021</v>
      </c>
      <c r="E932" t="s">
        <v>7779</v>
      </c>
      <c r="F932" t="s">
        <v>9203</v>
      </c>
      <c r="G932" t="s">
        <v>3982</v>
      </c>
    </row>
    <row r="933" spans="1:7" x14ac:dyDescent="0.25">
      <c r="A933" t="s">
        <v>842</v>
      </c>
      <c r="B933" t="s">
        <v>1906</v>
      </c>
      <c r="C933">
        <v>1996</v>
      </c>
      <c r="E933" s="10" t="s">
        <v>8331</v>
      </c>
      <c r="F933" t="s">
        <v>8625</v>
      </c>
      <c r="G933" t="s">
        <v>3982</v>
      </c>
    </row>
    <row r="934" spans="1:7" x14ac:dyDescent="0.25">
      <c r="A934" t="s">
        <v>909</v>
      </c>
      <c r="B934" t="s">
        <v>1906</v>
      </c>
      <c r="C934">
        <v>2013</v>
      </c>
      <c r="E934" s="10" t="s">
        <v>8331</v>
      </c>
      <c r="F934" t="s">
        <v>8643</v>
      </c>
      <c r="G934" t="s">
        <v>3982</v>
      </c>
    </row>
    <row r="935" spans="1:7" x14ac:dyDescent="0.25">
      <c r="A935" t="s">
        <v>1139</v>
      </c>
      <c r="B935" t="s">
        <v>1906</v>
      </c>
      <c r="C935">
        <v>2012</v>
      </c>
      <c r="E935" t="s">
        <v>3203</v>
      </c>
      <c r="F935" t="s">
        <v>8726</v>
      </c>
      <c r="G935" t="s">
        <v>3982</v>
      </c>
    </row>
    <row r="936" spans="1:7" x14ac:dyDescent="0.25">
      <c r="A936" t="s">
        <v>157</v>
      </c>
      <c r="B936" t="s">
        <v>1906</v>
      </c>
      <c r="C936">
        <v>2011</v>
      </c>
      <c r="E936" t="s">
        <v>3203</v>
      </c>
      <c r="F936" t="s">
        <v>9252</v>
      </c>
      <c r="G936" t="s">
        <v>3982</v>
      </c>
    </row>
    <row r="937" spans="1:7" x14ac:dyDescent="0.25">
      <c r="A937" t="s">
        <v>1790</v>
      </c>
      <c r="B937" t="s">
        <v>1913</v>
      </c>
      <c r="C937">
        <v>1987</v>
      </c>
      <c r="E937" t="s">
        <v>2977</v>
      </c>
      <c r="F937" t="s">
        <v>8905</v>
      </c>
      <c r="G937" t="s">
        <v>3982</v>
      </c>
    </row>
    <row r="938" spans="1:7" x14ac:dyDescent="0.25">
      <c r="A938" t="s">
        <v>90</v>
      </c>
      <c r="B938" t="s">
        <v>1916</v>
      </c>
      <c r="C938">
        <v>2017</v>
      </c>
      <c r="E938" t="s">
        <v>3008</v>
      </c>
      <c r="F938" t="s">
        <v>9637</v>
      </c>
      <c r="G938" t="s">
        <v>182</v>
      </c>
    </row>
    <row r="939" spans="1:7" x14ac:dyDescent="0.25">
      <c r="A939" t="s">
        <v>2004</v>
      </c>
      <c r="B939" t="s">
        <v>1920</v>
      </c>
      <c r="C939">
        <v>2005</v>
      </c>
      <c r="E939" t="s">
        <v>3298</v>
      </c>
      <c r="F939" t="s">
        <v>8957</v>
      </c>
      <c r="G939" t="s">
        <v>3982</v>
      </c>
    </row>
    <row r="940" spans="1:7" x14ac:dyDescent="0.25">
      <c r="A940" t="s">
        <v>157</v>
      </c>
      <c r="B940" t="s">
        <v>1922</v>
      </c>
      <c r="C940">
        <v>2011</v>
      </c>
      <c r="E940" t="s">
        <v>2977</v>
      </c>
      <c r="F940" t="s">
        <v>9253</v>
      </c>
      <c r="G940" t="s">
        <v>3982</v>
      </c>
    </row>
    <row r="941" spans="1:7" x14ac:dyDescent="0.25">
      <c r="A941" t="s">
        <v>1041</v>
      </c>
      <c r="B941" t="s">
        <v>7881</v>
      </c>
      <c r="C941">
        <v>2016</v>
      </c>
      <c r="E941" s="10" t="s">
        <v>7880</v>
      </c>
      <c r="F941" t="s">
        <v>9638</v>
      </c>
      <c r="G941" t="s">
        <v>3982</v>
      </c>
    </row>
    <row r="942" spans="1:7" x14ac:dyDescent="0.25">
      <c r="A942" t="s">
        <v>348</v>
      </c>
      <c r="B942" t="s">
        <v>1926</v>
      </c>
      <c r="C942">
        <v>2023</v>
      </c>
      <c r="E942" t="s">
        <v>3031</v>
      </c>
      <c r="F942" t="s">
        <v>8483</v>
      </c>
      <c r="G942" t="s">
        <v>3982</v>
      </c>
    </row>
    <row r="943" spans="1:7" x14ac:dyDescent="0.25">
      <c r="A943" t="s">
        <v>1041</v>
      </c>
      <c r="B943" t="s">
        <v>1928</v>
      </c>
      <c r="C943">
        <v>2016</v>
      </c>
      <c r="E943" s="10" t="s">
        <v>8370</v>
      </c>
      <c r="F943" t="s">
        <v>14020</v>
      </c>
      <c r="G943" t="s">
        <v>3982</v>
      </c>
    </row>
    <row r="944" spans="1:7" x14ac:dyDescent="0.25">
      <c r="A944" t="s">
        <v>157</v>
      </c>
      <c r="B944" t="s">
        <v>1928</v>
      </c>
      <c r="C944">
        <v>2011</v>
      </c>
      <c r="E944" s="10" t="s">
        <v>8370</v>
      </c>
      <c r="F944" t="s">
        <v>14020</v>
      </c>
      <c r="G944" t="s">
        <v>3982</v>
      </c>
    </row>
    <row r="945" spans="1:7" x14ac:dyDescent="0.25">
      <c r="A945" t="s">
        <v>959</v>
      </c>
      <c r="B945" t="s">
        <v>1932</v>
      </c>
      <c r="C945">
        <v>2006</v>
      </c>
      <c r="E945" t="s">
        <v>1935</v>
      </c>
      <c r="F945" t="s">
        <v>14019</v>
      </c>
      <c r="G945" t="s">
        <v>3982</v>
      </c>
    </row>
    <row r="946" spans="1:7" x14ac:dyDescent="0.25">
      <c r="A946" t="s">
        <v>2102</v>
      </c>
      <c r="B946" t="s">
        <v>1932</v>
      </c>
      <c r="C946">
        <v>2020</v>
      </c>
      <c r="E946" t="s">
        <v>1935</v>
      </c>
      <c r="F946" t="s">
        <v>14042</v>
      </c>
      <c r="G946" t="s">
        <v>3982</v>
      </c>
    </row>
    <row r="947" spans="1:7" x14ac:dyDescent="0.25">
      <c r="A947" t="s">
        <v>2566</v>
      </c>
      <c r="B947" t="s">
        <v>1932</v>
      </c>
      <c r="C947">
        <v>1998</v>
      </c>
      <c r="E947" s="10" t="s">
        <v>1935</v>
      </c>
      <c r="F947" t="s">
        <v>14019</v>
      </c>
      <c r="G947" t="s">
        <v>3982</v>
      </c>
    </row>
    <row r="948" spans="1:7" x14ac:dyDescent="0.25">
      <c r="A948" t="s">
        <v>1041</v>
      </c>
      <c r="B948" t="s">
        <v>1936</v>
      </c>
      <c r="C948">
        <v>2016</v>
      </c>
      <c r="E948" t="s">
        <v>3183</v>
      </c>
      <c r="F948" t="s">
        <v>8696</v>
      </c>
      <c r="G948" t="s">
        <v>3982</v>
      </c>
    </row>
    <row r="949" spans="1:7" x14ac:dyDescent="0.25">
      <c r="A949" t="s">
        <v>1812</v>
      </c>
      <c r="B949" t="s">
        <v>1936</v>
      </c>
      <c r="C949">
        <v>2019</v>
      </c>
      <c r="E949" t="s">
        <v>3286</v>
      </c>
      <c r="F949" t="s">
        <v>8918</v>
      </c>
      <c r="G949" t="s">
        <v>3982</v>
      </c>
    </row>
    <row r="950" spans="1:7" x14ac:dyDescent="0.25">
      <c r="A950" t="s">
        <v>157</v>
      </c>
      <c r="B950" t="s">
        <v>1936</v>
      </c>
      <c r="C950">
        <v>2011</v>
      </c>
      <c r="E950" t="s">
        <v>3400</v>
      </c>
      <c r="F950" t="s">
        <v>9254</v>
      </c>
      <c r="G950" t="s">
        <v>3982</v>
      </c>
    </row>
    <row r="951" spans="1:7" x14ac:dyDescent="0.25">
      <c r="A951" t="s">
        <v>1790</v>
      </c>
      <c r="B951" t="s">
        <v>1939</v>
      </c>
      <c r="C951">
        <v>1987</v>
      </c>
      <c r="E951" t="s">
        <v>3276</v>
      </c>
      <c r="F951" t="s">
        <v>8906</v>
      </c>
      <c r="G951" t="s">
        <v>3982</v>
      </c>
    </row>
    <row r="952" spans="1:7" x14ac:dyDescent="0.25">
      <c r="A952" t="s">
        <v>1438</v>
      </c>
      <c r="B952" t="s">
        <v>1942</v>
      </c>
      <c r="C952">
        <v>2018</v>
      </c>
      <c r="E952" t="s">
        <v>3244</v>
      </c>
      <c r="F952" t="s">
        <v>8825</v>
      </c>
      <c r="G952" t="s">
        <v>3982</v>
      </c>
    </row>
    <row r="953" spans="1:7" x14ac:dyDescent="0.25">
      <c r="A953" t="s">
        <v>90</v>
      </c>
      <c r="B953" t="s">
        <v>1942</v>
      </c>
      <c r="C953">
        <v>2017</v>
      </c>
      <c r="E953" t="s">
        <v>3244</v>
      </c>
      <c r="F953" t="s">
        <v>9104</v>
      </c>
      <c r="G953" t="s">
        <v>3982</v>
      </c>
    </row>
    <row r="954" spans="1:7" x14ac:dyDescent="0.25">
      <c r="A954" t="s">
        <v>704</v>
      </c>
      <c r="B954" t="s">
        <v>12653</v>
      </c>
      <c r="C954">
        <v>2022</v>
      </c>
      <c r="E954" s="10" t="s">
        <v>12656</v>
      </c>
      <c r="F954" t="s">
        <v>12683</v>
      </c>
      <c r="G954" t="s">
        <v>3982</v>
      </c>
    </row>
    <row r="955" spans="1:7" x14ac:dyDescent="0.25">
      <c r="A955" t="s">
        <v>2131</v>
      </c>
      <c r="B955" t="s">
        <v>12653</v>
      </c>
      <c r="C955">
        <v>2020</v>
      </c>
      <c r="E955" s="10" t="s">
        <v>12656</v>
      </c>
      <c r="F955" t="s">
        <v>12683</v>
      </c>
      <c r="G955" t="s">
        <v>3982</v>
      </c>
    </row>
    <row r="956" spans="1:7" x14ac:dyDescent="0.25">
      <c r="A956" t="s">
        <v>492</v>
      </c>
      <c r="B956" t="s">
        <v>8079</v>
      </c>
      <c r="C956">
        <v>2022</v>
      </c>
      <c r="E956" s="10" t="s">
        <v>8087</v>
      </c>
      <c r="F956" t="s">
        <v>8523</v>
      </c>
      <c r="G956" t="s">
        <v>3982</v>
      </c>
    </row>
    <row r="957" spans="1:7" x14ac:dyDescent="0.25">
      <c r="A957" t="s">
        <v>2372</v>
      </c>
      <c r="B957" t="s">
        <v>8079</v>
      </c>
      <c r="C957">
        <v>2021</v>
      </c>
      <c r="E957" s="10" t="s">
        <v>8087</v>
      </c>
      <c r="F957" t="s">
        <v>9154</v>
      </c>
      <c r="G957" t="s">
        <v>3982</v>
      </c>
    </row>
    <row r="958" spans="1:7" x14ac:dyDescent="0.25">
      <c r="A958" t="s">
        <v>90</v>
      </c>
      <c r="B958" t="s">
        <v>1946</v>
      </c>
      <c r="C958">
        <v>2017</v>
      </c>
      <c r="E958" t="s">
        <v>3365</v>
      </c>
      <c r="F958" t="s">
        <v>9105</v>
      </c>
      <c r="G958" t="s">
        <v>3982</v>
      </c>
    </row>
    <row r="959" spans="1:7" x14ac:dyDescent="0.25">
      <c r="A959" t="s">
        <v>348</v>
      </c>
      <c r="B959" t="s">
        <v>1950</v>
      </c>
      <c r="C959">
        <v>2023</v>
      </c>
      <c r="E959" t="s">
        <v>3032</v>
      </c>
      <c r="F959" t="s">
        <v>8484</v>
      </c>
      <c r="G959" t="s">
        <v>3982</v>
      </c>
    </row>
    <row r="960" spans="1:7" x14ac:dyDescent="0.25">
      <c r="A960" t="s">
        <v>1846</v>
      </c>
      <c r="B960" t="s">
        <v>1950</v>
      </c>
      <c r="C960">
        <v>2024</v>
      </c>
      <c r="E960" t="s">
        <v>3032</v>
      </c>
      <c r="F960" t="s">
        <v>8923</v>
      </c>
      <c r="G960" t="s">
        <v>3982</v>
      </c>
    </row>
    <row r="961" spans="1:7" x14ac:dyDescent="0.25">
      <c r="A961" t="s">
        <v>1946</v>
      </c>
      <c r="B961" t="s">
        <v>1950</v>
      </c>
      <c r="C961">
        <v>2022</v>
      </c>
      <c r="E961" t="s">
        <v>3032</v>
      </c>
      <c r="F961" t="s">
        <v>8953</v>
      </c>
      <c r="G961" t="s">
        <v>3982</v>
      </c>
    </row>
    <row r="962" spans="1:7" x14ac:dyDescent="0.25">
      <c r="A962" t="s">
        <v>180</v>
      </c>
      <c r="B962" t="s">
        <v>7618</v>
      </c>
      <c r="C962">
        <v>2022</v>
      </c>
      <c r="E962" t="s">
        <v>7621</v>
      </c>
      <c r="F962" t="s">
        <v>9345</v>
      </c>
      <c r="G962" t="s">
        <v>3982</v>
      </c>
    </row>
    <row r="963" spans="1:7" x14ac:dyDescent="0.25">
      <c r="A963" t="s">
        <v>355</v>
      </c>
      <c r="B963" t="s">
        <v>7618</v>
      </c>
      <c r="C963">
        <v>2025</v>
      </c>
      <c r="E963" t="s">
        <v>7621</v>
      </c>
      <c r="F963" t="s">
        <v>9347</v>
      </c>
      <c r="G963" t="s">
        <v>3982</v>
      </c>
    </row>
    <row r="964" spans="1:7" x14ac:dyDescent="0.25">
      <c r="A964" t="s">
        <v>492</v>
      </c>
      <c r="B964" t="s">
        <v>7618</v>
      </c>
      <c r="C964">
        <v>2022</v>
      </c>
      <c r="E964" t="s">
        <v>7621</v>
      </c>
      <c r="F964" t="s">
        <v>9348</v>
      </c>
      <c r="G964" t="s">
        <v>3982</v>
      </c>
    </row>
    <row r="965" spans="1:7" x14ac:dyDescent="0.25">
      <c r="A965" t="s">
        <v>601</v>
      </c>
      <c r="B965" t="s">
        <v>7618</v>
      </c>
      <c r="C965">
        <v>2025</v>
      </c>
      <c r="E965" t="s">
        <v>7621</v>
      </c>
      <c r="F965" t="s">
        <v>9349</v>
      </c>
      <c r="G965" t="s">
        <v>3982</v>
      </c>
    </row>
    <row r="966" spans="1:7" x14ac:dyDescent="0.25">
      <c r="A966" t="s">
        <v>806</v>
      </c>
      <c r="B966" t="s">
        <v>7618</v>
      </c>
      <c r="C966">
        <v>2024</v>
      </c>
      <c r="E966" t="s">
        <v>7621</v>
      </c>
      <c r="F966" t="s">
        <v>9350</v>
      </c>
      <c r="G966" t="s">
        <v>3982</v>
      </c>
    </row>
    <row r="967" spans="1:7" x14ac:dyDescent="0.25">
      <c r="A967" t="s">
        <v>1616</v>
      </c>
      <c r="B967" t="s">
        <v>7618</v>
      </c>
      <c r="C967">
        <v>2025</v>
      </c>
      <c r="E967" t="s">
        <v>7621</v>
      </c>
      <c r="F967" t="s">
        <v>9351</v>
      </c>
      <c r="G967" t="s">
        <v>3982</v>
      </c>
    </row>
    <row r="968" spans="1:7" x14ac:dyDescent="0.25">
      <c r="A968" t="s">
        <v>157</v>
      </c>
      <c r="B968" t="s">
        <v>7618</v>
      </c>
      <c r="C968">
        <v>2011</v>
      </c>
      <c r="E968" t="s">
        <v>7621</v>
      </c>
      <c r="F968" t="s">
        <v>9352</v>
      </c>
      <c r="G968" t="s">
        <v>3982</v>
      </c>
    </row>
    <row r="969" spans="1:7" x14ac:dyDescent="0.25">
      <c r="A969" t="s">
        <v>328</v>
      </c>
      <c r="B969" t="s">
        <v>1953</v>
      </c>
      <c r="C969">
        <v>2020</v>
      </c>
      <c r="E969" t="s">
        <v>1956</v>
      </c>
      <c r="F969" t="s">
        <v>8446</v>
      </c>
      <c r="G969" t="s">
        <v>3982</v>
      </c>
    </row>
    <row r="970" spans="1:7" x14ac:dyDescent="0.25">
      <c r="A970" t="s">
        <v>492</v>
      </c>
      <c r="B970" t="s">
        <v>1953</v>
      </c>
      <c r="C970">
        <v>2022</v>
      </c>
      <c r="E970" t="s">
        <v>1956</v>
      </c>
      <c r="F970" t="s">
        <v>8524</v>
      </c>
      <c r="G970" t="s">
        <v>3982</v>
      </c>
    </row>
    <row r="971" spans="1:7" x14ac:dyDescent="0.25">
      <c r="A971" t="s">
        <v>2799</v>
      </c>
      <c r="B971" t="s">
        <v>1953</v>
      </c>
      <c r="C971">
        <v>2021</v>
      </c>
      <c r="E971" s="10" t="s">
        <v>1956</v>
      </c>
      <c r="F971" t="s">
        <v>9310</v>
      </c>
      <c r="G971" t="s">
        <v>3982</v>
      </c>
    </row>
    <row r="972" spans="1:7" x14ac:dyDescent="0.25">
      <c r="A972" t="s">
        <v>842</v>
      </c>
      <c r="B972" t="s">
        <v>1957</v>
      </c>
      <c r="C972">
        <v>1996</v>
      </c>
      <c r="E972" s="10" t="s">
        <v>1960</v>
      </c>
      <c r="F972" t="s">
        <v>8626</v>
      </c>
      <c r="G972" t="s">
        <v>3982</v>
      </c>
    </row>
    <row r="973" spans="1:7" x14ac:dyDescent="0.25">
      <c r="A973" t="s">
        <v>2799</v>
      </c>
      <c r="B973" t="s">
        <v>1957</v>
      </c>
      <c r="C973">
        <v>2021</v>
      </c>
      <c r="E973" t="s">
        <v>3008</v>
      </c>
      <c r="F973" t="s">
        <v>9639</v>
      </c>
      <c r="G973" t="s">
        <v>182</v>
      </c>
    </row>
    <row r="974" spans="1:7" x14ac:dyDescent="0.25">
      <c r="A974" t="s">
        <v>2799</v>
      </c>
      <c r="B974" t="s">
        <v>9887</v>
      </c>
      <c r="C974">
        <v>2021</v>
      </c>
      <c r="E974" t="s">
        <v>3008</v>
      </c>
      <c r="F974" t="s">
        <v>9890</v>
      </c>
      <c r="G974" t="s">
        <v>182</v>
      </c>
    </row>
    <row r="975" spans="1:7" x14ac:dyDescent="0.25">
      <c r="A975" t="s">
        <v>348</v>
      </c>
      <c r="B975" t="s">
        <v>1961</v>
      </c>
      <c r="C975">
        <v>2023</v>
      </c>
      <c r="E975" t="s">
        <v>1964</v>
      </c>
      <c r="F975" t="s">
        <v>8485</v>
      </c>
      <c r="G975" t="s">
        <v>3982</v>
      </c>
    </row>
    <row r="976" spans="1:7" x14ac:dyDescent="0.25">
      <c r="A976" t="s">
        <v>485</v>
      </c>
      <c r="B976" t="s">
        <v>1965</v>
      </c>
      <c r="C976">
        <v>2009</v>
      </c>
      <c r="E976" t="s">
        <v>3055</v>
      </c>
      <c r="F976" t="s">
        <v>8509</v>
      </c>
      <c r="G976" t="s">
        <v>3982</v>
      </c>
    </row>
    <row r="977" spans="1:7" x14ac:dyDescent="0.25">
      <c r="A977" t="s">
        <v>348</v>
      </c>
      <c r="B977" t="s">
        <v>1972</v>
      </c>
      <c r="C977">
        <v>2023</v>
      </c>
      <c r="E977" t="s">
        <v>3008</v>
      </c>
      <c r="F977" t="s">
        <v>9640</v>
      </c>
      <c r="G977" t="s">
        <v>182</v>
      </c>
    </row>
    <row r="978" spans="1:7" x14ac:dyDescent="0.25">
      <c r="A978" t="s">
        <v>1571</v>
      </c>
      <c r="B978" t="s">
        <v>1975</v>
      </c>
      <c r="C978">
        <v>2021</v>
      </c>
      <c r="E978" t="s">
        <v>3257</v>
      </c>
      <c r="F978" t="s">
        <v>8856</v>
      </c>
      <c r="G978" t="s">
        <v>3982</v>
      </c>
    </row>
    <row r="979" spans="1:7" x14ac:dyDescent="0.25">
      <c r="A979" t="s">
        <v>90</v>
      </c>
      <c r="B979" t="s">
        <v>1977</v>
      </c>
      <c r="C979">
        <v>2017</v>
      </c>
      <c r="E979" t="s">
        <v>2977</v>
      </c>
      <c r="F979" t="s">
        <v>9106</v>
      </c>
      <c r="G979" t="s">
        <v>3982</v>
      </c>
    </row>
    <row r="980" spans="1:7" x14ac:dyDescent="0.25">
      <c r="A980" t="s">
        <v>1430</v>
      </c>
      <c r="B980" t="s">
        <v>1979</v>
      </c>
      <c r="C980">
        <v>2021</v>
      </c>
      <c r="E980" t="s">
        <v>3236</v>
      </c>
      <c r="F980" t="s">
        <v>8809</v>
      </c>
      <c r="G980" t="s">
        <v>3982</v>
      </c>
    </row>
    <row r="981" spans="1:7" x14ac:dyDescent="0.25">
      <c r="A981" t="s">
        <v>90</v>
      </c>
      <c r="B981" t="s">
        <v>1987</v>
      </c>
      <c r="C981">
        <v>2017</v>
      </c>
      <c r="E981" t="s">
        <v>3366</v>
      </c>
      <c r="F981" t="s">
        <v>9107</v>
      </c>
      <c r="G981" t="s">
        <v>3982</v>
      </c>
    </row>
    <row r="982" spans="1:7" x14ac:dyDescent="0.25">
      <c r="A982" t="s">
        <v>919</v>
      </c>
      <c r="B982" t="s">
        <v>1990</v>
      </c>
      <c r="C982">
        <v>2019</v>
      </c>
      <c r="F982" t="s">
        <v>9641</v>
      </c>
      <c r="G982" t="s">
        <v>182</v>
      </c>
    </row>
    <row r="983" spans="1:7" x14ac:dyDescent="0.25">
      <c r="A983" t="s">
        <v>1990</v>
      </c>
      <c r="B983" t="s">
        <v>1993</v>
      </c>
      <c r="C983">
        <v>2021</v>
      </c>
      <c r="F983" t="s">
        <v>9642</v>
      </c>
      <c r="G983" t="s">
        <v>182</v>
      </c>
    </row>
    <row r="984" spans="1:7" x14ac:dyDescent="0.25">
      <c r="A984" t="s">
        <v>90</v>
      </c>
      <c r="B984" t="s">
        <v>1993</v>
      </c>
      <c r="C984">
        <v>2017</v>
      </c>
      <c r="F984" t="s">
        <v>9643</v>
      </c>
      <c r="G984" t="s">
        <v>182</v>
      </c>
    </row>
    <row r="985" spans="1:7" x14ac:dyDescent="0.25">
      <c r="A985" t="s">
        <v>1999</v>
      </c>
      <c r="B985" t="s">
        <v>1996</v>
      </c>
      <c r="C985">
        <v>2007</v>
      </c>
      <c r="D985" t="s">
        <v>182</v>
      </c>
      <c r="F985" t="s">
        <v>9644</v>
      </c>
      <c r="G985" t="s">
        <v>3982</v>
      </c>
    </row>
    <row r="986" spans="1:7" x14ac:dyDescent="0.25">
      <c r="A986" t="s">
        <v>2004</v>
      </c>
      <c r="B986" t="s">
        <v>1999</v>
      </c>
      <c r="C986">
        <v>2005</v>
      </c>
      <c r="D986" t="s">
        <v>182</v>
      </c>
      <c r="F986" t="s">
        <v>9645</v>
      </c>
      <c r="G986" t="s">
        <v>3982</v>
      </c>
    </row>
    <row r="987" spans="1:7" x14ac:dyDescent="0.25">
      <c r="A987" t="s">
        <v>2004</v>
      </c>
      <c r="B987" t="s">
        <v>2002</v>
      </c>
      <c r="C987">
        <v>2005</v>
      </c>
      <c r="D987" t="s">
        <v>182</v>
      </c>
      <c r="F987" t="s">
        <v>9646</v>
      </c>
      <c r="G987" t="s">
        <v>3982</v>
      </c>
    </row>
    <row r="988" spans="1:7" x14ac:dyDescent="0.25">
      <c r="A988" t="s">
        <v>2716</v>
      </c>
      <c r="B988" t="s">
        <v>2004</v>
      </c>
      <c r="C988">
        <v>1993</v>
      </c>
      <c r="D988" t="s">
        <v>182</v>
      </c>
      <c r="F988" t="s">
        <v>9647</v>
      </c>
      <c r="G988" t="s">
        <v>3982</v>
      </c>
    </row>
    <row r="989" spans="1:7" x14ac:dyDescent="0.25">
      <c r="A989" t="s">
        <v>2004</v>
      </c>
      <c r="B989" t="s">
        <v>2007</v>
      </c>
      <c r="C989">
        <v>2005</v>
      </c>
      <c r="D989" t="s">
        <v>182</v>
      </c>
      <c r="F989" t="s">
        <v>9648</v>
      </c>
      <c r="G989" t="s">
        <v>3982</v>
      </c>
    </row>
    <row r="990" spans="1:7" x14ac:dyDescent="0.25">
      <c r="A990" t="s">
        <v>2004</v>
      </c>
      <c r="B990" t="s">
        <v>2009</v>
      </c>
      <c r="C990">
        <v>2005</v>
      </c>
      <c r="D990" t="s">
        <v>182</v>
      </c>
      <c r="F990" t="s">
        <v>9649</v>
      </c>
      <c r="G990" t="s">
        <v>3982</v>
      </c>
    </row>
    <row r="991" spans="1:7" x14ac:dyDescent="0.25">
      <c r="A991" t="s">
        <v>2799</v>
      </c>
      <c r="B991" t="s">
        <v>7900</v>
      </c>
      <c r="C991">
        <v>2021</v>
      </c>
      <c r="E991" s="10" t="s">
        <v>7903</v>
      </c>
      <c r="F991" t="s">
        <v>9650</v>
      </c>
      <c r="G991" t="s">
        <v>182</v>
      </c>
    </row>
    <row r="992" spans="1:7" x14ac:dyDescent="0.25">
      <c r="A992" t="s">
        <v>2131</v>
      </c>
      <c r="B992" t="s">
        <v>2011</v>
      </c>
      <c r="C992">
        <v>2020</v>
      </c>
      <c r="E992" t="s">
        <v>2977</v>
      </c>
      <c r="F992" t="s">
        <v>9651</v>
      </c>
      <c r="G992" t="s">
        <v>182</v>
      </c>
    </row>
    <row r="993" spans="1:7" x14ac:dyDescent="0.25">
      <c r="A993" t="s">
        <v>1430</v>
      </c>
      <c r="B993" t="s">
        <v>2013</v>
      </c>
      <c r="C993">
        <v>2021</v>
      </c>
      <c r="E993" t="s">
        <v>3237</v>
      </c>
      <c r="F993" t="s">
        <v>9652</v>
      </c>
      <c r="G993" t="s">
        <v>182</v>
      </c>
    </row>
    <row r="994" spans="1:7" x14ac:dyDescent="0.25">
      <c r="A994" t="s">
        <v>2011</v>
      </c>
      <c r="B994" t="s">
        <v>2013</v>
      </c>
      <c r="C994">
        <v>2024</v>
      </c>
      <c r="E994" t="s">
        <v>3237</v>
      </c>
      <c r="F994" t="s">
        <v>9653</v>
      </c>
      <c r="G994" t="s">
        <v>182</v>
      </c>
    </row>
    <row r="995" spans="1:7" x14ac:dyDescent="0.25">
      <c r="A995" t="s">
        <v>90</v>
      </c>
      <c r="B995" t="s">
        <v>2013</v>
      </c>
      <c r="C995">
        <v>2017</v>
      </c>
      <c r="E995" t="s">
        <v>3237</v>
      </c>
      <c r="F995" t="s">
        <v>9654</v>
      </c>
      <c r="G995" t="s">
        <v>182</v>
      </c>
    </row>
    <row r="996" spans="1:7" x14ac:dyDescent="0.25">
      <c r="A996" t="s">
        <v>90</v>
      </c>
      <c r="B996" t="s">
        <v>14105</v>
      </c>
      <c r="C996">
        <v>2017</v>
      </c>
      <c r="E996" s="10" t="s">
        <v>14108</v>
      </c>
      <c r="F996" t="s">
        <v>14109</v>
      </c>
      <c r="G996" t="s">
        <v>3982</v>
      </c>
    </row>
    <row r="997" spans="1:7" x14ac:dyDescent="0.25">
      <c r="A997" t="s">
        <v>251</v>
      </c>
      <c r="B997" t="s">
        <v>2018</v>
      </c>
      <c r="C997">
        <v>1994</v>
      </c>
      <c r="E997" t="s">
        <v>2989</v>
      </c>
      <c r="F997" t="s">
        <v>8431</v>
      </c>
      <c r="G997" t="s">
        <v>3982</v>
      </c>
    </row>
    <row r="998" spans="1:7" x14ac:dyDescent="0.25">
      <c r="A998" t="s">
        <v>255</v>
      </c>
      <c r="B998" t="s">
        <v>2018</v>
      </c>
      <c r="C998">
        <v>1990</v>
      </c>
      <c r="E998" t="s">
        <v>2989</v>
      </c>
      <c r="F998" t="s">
        <v>8439</v>
      </c>
      <c r="G998" t="s">
        <v>3982</v>
      </c>
    </row>
    <row r="999" spans="1:7" x14ac:dyDescent="0.25">
      <c r="A999" t="s">
        <v>842</v>
      </c>
      <c r="B999" t="s">
        <v>2018</v>
      </c>
      <c r="C999">
        <v>1996</v>
      </c>
      <c r="E999" t="s">
        <v>2989</v>
      </c>
      <c r="F999" t="s">
        <v>8627</v>
      </c>
      <c r="G999" t="s">
        <v>3982</v>
      </c>
    </row>
    <row r="1000" spans="1:7" x14ac:dyDescent="0.25">
      <c r="A1000" t="s">
        <v>1533</v>
      </c>
      <c r="B1000" t="s">
        <v>2018</v>
      </c>
      <c r="C1000">
        <v>1995</v>
      </c>
      <c r="E1000" t="s">
        <v>2989</v>
      </c>
      <c r="F1000" t="s">
        <v>9406</v>
      </c>
      <c r="G1000" t="s">
        <v>3982</v>
      </c>
    </row>
    <row r="1001" spans="1:7" x14ac:dyDescent="0.25">
      <c r="A1001" t="s">
        <v>1720</v>
      </c>
      <c r="B1001" t="s">
        <v>2018</v>
      </c>
      <c r="C1001">
        <v>1983</v>
      </c>
      <c r="E1001" t="s">
        <v>2989</v>
      </c>
      <c r="F1001" t="s">
        <v>8882</v>
      </c>
      <c r="G1001" t="s">
        <v>3982</v>
      </c>
    </row>
    <row r="1002" spans="1:7" x14ac:dyDescent="0.25">
      <c r="A1002" t="s">
        <v>1790</v>
      </c>
      <c r="B1002" t="s">
        <v>2018</v>
      </c>
      <c r="C1002">
        <v>1987</v>
      </c>
      <c r="E1002" t="s">
        <v>3277</v>
      </c>
      <c r="F1002" t="s">
        <v>8907</v>
      </c>
      <c r="G1002" t="s">
        <v>3982</v>
      </c>
    </row>
    <row r="1003" spans="1:7" x14ac:dyDescent="0.25">
      <c r="A1003" t="s">
        <v>1812</v>
      </c>
      <c r="B1003" t="s">
        <v>2021</v>
      </c>
      <c r="C1003">
        <v>2019</v>
      </c>
      <c r="E1003" t="s">
        <v>3287</v>
      </c>
      <c r="F1003" t="s">
        <v>9655</v>
      </c>
      <c r="G1003" t="s">
        <v>182</v>
      </c>
    </row>
    <row r="1004" spans="1:7" x14ac:dyDescent="0.25">
      <c r="A1004" t="s">
        <v>157</v>
      </c>
      <c r="B1004" t="s">
        <v>2023</v>
      </c>
      <c r="C1004">
        <v>2011</v>
      </c>
      <c r="E1004" t="s">
        <v>3401</v>
      </c>
      <c r="F1004" t="s">
        <v>9255</v>
      </c>
      <c r="G1004" t="s">
        <v>3982</v>
      </c>
    </row>
    <row r="1005" spans="1:7" x14ac:dyDescent="0.25">
      <c r="A1005" t="s">
        <v>2647</v>
      </c>
      <c r="B1005" t="s">
        <v>2023</v>
      </c>
      <c r="C1005">
        <v>2019</v>
      </c>
      <c r="E1005" t="s">
        <v>3408</v>
      </c>
      <c r="F1005" t="s">
        <v>9278</v>
      </c>
      <c r="G1005" t="s">
        <v>3982</v>
      </c>
    </row>
    <row r="1006" spans="1:7" x14ac:dyDescent="0.25">
      <c r="A1006" t="s">
        <v>1289</v>
      </c>
      <c r="B1006" t="s">
        <v>2026</v>
      </c>
      <c r="C1006">
        <v>2019</v>
      </c>
      <c r="E1006" t="s">
        <v>3226</v>
      </c>
      <c r="F1006" t="s">
        <v>8774</v>
      </c>
      <c r="G1006" t="s">
        <v>3982</v>
      </c>
    </row>
    <row r="1007" spans="1:7" x14ac:dyDescent="0.25">
      <c r="A1007" t="s">
        <v>2127</v>
      </c>
      <c r="B1007" t="s">
        <v>2026</v>
      </c>
      <c r="C1007">
        <v>2013</v>
      </c>
      <c r="E1007" t="s">
        <v>3226</v>
      </c>
      <c r="F1007" t="s">
        <v>8969</v>
      </c>
      <c r="G1007" t="s">
        <v>3982</v>
      </c>
    </row>
    <row r="1008" spans="1:7" x14ac:dyDescent="0.25">
      <c r="A1008" t="s">
        <v>2901</v>
      </c>
      <c r="B1008" t="s">
        <v>2026</v>
      </c>
      <c r="C1008">
        <v>2018</v>
      </c>
      <c r="E1008" t="s">
        <v>3226</v>
      </c>
      <c r="F1008" t="s">
        <v>9334</v>
      </c>
      <c r="G1008" t="s">
        <v>3982</v>
      </c>
    </row>
    <row r="1009" spans="1:7" x14ac:dyDescent="0.25">
      <c r="A1009" t="s">
        <v>1124</v>
      </c>
      <c r="B1009" t="s">
        <v>8067</v>
      </c>
      <c r="C1009">
        <v>2022</v>
      </c>
      <c r="D1009" t="s">
        <v>182</v>
      </c>
      <c r="F1009" t="s">
        <v>9656</v>
      </c>
      <c r="G1009" t="s">
        <v>3982</v>
      </c>
    </row>
    <row r="1010" spans="1:7" x14ac:dyDescent="0.25">
      <c r="A1010" t="s">
        <v>917</v>
      </c>
      <c r="B1010" t="s">
        <v>2030</v>
      </c>
      <c r="C1010">
        <v>2002</v>
      </c>
      <c r="E1010" t="s">
        <v>3144</v>
      </c>
      <c r="F1010" t="s">
        <v>8649</v>
      </c>
      <c r="G1010" t="s">
        <v>3982</v>
      </c>
    </row>
    <row r="1011" spans="1:7" x14ac:dyDescent="0.25">
      <c r="A1011" t="s">
        <v>2149</v>
      </c>
      <c r="B1011" t="s">
        <v>2030</v>
      </c>
      <c r="C1011">
        <v>1980</v>
      </c>
      <c r="E1011" t="s">
        <v>3144</v>
      </c>
      <c r="F1011" t="s">
        <v>9001</v>
      </c>
      <c r="G1011" t="s">
        <v>3982</v>
      </c>
    </row>
    <row r="1012" spans="1:7" x14ac:dyDescent="0.25">
      <c r="A1012" t="s">
        <v>173</v>
      </c>
      <c r="B1012" t="s">
        <v>2034</v>
      </c>
      <c r="C1012">
        <v>2010</v>
      </c>
      <c r="E1012" t="s">
        <v>2976</v>
      </c>
      <c r="F1012" t="s">
        <v>8417</v>
      </c>
      <c r="G1012" t="s">
        <v>3982</v>
      </c>
    </row>
    <row r="1013" spans="1:7" x14ac:dyDescent="0.25">
      <c r="A1013" t="s">
        <v>989</v>
      </c>
      <c r="B1013" t="s">
        <v>2034</v>
      </c>
      <c r="C1013">
        <v>2011</v>
      </c>
      <c r="E1013" t="s">
        <v>2976</v>
      </c>
      <c r="F1013" t="s">
        <v>8670</v>
      </c>
      <c r="G1013" t="s">
        <v>3982</v>
      </c>
    </row>
    <row r="1014" spans="1:7" x14ac:dyDescent="0.25">
      <c r="A1014" t="s">
        <v>1289</v>
      </c>
      <c r="B1014" t="s">
        <v>2038</v>
      </c>
      <c r="C1014">
        <v>2019</v>
      </c>
      <c r="E1014" s="10" t="s">
        <v>8388</v>
      </c>
      <c r="F1014" t="s">
        <v>8775</v>
      </c>
      <c r="G1014" t="s">
        <v>3982</v>
      </c>
    </row>
    <row r="1015" spans="1:7" x14ac:dyDescent="0.25">
      <c r="A1015" t="s">
        <v>348</v>
      </c>
      <c r="B1015" t="s">
        <v>2040</v>
      </c>
      <c r="C1015">
        <v>2023</v>
      </c>
      <c r="E1015" t="s">
        <v>3033</v>
      </c>
      <c r="F1015" t="s">
        <v>8486</v>
      </c>
      <c r="G1015" t="s">
        <v>3982</v>
      </c>
    </row>
    <row r="1016" spans="1:7" x14ac:dyDescent="0.25">
      <c r="A1016" t="s">
        <v>712</v>
      </c>
      <c r="B1016" t="s">
        <v>2040</v>
      </c>
      <c r="C1016">
        <v>2024</v>
      </c>
      <c r="E1016" t="s">
        <v>3061</v>
      </c>
      <c r="F1016" t="s">
        <v>8551</v>
      </c>
      <c r="G1016" t="s">
        <v>3982</v>
      </c>
    </row>
    <row r="1017" spans="1:7" x14ac:dyDescent="0.25">
      <c r="A1017" t="s">
        <v>332</v>
      </c>
      <c r="B1017" t="s">
        <v>2044</v>
      </c>
      <c r="C1017">
        <v>2014</v>
      </c>
      <c r="E1017" t="s">
        <v>3003</v>
      </c>
      <c r="F1017" t="s">
        <v>9994</v>
      </c>
      <c r="G1017" t="s">
        <v>182</v>
      </c>
    </row>
    <row r="1018" spans="1:7" x14ac:dyDescent="0.25">
      <c r="A1018" t="s">
        <v>492</v>
      </c>
      <c r="B1018" t="s">
        <v>2044</v>
      </c>
      <c r="C1018">
        <v>2022</v>
      </c>
      <c r="E1018" t="s">
        <v>3003</v>
      </c>
      <c r="F1018" t="s">
        <v>9994</v>
      </c>
      <c r="G1018" t="s">
        <v>182</v>
      </c>
    </row>
    <row r="1019" spans="1:7" x14ac:dyDescent="0.25">
      <c r="A1019" t="s">
        <v>1790</v>
      </c>
      <c r="B1019" t="s">
        <v>2048</v>
      </c>
      <c r="C1019">
        <v>1987</v>
      </c>
      <c r="E1019" t="s">
        <v>3278</v>
      </c>
      <c r="F1019" t="s">
        <v>8908</v>
      </c>
      <c r="G1019" t="s">
        <v>3982</v>
      </c>
    </row>
    <row r="1020" spans="1:7" x14ac:dyDescent="0.25">
      <c r="A1020" t="s">
        <v>2149</v>
      </c>
      <c r="B1020" t="s">
        <v>2048</v>
      </c>
      <c r="C1020">
        <v>1980</v>
      </c>
      <c r="E1020" t="s">
        <v>3278</v>
      </c>
      <c r="F1020" t="s">
        <v>9002</v>
      </c>
      <c r="G1020" t="s">
        <v>3982</v>
      </c>
    </row>
    <row r="1021" spans="1:7" x14ac:dyDescent="0.25">
      <c r="A1021" t="s">
        <v>1041</v>
      </c>
      <c r="B1021" t="s">
        <v>2051</v>
      </c>
      <c r="C1021">
        <v>2016</v>
      </c>
      <c r="E1021" t="s">
        <v>3184</v>
      </c>
      <c r="F1021" t="s">
        <v>8697</v>
      </c>
      <c r="G1021" t="s">
        <v>3982</v>
      </c>
    </row>
    <row r="1022" spans="1:7" x14ac:dyDescent="0.25">
      <c r="A1022" t="s">
        <v>1850</v>
      </c>
      <c r="B1022" t="s">
        <v>2051</v>
      </c>
      <c r="C1022">
        <v>2015</v>
      </c>
      <c r="E1022" t="s">
        <v>3184</v>
      </c>
      <c r="F1022" t="s">
        <v>8938</v>
      </c>
      <c r="G1022" t="s">
        <v>3982</v>
      </c>
    </row>
    <row r="1023" spans="1:7" x14ac:dyDescent="0.25">
      <c r="A1023" t="s">
        <v>157</v>
      </c>
      <c r="B1023" t="s">
        <v>2053</v>
      </c>
      <c r="C1023">
        <v>2011</v>
      </c>
      <c r="E1023" t="s">
        <v>3402</v>
      </c>
      <c r="F1023" t="s">
        <v>9256</v>
      </c>
      <c r="G1023" t="s">
        <v>3982</v>
      </c>
    </row>
    <row r="1024" spans="1:7" x14ac:dyDescent="0.25">
      <c r="A1024" t="s">
        <v>814</v>
      </c>
      <c r="B1024" t="s">
        <v>7885</v>
      </c>
      <c r="C1024">
        <v>2012</v>
      </c>
      <c r="E1024" s="10" t="s">
        <v>7886</v>
      </c>
      <c r="F1024" t="s">
        <v>9400</v>
      </c>
      <c r="G1024" t="s">
        <v>3982</v>
      </c>
    </row>
    <row r="1025" spans="1:7" x14ac:dyDescent="0.25">
      <c r="A1025" t="s">
        <v>1491</v>
      </c>
      <c r="B1025" t="s">
        <v>2056</v>
      </c>
      <c r="C1025">
        <v>2016</v>
      </c>
      <c r="E1025" t="s">
        <v>3008</v>
      </c>
      <c r="F1025" t="s">
        <v>9657</v>
      </c>
      <c r="G1025" t="s">
        <v>182</v>
      </c>
    </row>
    <row r="1026" spans="1:7" x14ac:dyDescent="0.25">
      <c r="A1026" t="s">
        <v>90</v>
      </c>
      <c r="B1026" t="s">
        <v>2056</v>
      </c>
      <c r="C1026">
        <v>2017</v>
      </c>
      <c r="E1026" t="s">
        <v>3008</v>
      </c>
      <c r="F1026" t="s">
        <v>9658</v>
      </c>
      <c r="G1026" t="s">
        <v>182</v>
      </c>
    </row>
    <row r="1027" spans="1:7" x14ac:dyDescent="0.25">
      <c r="A1027" t="s">
        <v>721</v>
      </c>
      <c r="B1027" t="s">
        <v>2060</v>
      </c>
      <c r="C1027">
        <v>2020</v>
      </c>
      <c r="D1027" t="s">
        <v>182</v>
      </c>
      <c r="F1027" t="s">
        <v>9659</v>
      </c>
      <c r="G1027" t="s">
        <v>3982</v>
      </c>
    </row>
    <row r="1028" spans="1:7" x14ac:dyDescent="0.25">
      <c r="A1028" t="s">
        <v>754</v>
      </c>
      <c r="B1028" t="s">
        <v>2064</v>
      </c>
      <c r="C1028">
        <v>2018</v>
      </c>
      <c r="E1028" t="s">
        <v>2977</v>
      </c>
      <c r="F1028" t="s">
        <v>8592</v>
      </c>
      <c r="G1028" t="s">
        <v>3982</v>
      </c>
    </row>
    <row r="1029" spans="1:7" x14ac:dyDescent="0.25">
      <c r="A1029" t="s">
        <v>1289</v>
      </c>
      <c r="B1029" t="s">
        <v>2064</v>
      </c>
      <c r="C1029">
        <v>2019</v>
      </c>
      <c r="E1029" t="s">
        <v>2977</v>
      </c>
      <c r="F1029" t="s">
        <v>8776</v>
      </c>
      <c r="G1029" t="s">
        <v>3982</v>
      </c>
    </row>
    <row r="1030" spans="1:7" x14ac:dyDescent="0.25">
      <c r="A1030" t="s">
        <v>1289</v>
      </c>
      <c r="B1030" t="s">
        <v>2066</v>
      </c>
      <c r="C1030">
        <v>2019</v>
      </c>
      <c r="E1030" t="s">
        <v>3227</v>
      </c>
      <c r="F1030" t="s">
        <v>8777</v>
      </c>
      <c r="G1030" t="s">
        <v>3982</v>
      </c>
    </row>
    <row r="1031" spans="1:7" x14ac:dyDescent="0.25">
      <c r="A1031" t="s">
        <v>2330</v>
      </c>
      <c r="B1031" t="s">
        <v>2066</v>
      </c>
      <c r="C1031">
        <v>2020</v>
      </c>
      <c r="E1031" t="s">
        <v>3227</v>
      </c>
      <c r="F1031" t="s">
        <v>9036</v>
      </c>
      <c r="G1031" t="s">
        <v>3982</v>
      </c>
    </row>
    <row r="1032" spans="1:7" x14ac:dyDescent="0.25">
      <c r="A1032" t="s">
        <v>1790</v>
      </c>
      <c r="B1032" t="s">
        <v>2068</v>
      </c>
      <c r="C1032">
        <v>1987</v>
      </c>
      <c r="E1032" s="10" t="s">
        <v>8359</v>
      </c>
      <c r="F1032" t="s">
        <v>8909</v>
      </c>
      <c r="G1032" t="s">
        <v>3982</v>
      </c>
    </row>
    <row r="1033" spans="1:7" x14ac:dyDescent="0.25">
      <c r="A1033" t="s">
        <v>2423</v>
      </c>
      <c r="B1033" t="s">
        <v>2068</v>
      </c>
      <c r="C1033">
        <v>2008</v>
      </c>
      <c r="E1033" s="10" t="s">
        <v>8359</v>
      </c>
      <c r="F1033" t="s">
        <v>9183</v>
      </c>
      <c r="G1033" t="s">
        <v>3982</v>
      </c>
    </row>
    <row r="1034" spans="1:7" x14ac:dyDescent="0.25">
      <c r="A1034" t="s">
        <v>535</v>
      </c>
      <c r="B1034" t="s">
        <v>2072</v>
      </c>
      <c r="C1034">
        <v>2015</v>
      </c>
      <c r="E1034" t="s">
        <v>3070</v>
      </c>
      <c r="F1034" t="s">
        <v>9660</v>
      </c>
      <c r="G1034" t="s">
        <v>182</v>
      </c>
    </row>
    <row r="1035" spans="1:7" x14ac:dyDescent="0.25">
      <c r="A1035" t="s">
        <v>2149</v>
      </c>
      <c r="B1035" t="s">
        <v>2072</v>
      </c>
      <c r="C1035">
        <v>1980</v>
      </c>
      <c r="E1035" t="s">
        <v>3319</v>
      </c>
      <c r="F1035" t="s">
        <v>9995</v>
      </c>
      <c r="G1035" t="s">
        <v>182</v>
      </c>
    </row>
    <row r="1036" spans="1:7" x14ac:dyDescent="0.25">
      <c r="A1036" t="s">
        <v>2423</v>
      </c>
      <c r="B1036" t="s">
        <v>2072</v>
      </c>
      <c r="C1036">
        <v>2008</v>
      </c>
      <c r="E1036" t="s">
        <v>3319</v>
      </c>
      <c r="F1036" t="s">
        <v>9995</v>
      </c>
      <c r="G1036" t="s">
        <v>182</v>
      </c>
    </row>
    <row r="1037" spans="1:7" x14ac:dyDescent="0.25">
      <c r="A1037" t="s">
        <v>842</v>
      </c>
      <c r="B1037" t="s">
        <v>7875</v>
      </c>
      <c r="C1037">
        <v>1996</v>
      </c>
      <c r="E1037" s="10" t="s">
        <v>7874</v>
      </c>
      <c r="F1037" t="s">
        <v>9996</v>
      </c>
      <c r="G1037" t="s">
        <v>182</v>
      </c>
    </row>
    <row r="1038" spans="1:7" x14ac:dyDescent="0.25">
      <c r="A1038" t="s">
        <v>1289</v>
      </c>
      <c r="B1038" t="s">
        <v>7875</v>
      </c>
      <c r="C1038">
        <v>2019</v>
      </c>
      <c r="E1038" s="10" t="s">
        <v>7874</v>
      </c>
      <c r="F1038" t="s">
        <v>9996</v>
      </c>
      <c r="G1038" t="s">
        <v>182</v>
      </c>
    </row>
    <row r="1039" spans="1:7" x14ac:dyDescent="0.25">
      <c r="A1039" t="s">
        <v>1139</v>
      </c>
      <c r="B1039" t="s">
        <v>2075</v>
      </c>
      <c r="C1039">
        <v>2012</v>
      </c>
      <c r="E1039" t="s">
        <v>3204</v>
      </c>
      <c r="F1039" t="s">
        <v>8727</v>
      </c>
      <c r="G1039" t="s">
        <v>3982</v>
      </c>
    </row>
    <row r="1040" spans="1:7" x14ac:dyDescent="0.25">
      <c r="A1040" t="s">
        <v>348</v>
      </c>
      <c r="B1040" t="s">
        <v>14212</v>
      </c>
      <c r="C1040">
        <v>2023</v>
      </c>
      <c r="E1040" s="10" t="s">
        <v>14220</v>
      </c>
      <c r="F1040" t="s">
        <v>14218</v>
      </c>
      <c r="G1040" t="s">
        <v>3982</v>
      </c>
    </row>
    <row r="1041" spans="1:7" x14ac:dyDescent="0.25">
      <c r="A1041" t="s">
        <v>14213</v>
      </c>
      <c r="B1041" t="s">
        <v>14212</v>
      </c>
      <c r="C1041">
        <v>2023</v>
      </c>
      <c r="D1041" t="s">
        <v>182</v>
      </c>
      <c r="F1041" t="s">
        <v>14219</v>
      </c>
      <c r="G1041" t="s">
        <v>3982</v>
      </c>
    </row>
    <row r="1042" spans="1:7" x14ac:dyDescent="0.25">
      <c r="A1042" t="s">
        <v>1850</v>
      </c>
      <c r="B1042" t="s">
        <v>2079</v>
      </c>
      <c r="C1042">
        <v>2015</v>
      </c>
      <c r="E1042" t="s">
        <v>2977</v>
      </c>
      <c r="F1042" t="s">
        <v>8939</v>
      </c>
      <c r="G1042" t="s">
        <v>3982</v>
      </c>
    </row>
    <row r="1043" spans="1:7" x14ac:dyDescent="0.25">
      <c r="A1043" t="s">
        <v>348</v>
      </c>
      <c r="B1043" t="s">
        <v>2083</v>
      </c>
      <c r="C1043">
        <v>2023</v>
      </c>
      <c r="E1043" t="s">
        <v>3034</v>
      </c>
      <c r="F1043" t="s">
        <v>8487</v>
      </c>
      <c r="G1043" t="s">
        <v>3982</v>
      </c>
    </row>
    <row r="1044" spans="1:7" x14ac:dyDescent="0.25">
      <c r="A1044" t="s">
        <v>90</v>
      </c>
      <c r="B1044" t="s">
        <v>2083</v>
      </c>
      <c r="C1044">
        <v>2017</v>
      </c>
      <c r="E1044" t="s">
        <v>3034</v>
      </c>
      <c r="F1044" t="s">
        <v>9108</v>
      </c>
      <c r="G1044" t="s">
        <v>3982</v>
      </c>
    </row>
    <row r="1045" spans="1:7" x14ac:dyDescent="0.25">
      <c r="A1045" t="s">
        <v>2799</v>
      </c>
      <c r="B1045" t="s">
        <v>2086</v>
      </c>
      <c r="C1045">
        <v>2021</v>
      </c>
      <c r="E1045" t="s">
        <v>3008</v>
      </c>
      <c r="F1045" t="s">
        <v>9661</v>
      </c>
      <c r="G1045" t="s">
        <v>182</v>
      </c>
    </row>
    <row r="1046" spans="1:7" x14ac:dyDescent="0.25">
      <c r="A1046" t="s">
        <v>157</v>
      </c>
      <c r="B1046" t="s">
        <v>2094</v>
      </c>
      <c r="C1046">
        <v>2011</v>
      </c>
      <c r="E1046" t="s">
        <v>3403</v>
      </c>
      <c r="F1046" t="s">
        <v>9257</v>
      </c>
      <c r="G1046" t="s">
        <v>3982</v>
      </c>
    </row>
    <row r="1047" spans="1:7" x14ac:dyDescent="0.25">
      <c r="A1047" t="s">
        <v>2799</v>
      </c>
      <c r="B1047" t="s">
        <v>2098</v>
      </c>
      <c r="C1047">
        <v>2021</v>
      </c>
      <c r="E1047" t="s">
        <v>3008</v>
      </c>
      <c r="F1047" t="s">
        <v>9662</v>
      </c>
      <c r="G1047" t="s">
        <v>182</v>
      </c>
    </row>
    <row r="1048" spans="1:7" x14ac:dyDescent="0.25">
      <c r="A1048" t="s">
        <v>2960</v>
      </c>
      <c r="B1048" t="s">
        <v>2098</v>
      </c>
      <c r="C1048">
        <v>2023</v>
      </c>
      <c r="D1048" t="s">
        <v>182</v>
      </c>
      <c r="F1048" t="s">
        <v>9663</v>
      </c>
      <c r="G1048" t="s">
        <v>3982</v>
      </c>
    </row>
    <row r="1049" spans="1:7" x14ac:dyDescent="0.25">
      <c r="A1049" t="s">
        <v>485</v>
      </c>
      <c r="B1049" t="s">
        <v>2102</v>
      </c>
      <c r="C1049">
        <v>2009</v>
      </c>
      <c r="E1049" s="10" t="s">
        <v>2105</v>
      </c>
      <c r="F1049" t="s">
        <v>8510</v>
      </c>
      <c r="G1049" t="s">
        <v>3982</v>
      </c>
    </row>
    <row r="1050" spans="1:7" x14ac:dyDescent="0.25">
      <c r="A1050" t="s">
        <v>842</v>
      </c>
      <c r="B1050" t="s">
        <v>2102</v>
      </c>
      <c r="C1050">
        <v>1996</v>
      </c>
      <c r="E1050" t="s">
        <v>3131</v>
      </c>
      <c r="F1050" t="s">
        <v>9997</v>
      </c>
      <c r="G1050" t="s">
        <v>182</v>
      </c>
    </row>
    <row r="1051" spans="1:7" x14ac:dyDescent="0.25">
      <c r="A1051" t="s">
        <v>959</v>
      </c>
      <c r="B1051" t="s">
        <v>2102</v>
      </c>
      <c r="C1051">
        <v>2006</v>
      </c>
      <c r="E1051" t="s">
        <v>3131</v>
      </c>
      <c r="F1051" t="s">
        <v>9997</v>
      </c>
      <c r="G1051" t="s">
        <v>182</v>
      </c>
    </row>
    <row r="1052" spans="1:7" x14ac:dyDescent="0.25">
      <c r="A1052" t="s">
        <v>1790</v>
      </c>
      <c r="B1052" t="s">
        <v>2102</v>
      </c>
      <c r="C1052">
        <v>1987</v>
      </c>
      <c r="E1052" t="s">
        <v>3131</v>
      </c>
      <c r="F1052" t="s">
        <v>9997</v>
      </c>
      <c r="G1052" t="s">
        <v>182</v>
      </c>
    </row>
    <row r="1053" spans="1:7" x14ac:dyDescent="0.25">
      <c r="A1053" t="s">
        <v>2566</v>
      </c>
      <c r="B1053" t="s">
        <v>2102</v>
      </c>
      <c r="C1053">
        <v>1998</v>
      </c>
      <c r="E1053" t="s">
        <v>3131</v>
      </c>
      <c r="F1053" t="s">
        <v>9997</v>
      </c>
      <c r="G1053" t="s">
        <v>182</v>
      </c>
    </row>
    <row r="1054" spans="1:7" x14ac:dyDescent="0.25">
      <c r="A1054" t="s">
        <v>2102</v>
      </c>
      <c r="B1054" t="s">
        <v>2106</v>
      </c>
      <c r="C1054">
        <v>2020</v>
      </c>
      <c r="D1054" t="s">
        <v>182</v>
      </c>
      <c r="F1054" t="s">
        <v>9664</v>
      </c>
      <c r="G1054" t="s">
        <v>3982</v>
      </c>
    </row>
    <row r="1055" spans="1:7" x14ac:dyDescent="0.25">
      <c r="A1055" t="s">
        <v>2106</v>
      </c>
      <c r="B1055" t="s">
        <v>2110</v>
      </c>
      <c r="C1055">
        <v>2024</v>
      </c>
      <c r="D1055" t="s">
        <v>182</v>
      </c>
      <c r="F1055" t="s">
        <v>9665</v>
      </c>
      <c r="G1055" t="s">
        <v>3982</v>
      </c>
    </row>
    <row r="1056" spans="1:7" x14ac:dyDescent="0.25">
      <c r="A1056" t="s">
        <v>2131</v>
      </c>
      <c r="B1056" t="s">
        <v>7890</v>
      </c>
      <c r="C1056">
        <v>2020</v>
      </c>
      <c r="E1056" s="10" t="s">
        <v>7889</v>
      </c>
      <c r="F1056" t="s">
        <v>9998</v>
      </c>
      <c r="G1056" t="s">
        <v>182</v>
      </c>
    </row>
    <row r="1057" spans="1:7" x14ac:dyDescent="0.25">
      <c r="A1057" t="s">
        <v>2799</v>
      </c>
      <c r="B1057" t="s">
        <v>7890</v>
      </c>
      <c r="C1057">
        <v>2021</v>
      </c>
      <c r="E1057" s="10" t="s">
        <v>7889</v>
      </c>
      <c r="F1057" t="s">
        <v>9998</v>
      </c>
      <c r="G1057" t="s">
        <v>182</v>
      </c>
    </row>
    <row r="1058" spans="1:7" x14ac:dyDescent="0.25">
      <c r="A1058" t="s">
        <v>90</v>
      </c>
      <c r="B1058" t="s">
        <v>2113</v>
      </c>
      <c r="C1058">
        <v>2017</v>
      </c>
      <c r="E1058" t="s">
        <v>3367</v>
      </c>
      <c r="F1058" t="s">
        <v>9109</v>
      </c>
      <c r="G1058" t="s">
        <v>3982</v>
      </c>
    </row>
    <row r="1059" spans="1:7" x14ac:dyDescent="0.25">
      <c r="A1059" t="s">
        <v>90</v>
      </c>
      <c r="B1059" t="s">
        <v>2117</v>
      </c>
      <c r="C1059">
        <v>2017</v>
      </c>
      <c r="E1059" t="s">
        <v>3368</v>
      </c>
      <c r="F1059" t="s">
        <v>9110</v>
      </c>
      <c r="G1059" t="s">
        <v>3982</v>
      </c>
    </row>
    <row r="1060" spans="1:7" x14ac:dyDescent="0.25">
      <c r="A1060" t="s">
        <v>925</v>
      </c>
      <c r="B1060" t="s">
        <v>2125</v>
      </c>
      <c r="C1060">
        <v>2015</v>
      </c>
      <c r="E1060" t="s">
        <v>3152</v>
      </c>
      <c r="F1060" t="s">
        <v>8656</v>
      </c>
      <c r="G1060" t="s">
        <v>3982</v>
      </c>
    </row>
    <row r="1061" spans="1:7" x14ac:dyDescent="0.25">
      <c r="A1061" t="s">
        <v>2127</v>
      </c>
      <c r="B1061" t="s">
        <v>2131</v>
      </c>
      <c r="C1061">
        <v>2013</v>
      </c>
      <c r="D1061" t="s">
        <v>182</v>
      </c>
      <c r="F1061" t="s">
        <v>9666</v>
      </c>
      <c r="G1061" t="s">
        <v>3982</v>
      </c>
    </row>
    <row r="1062" spans="1:7" x14ac:dyDescent="0.25">
      <c r="A1062" t="s">
        <v>2127</v>
      </c>
      <c r="B1062" t="s">
        <v>2135</v>
      </c>
      <c r="C1062">
        <v>2013</v>
      </c>
      <c r="D1062" t="s">
        <v>182</v>
      </c>
      <c r="F1062" t="s">
        <v>9667</v>
      </c>
      <c r="G1062" t="s">
        <v>3982</v>
      </c>
    </row>
    <row r="1063" spans="1:7" x14ac:dyDescent="0.25">
      <c r="A1063" t="s">
        <v>2131</v>
      </c>
      <c r="B1063" t="s">
        <v>2135</v>
      </c>
      <c r="C1063">
        <v>2020</v>
      </c>
      <c r="D1063" t="s">
        <v>182</v>
      </c>
      <c r="E1063" s="10" t="s">
        <v>2138</v>
      </c>
      <c r="F1063" t="s">
        <v>12644</v>
      </c>
      <c r="G1063" t="s">
        <v>3982</v>
      </c>
    </row>
    <row r="1064" spans="1:7" x14ac:dyDescent="0.25">
      <c r="A1064" t="s">
        <v>909</v>
      </c>
      <c r="B1064" t="s">
        <v>2139</v>
      </c>
      <c r="C1064">
        <v>2013</v>
      </c>
      <c r="E1064" t="s">
        <v>3140</v>
      </c>
      <c r="F1064" t="s">
        <v>8644</v>
      </c>
      <c r="G1064" t="s">
        <v>3982</v>
      </c>
    </row>
    <row r="1065" spans="1:7" x14ac:dyDescent="0.25">
      <c r="A1065" t="s">
        <v>1139</v>
      </c>
      <c r="B1065" t="s">
        <v>2139</v>
      </c>
      <c r="C1065">
        <v>2012</v>
      </c>
      <c r="E1065" t="s">
        <v>3140</v>
      </c>
      <c r="F1065" t="s">
        <v>8728</v>
      </c>
      <c r="G1065" t="s">
        <v>3982</v>
      </c>
    </row>
    <row r="1066" spans="1:7" x14ac:dyDescent="0.25">
      <c r="A1066" t="s">
        <v>754</v>
      </c>
      <c r="B1066" t="s">
        <v>2141</v>
      </c>
      <c r="C1066">
        <v>2018</v>
      </c>
      <c r="E1066" s="10" t="s">
        <v>9407</v>
      </c>
      <c r="F1066" t="s">
        <v>9401</v>
      </c>
      <c r="G1066" t="s">
        <v>3982</v>
      </c>
    </row>
    <row r="1067" spans="1:7" x14ac:dyDescent="0.25">
      <c r="A1067" t="s">
        <v>1041</v>
      </c>
      <c r="B1067" t="s">
        <v>2141</v>
      </c>
      <c r="C1067">
        <v>2016</v>
      </c>
      <c r="E1067" s="10" t="s">
        <v>8332</v>
      </c>
      <c r="F1067" t="s">
        <v>8698</v>
      </c>
      <c r="G1067" t="s">
        <v>3982</v>
      </c>
    </row>
    <row r="1068" spans="1:7" x14ac:dyDescent="0.25">
      <c r="A1068" t="s">
        <v>1267</v>
      </c>
      <c r="B1068" t="s">
        <v>2141</v>
      </c>
      <c r="C1068">
        <v>2020</v>
      </c>
      <c r="E1068" s="10" t="s">
        <v>9407</v>
      </c>
      <c r="F1068" t="s">
        <v>9402</v>
      </c>
      <c r="G1068" t="s">
        <v>3982</v>
      </c>
    </row>
    <row r="1069" spans="1:7" x14ac:dyDescent="0.25">
      <c r="A1069" t="s">
        <v>1850</v>
      </c>
      <c r="B1069" t="s">
        <v>2141</v>
      </c>
      <c r="C1069">
        <v>2015</v>
      </c>
      <c r="E1069" s="10" t="s">
        <v>9407</v>
      </c>
      <c r="F1069" t="s">
        <v>9403</v>
      </c>
      <c r="G1069" t="s">
        <v>3982</v>
      </c>
    </row>
    <row r="1070" spans="1:7" x14ac:dyDescent="0.25">
      <c r="A1070" t="s">
        <v>1850</v>
      </c>
      <c r="B1070" t="s">
        <v>2145</v>
      </c>
      <c r="C1070">
        <v>2015</v>
      </c>
      <c r="E1070" t="s">
        <v>2977</v>
      </c>
      <c r="F1070" t="s">
        <v>8940</v>
      </c>
      <c r="G1070" t="s">
        <v>3982</v>
      </c>
    </row>
    <row r="1071" spans="1:7" x14ac:dyDescent="0.25">
      <c r="A1071" t="s">
        <v>90</v>
      </c>
      <c r="B1071" t="s">
        <v>9794</v>
      </c>
      <c r="C1071">
        <v>2017</v>
      </c>
      <c r="E1071" s="10" t="s">
        <v>9796</v>
      </c>
      <c r="F1071" t="s">
        <v>9797</v>
      </c>
      <c r="G1071" t="s">
        <v>3982</v>
      </c>
    </row>
    <row r="1072" spans="1:7" x14ac:dyDescent="0.25">
      <c r="A1072" t="s">
        <v>180</v>
      </c>
      <c r="B1072" t="s">
        <v>2153</v>
      </c>
      <c r="C1072">
        <v>2022</v>
      </c>
      <c r="E1072" t="s">
        <v>2978</v>
      </c>
      <c r="F1072" t="s">
        <v>8419</v>
      </c>
      <c r="G1072" t="s">
        <v>3982</v>
      </c>
    </row>
    <row r="1073" spans="1:7" x14ac:dyDescent="0.25">
      <c r="A1073" t="s">
        <v>1685</v>
      </c>
      <c r="B1073" t="s">
        <v>2153</v>
      </c>
      <c r="C1073">
        <v>2020</v>
      </c>
      <c r="E1073" t="s">
        <v>2978</v>
      </c>
      <c r="F1073" t="s">
        <v>8874</v>
      </c>
      <c r="G1073" t="s">
        <v>3982</v>
      </c>
    </row>
    <row r="1074" spans="1:7" x14ac:dyDescent="0.25">
      <c r="A1074" t="s">
        <v>90</v>
      </c>
      <c r="B1074" t="s">
        <v>2153</v>
      </c>
      <c r="C1074">
        <v>2017</v>
      </c>
      <c r="E1074" t="s">
        <v>2978</v>
      </c>
      <c r="F1074" t="s">
        <v>9111</v>
      </c>
      <c r="G1074" t="s">
        <v>3982</v>
      </c>
    </row>
    <row r="1075" spans="1:7" x14ac:dyDescent="0.25">
      <c r="A1075" t="s">
        <v>251</v>
      </c>
      <c r="B1075" t="s">
        <v>2155</v>
      </c>
      <c r="C1075">
        <v>1994</v>
      </c>
      <c r="E1075" t="s">
        <v>2990</v>
      </c>
      <c r="F1075" t="s">
        <v>9408</v>
      </c>
      <c r="G1075" t="s">
        <v>3982</v>
      </c>
    </row>
    <row r="1076" spans="1:7" x14ac:dyDescent="0.25">
      <c r="A1076" t="s">
        <v>2566</v>
      </c>
      <c r="B1076" t="s">
        <v>2155</v>
      </c>
      <c r="C1076">
        <v>1998</v>
      </c>
      <c r="E1076" t="s">
        <v>2990</v>
      </c>
      <c r="F1076" t="s">
        <v>9409</v>
      </c>
      <c r="G1076" t="s">
        <v>3982</v>
      </c>
    </row>
    <row r="1077" spans="1:7" x14ac:dyDescent="0.25">
      <c r="A1077" t="s">
        <v>348</v>
      </c>
      <c r="B1077" t="s">
        <v>2157</v>
      </c>
      <c r="C1077">
        <v>2023</v>
      </c>
      <c r="E1077" t="s">
        <v>2977</v>
      </c>
      <c r="F1077" t="s">
        <v>8488</v>
      </c>
      <c r="G1077" t="s">
        <v>3982</v>
      </c>
    </row>
    <row r="1078" spans="1:7" x14ac:dyDescent="0.25">
      <c r="A1078" t="s">
        <v>2799</v>
      </c>
      <c r="B1078" t="s">
        <v>2157</v>
      </c>
      <c r="C1078">
        <v>2021</v>
      </c>
      <c r="E1078" t="s">
        <v>2977</v>
      </c>
      <c r="F1078" t="s">
        <v>9311</v>
      </c>
      <c r="G1078" t="s">
        <v>3982</v>
      </c>
    </row>
    <row r="1079" spans="1:7" x14ac:dyDescent="0.25">
      <c r="A1079" t="s">
        <v>2149</v>
      </c>
      <c r="B1079" t="s">
        <v>2161</v>
      </c>
      <c r="C1079">
        <v>1980</v>
      </c>
      <c r="E1079" t="s">
        <v>3320</v>
      </c>
      <c r="F1079" t="s">
        <v>9003</v>
      </c>
      <c r="G1079" t="s">
        <v>3982</v>
      </c>
    </row>
    <row r="1080" spans="1:7" x14ac:dyDescent="0.25">
      <c r="A1080" t="s">
        <v>2620</v>
      </c>
      <c r="B1080" t="s">
        <v>2161</v>
      </c>
      <c r="C1080">
        <v>2000</v>
      </c>
      <c r="D1080" t="s">
        <v>182</v>
      </c>
      <c r="F1080" t="s">
        <v>9668</v>
      </c>
      <c r="G1080" t="s">
        <v>3982</v>
      </c>
    </row>
    <row r="1081" spans="1:7" x14ac:dyDescent="0.25">
      <c r="A1081" t="s">
        <v>2168</v>
      </c>
      <c r="B1081" t="s">
        <v>2164</v>
      </c>
      <c r="C1081">
        <v>2013</v>
      </c>
      <c r="E1081" t="s">
        <v>3328</v>
      </c>
      <c r="F1081" t="s">
        <v>9669</v>
      </c>
      <c r="G1081" t="s">
        <v>182</v>
      </c>
    </row>
    <row r="1082" spans="1:7" x14ac:dyDescent="0.25">
      <c r="A1082" t="s">
        <v>2423</v>
      </c>
      <c r="B1082" t="s">
        <v>2168</v>
      </c>
      <c r="C1082">
        <v>2008</v>
      </c>
      <c r="E1082" t="s">
        <v>3389</v>
      </c>
      <c r="F1082" t="s">
        <v>9184</v>
      </c>
      <c r="G1082" t="s">
        <v>3982</v>
      </c>
    </row>
    <row r="1083" spans="1:7" x14ac:dyDescent="0.25">
      <c r="A1083" t="s">
        <v>157</v>
      </c>
      <c r="B1083" t="s">
        <v>2168</v>
      </c>
      <c r="C1083">
        <v>2011</v>
      </c>
      <c r="E1083" t="s">
        <v>3389</v>
      </c>
      <c r="F1083" t="s">
        <v>9258</v>
      </c>
      <c r="G1083" t="s">
        <v>3982</v>
      </c>
    </row>
    <row r="1084" spans="1:7" x14ac:dyDescent="0.25">
      <c r="A1084" t="s">
        <v>2168</v>
      </c>
      <c r="B1084" t="s">
        <v>2172</v>
      </c>
      <c r="C1084">
        <v>2013</v>
      </c>
      <c r="D1084" t="s">
        <v>182</v>
      </c>
      <c r="F1084" t="s">
        <v>9670</v>
      </c>
      <c r="G1084" t="s">
        <v>3982</v>
      </c>
    </row>
    <row r="1085" spans="1:7" x14ac:dyDescent="0.25">
      <c r="A1085" t="s">
        <v>90</v>
      </c>
      <c r="B1085" t="s">
        <v>2176</v>
      </c>
      <c r="C1085">
        <v>2017</v>
      </c>
      <c r="E1085" s="10" t="s">
        <v>9803</v>
      </c>
      <c r="F1085" t="s">
        <v>9671</v>
      </c>
      <c r="G1085" t="s">
        <v>3982</v>
      </c>
    </row>
    <row r="1086" spans="1:7" x14ac:dyDescent="0.25">
      <c r="A1086" t="s">
        <v>339</v>
      </c>
      <c r="B1086" t="s">
        <v>2182</v>
      </c>
      <c r="C1086">
        <v>2023</v>
      </c>
      <c r="E1086" s="10" t="s">
        <v>8333</v>
      </c>
      <c r="F1086" t="s">
        <v>8452</v>
      </c>
      <c r="G1086" t="s">
        <v>3982</v>
      </c>
    </row>
    <row r="1087" spans="1:7" x14ac:dyDescent="0.25">
      <c r="A1087" t="s">
        <v>341</v>
      </c>
      <c r="B1087" t="s">
        <v>2182</v>
      </c>
      <c r="C1087">
        <v>2022</v>
      </c>
      <c r="E1087" t="s">
        <v>3012</v>
      </c>
      <c r="F1087" t="s">
        <v>8458</v>
      </c>
      <c r="G1087" t="s">
        <v>3982</v>
      </c>
    </row>
    <row r="1088" spans="1:7" x14ac:dyDescent="0.25">
      <c r="A1088" t="s">
        <v>1139</v>
      </c>
      <c r="B1088" t="s">
        <v>2182</v>
      </c>
      <c r="C1088">
        <v>2012</v>
      </c>
      <c r="E1088" t="s">
        <v>3012</v>
      </c>
      <c r="F1088" t="s">
        <v>8729</v>
      </c>
      <c r="G1088" t="s">
        <v>3982</v>
      </c>
    </row>
    <row r="1089" spans="1:7" x14ac:dyDescent="0.25">
      <c r="A1089" t="s">
        <v>1438</v>
      </c>
      <c r="B1089" t="s">
        <v>2182</v>
      </c>
      <c r="C1089">
        <v>2018</v>
      </c>
      <c r="E1089" t="s">
        <v>3012</v>
      </c>
      <c r="F1089" t="s">
        <v>8826</v>
      </c>
      <c r="G1089" t="s">
        <v>3982</v>
      </c>
    </row>
    <row r="1090" spans="1:7" x14ac:dyDescent="0.25">
      <c r="A1090" t="s">
        <v>1946</v>
      </c>
      <c r="B1090" t="s">
        <v>2182</v>
      </c>
      <c r="C1090">
        <v>2022</v>
      </c>
      <c r="E1090" s="10" t="s">
        <v>8333</v>
      </c>
      <c r="F1090" t="s">
        <v>8954</v>
      </c>
      <c r="G1090" t="s">
        <v>3982</v>
      </c>
    </row>
    <row r="1091" spans="1:7" x14ac:dyDescent="0.25">
      <c r="A1091" t="s">
        <v>90</v>
      </c>
      <c r="B1091" t="s">
        <v>2182</v>
      </c>
      <c r="C1091">
        <v>2017</v>
      </c>
      <c r="E1091" t="s">
        <v>3012</v>
      </c>
      <c r="F1091" t="s">
        <v>9112</v>
      </c>
      <c r="G1091" t="s">
        <v>3982</v>
      </c>
    </row>
    <row r="1092" spans="1:7" x14ac:dyDescent="0.25">
      <c r="A1092" t="s">
        <v>989</v>
      </c>
      <c r="B1092" t="s">
        <v>2185</v>
      </c>
      <c r="C1092">
        <v>2011</v>
      </c>
      <c r="E1092" t="s">
        <v>3164</v>
      </c>
      <c r="F1092" t="s">
        <v>9672</v>
      </c>
      <c r="G1092" t="s">
        <v>182</v>
      </c>
    </row>
    <row r="1093" spans="1:7" x14ac:dyDescent="0.25">
      <c r="A1093" t="s">
        <v>2529</v>
      </c>
      <c r="B1093" t="s">
        <v>2185</v>
      </c>
      <c r="C1093">
        <v>1982</v>
      </c>
      <c r="E1093" t="s">
        <v>3164</v>
      </c>
      <c r="F1093" t="s">
        <v>9209</v>
      </c>
      <c r="G1093" t="s">
        <v>3982</v>
      </c>
    </row>
    <row r="1094" spans="1:7" x14ac:dyDescent="0.25">
      <c r="A1094" t="s">
        <v>90</v>
      </c>
      <c r="B1094" t="s">
        <v>2187</v>
      </c>
      <c r="C1094">
        <v>2017</v>
      </c>
      <c r="E1094" s="10" t="s">
        <v>8334</v>
      </c>
      <c r="F1094" t="s">
        <v>9113</v>
      </c>
      <c r="G1094" t="s">
        <v>3982</v>
      </c>
    </row>
    <row r="1095" spans="1:7" x14ac:dyDescent="0.25">
      <c r="A1095" t="s">
        <v>2799</v>
      </c>
      <c r="B1095" t="s">
        <v>2187</v>
      </c>
      <c r="C1095">
        <v>2021</v>
      </c>
      <c r="E1095" s="10" t="s">
        <v>8334</v>
      </c>
      <c r="F1095" t="s">
        <v>9312</v>
      </c>
      <c r="G1095" t="s">
        <v>3982</v>
      </c>
    </row>
    <row r="1096" spans="1:7" x14ac:dyDescent="0.25">
      <c r="A1096" t="s">
        <v>90</v>
      </c>
      <c r="B1096" t="s">
        <v>2191</v>
      </c>
      <c r="C1096">
        <v>2017</v>
      </c>
      <c r="E1096" t="s">
        <v>3369</v>
      </c>
      <c r="F1096" t="s">
        <v>9673</v>
      </c>
      <c r="G1096" t="s">
        <v>182</v>
      </c>
    </row>
    <row r="1097" spans="1:7" x14ac:dyDescent="0.25">
      <c r="A1097" t="s">
        <v>90</v>
      </c>
      <c r="B1097" t="s">
        <v>14273</v>
      </c>
      <c r="C1097">
        <v>2017</v>
      </c>
      <c r="E1097" t="s">
        <v>3008</v>
      </c>
      <c r="F1097" t="s">
        <v>14276</v>
      </c>
      <c r="G1097" t="s">
        <v>182</v>
      </c>
    </row>
    <row r="1098" spans="1:7" x14ac:dyDescent="0.25">
      <c r="A1098" t="s">
        <v>548</v>
      </c>
      <c r="B1098" t="s">
        <v>14110</v>
      </c>
      <c r="C1098">
        <v>2010</v>
      </c>
      <c r="E1098" s="10" t="s">
        <v>14113</v>
      </c>
      <c r="F1098" t="s">
        <v>14114</v>
      </c>
      <c r="G1098" t="s">
        <v>3982</v>
      </c>
    </row>
    <row r="1099" spans="1:7" x14ac:dyDescent="0.25">
      <c r="A1099" t="s">
        <v>999</v>
      </c>
      <c r="B1099" t="s">
        <v>14110</v>
      </c>
      <c r="C1099">
        <v>2006</v>
      </c>
      <c r="E1099" s="10" t="s">
        <v>14113</v>
      </c>
      <c r="F1099" t="s">
        <v>14114</v>
      </c>
      <c r="G1099" t="s">
        <v>3982</v>
      </c>
    </row>
    <row r="1100" spans="1:7" x14ac:dyDescent="0.25">
      <c r="A1100" t="s">
        <v>2102</v>
      </c>
      <c r="B1100" t="s">
        <v>14110</v>
      </c>
      <c r="C1100">
        <v>2020</v>
      </c>
      <c r="E1100" s="10" t="s">
        <v>14169</v>
      </c>
      <c r="F1100" t="s">
        <v>14170</v>
      </c>
      <c r="G1100" t="s">
        <v>3982</v>
      </c>
    </row>
    <row r="1101" spans="1:7" x14ac:dyDescent="0.25">
      <c r="A1101" t="s">
        <v>2787</v>
      </c>
      <c r="B1101" t="s">
        <v>14110</v>
      </c>
      <c r="C1101">
        <v>1992</v>
      </c>
      <c r="E1101" s="10" t="s">
        <v>14115</v>
      </c>
      <c r="F1101" t="s">
        <v>14116</v>
      </c>
      <c r="G1101" t="s">
        <v>3982</v>
      </c>
    </row>
    <row r="1102" spans="1:7" x14ac:dyDescent="0.25">
      <c r="A1102" t="s">
        <v>485</v>
      </c>
      <c r="B1102" t="s">
        <v>2195</v>
      </c>
      <c r="C1102">
        <v>2009</v>
      </c>
      <c r="E1102" t="s">
        <v>3056</v>
      </c>
      <c r="F1102" t="s">
        <v>8511</v>
      </c>
      <c r="G1102" t="s">
        <v>3982</v>
      </c>
    </row>
    <row r="1103" spans="1:7" x14ac:dyDescent="0.25">
      <c r="A1103" t="s">
        <v>2149</v>
      </c>
      <c r="B1103" t="s">
        <v>2195</v>
      </c>
      <c r="C1103">
        <v>1980</v>
      </c>
      <c r="E1103" t="s">
        <v>3056</v>
      </c>
      <c r="F1103" t="s">
        <v>9004</v>
      </c>
      <c r="G1103" t="s">
        <v>3982</v>
      </c>
    </row>
    <row r="1104" spans="1:7" x14ac:dyDescent="0.25">
      <c r="A1104" t="s">
        <v>348</v>
      </c>
      <c r="B1104" t="s">
        <v>2197</v>
      </c>
      <c r="C1104">
        <v>2023</v>
      </c>
      <c r="E1104" s="10" t="s">
        <v>3035</v>
      </c>
      <c r="F1104" t="s">
        <v>9674</v>
      </c>
      <c r="G1104" t="s">
        <v>182</v>
      </c>
    </row>
    <row r="1105" spans="1:7" x14ac:dyDescent="0.25">
      <c r="A1105" t="s">
        <v>90</v>
      </c>
      <c r="B1105" t="s">
        <v>2197</v>
      </c>
      <c r="C1105">
        <v>2017</v>
      </c>
      <c r="E1105" s="10" t="s">
        <v>3035</v>
      </c>
      <c r="F1105" t="s">
        <v>9675</v>
      </c>
      <c r="G1105" t="s">
        <v>182</v>
      </c>
    </row>
    <row r="1106" spans="1:7" x14ac:dyDescent="0.25">
      <c r="A1106" t="s">
        <v>2149</v>
      </c>
      <c r="B1106" t="s">
        <v>2199</v>
      </c>
      <c r="C1106">
        <v>1980</v>
      </c>
      <c r="E1106" t="s">
        <v>3321</v>
      </c>
      <c r="F1106" t="s">
        <v>9005</v>
      </c>
      <c r="G1106" t="s">
        <v>3982</v>
      </c>
    </row>
    <row r="1107" spans="1:7" x14ac:dyDescent="0.25">
      <c r="A1107" t="s">
        <v>348</v>
      </c>
      <c r="B1107" t="s">
        <v>2210</v>
      </c>
      <c r="C1107">
        <v>2023</v>
      </c>
      <c r="E1107" t="s">
        <v>3036</v>
      </c>
      <c r="F1107" t="s">
        <v>8489</v>
      </c>
      <c r="G1107" t="s">
        <v>3982</v>
      </c>
    </row>
    <row r="1108" spans="1:7" x14ac:dyDescent="0.25">
      <c r="A1108" t="s">
        <v>2206</v>
      </c>
      <c r="B1108" t="s">
        <v>2210</v>
      </c>
      <c r="C1108">
        <v>2021</v>
      </c>
      <c r="E1108" t="s">
        <v>3036</v>
      </c>
      <c r="F1108" t="s">
        <v>9028</v>
      </c>
      <c r="G1108" t="s">
        <v>3982</v>
      </c>
    </row>
    <row r="1109" spans="1:7" x14ac:dyDescent="0.25">
      <c r="A1109" t="s">
        <v>955</v>
      </c>
      <c r="B1109" t="s">
        <v>2214</v>
      </c>
      <c r="C1109">
        <v>2024</v>
      </c>
      <c r="E1109" t="s">
        <v>2977</v>
      </c>
      <c r="F1109" t="s">
        <v>8662</v>
      </c>
      <c r="G1109" t="s">
        <v>3982</v>
      </c>
    </row>
    <row r="1110" spans="1:7" x14ac:dyDescent="0.25">
      <c r="A1110" t="s">
        <v>348</v>
      </c>
      <c r="B1110" t="s">
        <v>2217</v>
      </c>
      <c r="C1110">
        <v>2023</v>
      </c>
      <c r="E1110" t="s">
        <v>3037</v>
      </c>
      <c r="F1110" t="s">
        <v>8490</v>
      </c>
      <c r="G1110" t="s">
        <v>3982</v>
      </c>
    </row>
    <row r="1111" spans="1:7" x14ac:dyDescent="0.25">
      <c r="A1111" t="s">
        <v>1571</v>
      </c>
      <c r="B1111" t="s">
        <v>2217</v>
      </c>
      <c r="C1111">
        <v>2021</v>
      </c>
      <c r="E1111" t="s">
        <v>3037</v>
      </c>
      <c r="F1111" t="s">
        <v>8857</v>
      </c>
      <c r="G1111" t="s">
        <v>3982</v>
      </c>
    </row>
    <row r="1112" spans="1:7" x14ac:dyDescent="0.25">
      <c r="A1112" t="s">
        <v>90</v>
      </c>
      <c r="B1112" t="s">
        <v>2217</v>
      </c>
      <c r="C1112">
        <v>2017</v>
      </c>
      <c r="E1112" t="s">
        <v>3037</v>
      </c>
      <c r="F1112" t="s">
        <v>9114</v>
      </c>
      <c r="G1112" t="s">
        <v>3982</v>
      </c>
    </row>
    <row r="1113" spans="1:7" x14ac:dyDescent="0.25">
      <c r="A1113" t="s">
        <v>2501</v>
      </c>
      <c r="B1113" t="s">
        <v>2217</v>
      </c>
      <c r="C1113">
        <v>2021</v>
      </c>
      <c r="E1113" t="s">
        <v>3037</v>
      </c>
      <c r="F1113" t="s">
        <v>9204</v>
      </c>
      <c r="G1113" t="s">
        <v>3982</v>
      </c>
    </row>
    <row r="1114" spans="1:7" x14ac:dyDescent="0.25">
      <c r="A1114" t="s">
        <v>90</v>
      </c>
      <c r="B1114" t="s">
        <v>14293</v>
      </c>
      <c r="C1114">
        <v>2017</v>
      </c>
      <c r="E1114" s="10" t="s">
        <v>14297</v>
      </c>
      <c r="F1114" t="s">
        <v>14296</v>
      </c>
      <c r="G1114" t="s">
        <v>3982</v>
      </c>
    </row>
    <row r="1115" spans="1:7" x14ac:dyDescent="0.25">
      <c r="A1115" t="s">
        <v>1946</v>
      </c>
      <c r="B1115" t="s">
        <v>2224</v>
      </c>
      <c r="C1115">
        <v>2022</v>
      </c>
      <c r="E1115" t="s">
        <v>3296</v>
      </c>
      <c r="F1115" t="s">
        <v>8955</v>
      </c>
      <c r="G1115" t="s">
        <v>3982</v>
      </c>
    </row>
    <row r="1116" spans="1:7" x14ac:dyDescent="0.25">
      <c r="A1116" t="s">
        <v>348</v>
      </c>
      <c r="B1116" t="s">
        <v>2227</v>
      </c>
      <c r="C1116">
        <v>2023</v>
      </c>
      <c r="E1116" t="s">
        <v>3038</v>
      </c>
      <c r="F1116" t="s">
        <v>8491</v>
      </c>
      <c r="G1116" t="s">
        <v>3982</v>
      </c>
    </row>
    <row r="1117" spans="1:7" x14ac:dyDescent="0.25">
      <c r="A1117" t="s">
        <v>741</v>
      </c>
      <c r="B1117" t="s">
        <v>2227</v>
      </c>
      <c r="C1117">
        <v>2015</v>
      </c>
      <c r="E1117" s="10" t="s">
        <v>9412</v>
      </c>
      <c r="F1117" t="s">
        <v>9414</v>
      </c>
      <c r="G1117" t="s">
        <v>3982</v>
      </c>
    </row>
    <row r="1118" spans="1:7" x14ac:dyDescent="0.25">
      <c r="A1118" t="s">
        <v>842</v>
      </c>
      <c r="B1118" t="s">
        <v>2227</v>
      </c>
      <c r="C1118">
        <v>1996</v>
      </c>
      <c r="E1118" s="10" t="s">
        <v>9412</v>
      </c>
      <c r="F1118" t="s">
        <v>9413</v>
      </c>
      <c r="G1118" t="s">
        <v>3982</v>
      </c>
    </row>
    <row r="1119" spans="1:7" x14ac:dyDescent="0.25">
      <c r="A1119" t="s">
        <v>1571</v>
      </c>
      <c r="B1119" t="s">
        <v>2227</v>
      </c>
      <c r="C1119">
        <v>2021</v>
      </c>
      <c r="E1119" t="s">
        <v>3258</v>
      </c>
      <c r="F1119" t="s">
        <v>9676</v>
      </c>
      <c r="G1119" t="s">
        <v>182</v>
      </c>
    </row>
    <row r="1120" spans="1:7" x14ac:dyDescent="0.25">
      <c r="A1120" t="s">
        <v>348</v>
      </c>
      <c r="B1120" t="s">
        <v>2231</v>
      </c>
      <c r="C1120">
        <v>2023</v>
      </c>
      <c r="E1120" t="s">
        <v>3039</v>
      </c>
      <c r="F1120" t="s">
        <v>8492</v>
      </c>
      <c r="G1120" t="s">
        <v>3982</v>
      </c>
    </row>
    <row r="1121" spans="1:7" x14ac:dyDescent="0.25">
      <c r="A1121" t="s">
        <v>90</v>
      </c>
      <c r="B1121" t="s">
        <v>2231</v>
      </c>
      <c r="C1121">
        <v>2017</v>
      </c>
      <c r="E1121" t="s">
        <v>3039</v>
      </c>
      <c r="F1121" t="s">
        <v>9115</v>
      </c>
      <c r="G1121" t="s">
        <v>3982</v>
      </c>
    </row>
    <row r="1122" spans="1:7" x14ac:dyDescent="0.25">
      <c r="A1122" t="s">
        <v>1544</v>
      </c>
      <c r="B1122" t="s">
        <v>2234</v>
      </c>
      <c r="C1122">
        <v>2021</v>
      </c>
      <c r="E1122" t="s">
        <v>2236</v>
      </c>
      <c r="F1122" t="s">
        <v>8837</v>
      </c>
      <c r="G1122" t="s">
        <v>3982</v>
      </c>
    </row>
    <row r="1123" spans="1:7" x14ac:dyDescent="0.25">
      <c r="A1123" t="s">
        <v>90</v>
      </c>
      <c r="B1123" t="s">
        <v>2234</v>
      </c>
      <c r="C1123">
        <v>2017</v>
      </c>
      <c r="E1123" t="s">
        <v>2236</v>
      </c>
      <c r="F1123" t="s">
        <v>9116</v>
      </c>
      <c r="G1123" t="s">
        <v>3982</v>
      </c>
    </row>
    <row r="1124" spans="1:7" x14ac:dyDescent="0.25">
      <c r="A1124" t="s">
        <v>2799</v>
      </c>
      <c r="B1124" t="s">
        <v>8335</v>
      </c>
      <c r="C1124">
        <v>2021</v>
      </c>
      <c r="E1124" t="s">
        <v>3008</v>
      </c>
      <c r="F1124" t="s">
        <v>9677</v>
      </c>
      <c r="G1124" t="s">
        <v>182</v>
      </c>
    </row>
    <row r="1125" spans="1:7" x14ac:dyDescent="0.25">
      <c r="A1125" t="s">
        <v>1150</v>
      </c>
      <c r="B1125" t="s">
        <v>2237</v>
      </c>
      <c r="C1125">
        <v>2010</v>
      </c>
      <c r="D1125" t="s">
        <v>182</v>
      </c>
      <c r="F1125" t="s">
        <v>9678</v>
      </c>
      <c r="G1125" t="s">
        <v>3982</v>
      </c>
    </row>
    <row r="1126" spans="1:7" x14ac:dyDescent="0.25">
      <c r="A1126" t="s">
        <v>715</v>
      </c>
      <c r="B1126" t="s">
        <v>2239</v>
      </c>
      <c r="C1126">
        <v>2016</v>
      </c>
      <c r="E1126" t="s">
        <v>3086</v>
      </c>
      <c r="F1126" t="s">
        <v>8553</v>
      </c>
      <c r="G1126" t="s">
        <v>3982</v>
      </c>
    </row>
    <row r="1127" spans="1:7" x14ac:dyDescent="0.25">
      <c r="A1127" t="s">
        <v>741</v>
      </c>
      <c r="B1127" t="s">
        <v>2239</v>
      </c>
      <c r="C1127">
        <v>2015</v>
      </c>
      <c r="E1127" t="s">
        <v>3086</v>
      </c>
      <c r="F1127" t="s">
        <v>8571</v>
      </c>
      <c r="G1127" t="s">
        <v>3982</v>
      </c>
    </row>
    <row r="1128" spans="1:7" x14ac:dyDescent="0.25">
      <c r="A1128" t="s">
        <v>1110</v>
      </c>
      <c r="B1128" t="s">
        <v>2239</v>
      </c>
      <c r="C1128">
        <v>2018</v>
      </c>
      <c r="E1128" t="s">
        <v>3086</v>
      </c>
      <c r="F1128" t="s">
        <v>8706</v>
      </c>
      <c r="G1128" t="s">
        <v>3982</v>
      </c>
    </row>
    <row r="1129" spans="1:7" x14ac:dyDescent="0.25">
      <c r="A1129" t="s">
        <v>2799</v>
      </c>
      <c r="B1129" t="s">
        <v>2242</v>
      </c>
      <c r="C1129">
        <v>2021</v>
      </c>
      <c r="E1129" t="s">
        <v>3008</v>
      </c>
      <c r="F1129" t="s">
        <v>9679</v>
      </c>
      <c r="G1129" t="s">
        <v>182</v>
      </c>
    </row>
    <row r="1130" spans="1:7" x14ac:dyDescent="0.25">
      <c r="A1130" t="s">
        <v>348</v>
      </c>
      <c r="B1130" t="s">
        <v>2246</v>
      </c>
      <c r="C1130">
        <v>2023</v>
      </c>
      <c r="E1130" t="s">
        <v>2977</v>
      </c>
      <c r="F1130" t="s">
        <v>8493</v>
      </c>
      <c r="G1130" t="s">
        <v>3982</v>
      </c>
    </row>
    <row r="1131" spans="1:7" x14ac:dyDescent="0.25">
      <c r="A1131" t="s">
        <v>157</v>
      </c>
      <c r="B1131" t="s">
        <v>2246</v>
      </c>
      <c r="C1131">
        <v>2011</v>
      </c>
      <c r="E1131" t="s">
        <v>2977</v>
      </c>
      <c r="F1131" t="s">
        <v>9259</v>
      </c>
      <c r="G1131" t="s">
        <v>3982</v>
      </c>
    </row>
    <row r="1132" spans="1:7" x14ac:dyDescent="0.25">
      <c r="A1132" t="s">
        <v>430</v>
      </c>
      <c r="B1132" t="s">
        <v>2249</v>
      </c>
      <c r="C1132">
        <v>2019</v>
      </c>
      <c r="E1132" t="s">
        <v>2977</v>
      </c>
      <c r="F1132" t="s">
        <v>9680</v>
      </c>
      <c r="G1132" t="s">
        <v>182</v>
      </c>
    </row>
    <row r="1133" spans="1:7" x14ac:dyDescent="0.25">
      <c r="A1133" t="s">
        <v>754</v>
      </c>
      <c r="B1133" t="s">
        <v>2249</v>
      </c>
      <c r="C1133">
        <v>2018</v>
      </c>
      <c r="E1133" t="s">
        <v>2977</v>
      </c>
      <c r="F1133" t="s">
        <v>8593</v>
      </c>
      <c r="G1133" t="s">
        <v>3982</v>
      </c>
    </row>
    <row r="1134" spans="1:7" x14ac:dyDescent="0.25">
      <c r="A1134" t="s">
        <v>925</v>
      </c>
      <c r="B1134" t="s">
        <v>2249</v>
      </c>
      <c r="C1134">
        <v>2015</v>
      </c>
      <c r="E1134" t="s">
        <v>2977</v>
      </c>
      <c r="F1134" t="s">
        <v>8657</v>
      </c>
      <c r="G1134" t="s">
        <v>3982</v>
      </c>
    </row>
    <row r="1135" spans="1:7" x14ac:dyDescent="0.25">
      <c r="A1135" t="s">
        <v>2125</v>
      </c>
      <c r="B1135" t="s">
        <v>2249</v>
      </c>
      <c r="C1135">
        <v>2017</v>
      </c>
      <c r="E1135" t="s">
        <v>2977</v>
      </c>
      <c r="F1135" t="s">
        <v>8966</v>
      </c>
      <c r="G1135" t="s">
        <v>3982</v>
      </c>
    </row>
    <row r="1136" spans="1:7" x14ac:dyDescent="0.25">
      <c r="A1136" t="s">
        <v>2454</v>
      </c>
      <c r="B1136" t="s">
        <v>2249</v>
      </c>
      <c r="C1136">
        <v>2017</v>
      </c>
      <c r="E1136" t="s">
        <v>2977</v>
      </c>
      <c r="F1136" t="s">
        <v>9193</v>
      </c>
      <c r="G1136" t="s">
        <v>3982</v>
      </c>
    </row>
    <row r="1137" spans="1:7" x14ac:dyDescent="0.25">
      <c r="A1137" t="s">
        <v>2799</v>
      </c>
      <c r="B1137" t="s">
        <v>2253</v>
      </c>
      <c r="C1137">
        <v>2021</v>
      </c>
      <c r="E1137" t="s">
        <v>3008</v>
      </c>
      <c r="F1137" t="s">
        <v>9681</v>
      </c>
      <c r="G1137" t="s">
        <v>182</v>
      </c>
    </row>
    <row r="1138" spans="1:7" x14ac:dyDescent="0.25">
      <c r="A1138" t="s">
        <v>2220</v>
      </c>
      <c r="B1138" t="s">
        <v>2255</v>
      </c>
      <c r="C1138">
        <v>2021</v>
      </c>
      <c r="E1138" s="10" t="s">
        <v>8348</v>
      </c>
      <c r="F1138" t="s">
        <v>9682</v>
      </c>
      <c r="G1138" t="s">
        <v>3982</v>
      </c>
    </row>
    <row r="1139" spans="1:7" x14ac:dyDescent="0.25">
      <c r="A1139" t="s">
        <v>90</v>
      </c>
      <c r="B1139" t="s">
        <v>2259</v>
      </c>
      <c r="C1139">
        <v>2017</v>
      </c>
      <c r="E1139" t="s">
        <v>3370</v>
      </c>
      <c r="F1139" t="s">
        <v>9117</v>
      </c>
      <c r="G1139" t="s">
        <v>3982</v>
      </c>
    </row>
    <row r="1140" spans="1:7" x14ac:dyDescent="0.25">
      <c r="A1140" t="s">
        <v>2589</v>
      </c>
      <c r="B1140" t="s">
        <v>2259</v>
      </c>
      <c r="C1140">
        <v>2019</v>
      </c>
      <c r="E1140" t="s">
        <v>3370</v>
      </c>
      <c r="F1140" t="s">
        <v>9215</v>
      </c>
      <c r="G1140" t="s">
        <v>3982</v>
      </c>
    </row>
    <row r="1141" spans="1:7" x14ac:dyDescent="0.25">
      <c r="A1141" t="s">
        <v>842</v>
      </c>
      <c r="B1141" t="s">
        <v>2262</v>
      </c>
      <c r="C1141">
        <v>1996</v>
      </c>
      <c r="E1141" s="10" t="s">
        <v>9360</v>
      </c>
      <c r="F1141" t="s">
        <v>9422</v>
      </c>
      <c r="G1141" t="s">
        <v>3982</v>
      </c>
    </row>
    <row r="1142" spans="1:7" x14ac:dyDescent="0.25">
      <c r="A1142" t="s">
        <v>993</v>
      </c>
      <c r="B1142" t="s">
        <v>2262</v>
      </c>
      <c r="C1142">
        <v>2018</v>
      </c>
      <c r="D1142" t="s">
        <v>182</v>
      </c>
      <c r="F1142" t="s">
        <v>9420</v>
      </c>
      <c r="G1142" t="s">
        <v>3982</v>
      </c>
    </row>
    <row r="1143" spans="1:7" x14ac:dyDescent="0.25">
      <c r="A1143" t="s">
        <v>1041</v>
      </c>
      <c r="B1143" t="s">
        <v>2262</v>
      </c>
      <c r="C1143">
        <v>2016</v>
      </c>
      <c r="E1143" t="s">
        <v>2977</v>
      </c>
      <c r="F1143" t="s">
        <v>9683</v>
      </c>
      <c r="G1143" t="s">
        <v>182</v>
      </c>
    </row>
    <row r="1144" spans="1:7" x14ac:dyDescent="0.25">
      <c r="A1144" t="s">
        <v>1289</v>
      </c>
      <c r="B1144" t="s">
        <v>2262</v>
      </c>
      <c r="C1144">
        <v>2019</v>
      </c>
      <c r="E1144" s="10" t="s">
        <v>9360</v>
      </c>
      <c r="F1144" t="s">
        <v>9423</v>
      </c>
      <c r="G1144" t="s">
        <v>3982</v>
      </c>
    </row>
    <row r="1145" spans="1:7" x14ac:dyDescent="0.25">
      <c r="A1145" t="s">
        <v>1812</v>
      </c>
      <c r="B1145" t="s">
        <v>2262</v>
      </c>
      <c r="C1145">
        <v>2019</v>
      </c>
      <c r="E1145" s="10" t="s">
        <v>9360</v>
      </c>
      <c r="F1145" t="s">
        <v>9421</v>
      </c>
      <c r="G1145" t="s">
        <v>3982</v>
      </c>
    </row>
    <row r="1146" spans="1:7" x14ac:dyDescent="0.25">
      <c r="A1146" t="s">
        <v>1005</v>
      </c>
      <c r="B1146" t="s">
        <v>2268</v>
      </c>
      <c r="C1146">
        <v>2025</v>
      </c>
      <c r="E1146" t="s">
        <v>3173</v>
      </c>
      <c r="F1146" t="s">
        <v>8678</v>
      </c>
      <c r="G1146" t="s">
        <v>3982</v>
      </c>
    </row>
    <row r="1147" spans="1:7" x14ac:dyDescent="0.25">
      <c r="A1147" t="s">
        <v>1289</v>
      </c>
      <c r="B1147" t="s">
        <v>2268</v>
      </c>
      <c r="C1147">
        <v>2019</v>
      </c>
      <c r="E1147" t="s">
        <v>2977</v>
      </c>
      <c r="F1147" t="s">
        <v>8778</v>
      </c>
      <c r="G1147" t="s">
        <v>3982</v>
      </c>
    </row>
    <row r="1148" spans="1:7" x14ac:dyDescent="0.25">
      <c r="A1148" t="s">
        <v>2131</v>
      </c>
      <c r="B1148" t="s">
        <v>2268</v>
      </c>
      <c r="C1148">
        <v>2020</v>
      </c>
      <c r="E1148" t="s">
        <v>2977</v>
      </c>
      <c r="F1148" t="s">
        <v>8979</v>
      </c>
      <c r="G1148" t="s">
        <v>3982</v>
      </c>
    </row>
    <row r="1149" spans="1:7" x14ac:dyDescent="0.25">
      <c r="A1149" t="s">
        <v>251</v>
      </c>
      <c r="B1149" t="s">
        <v>2271</v>
      </c>
      <c r="C1149">
        <v>1994</v>
      </c>
      <c r="E1149" t="s">
        <v>2991</v>
      </c>
      <c r="F1149" t="s">
        <v>8432</v>
      </c>
      <c r="G1149" t="s">
        <v>3982</v>
      </c>
    </row>
    <row r="1150" spans="1:7" x14ac:dyDescent="0.25">
      <c r="A1150" t="s">
        <v>1877</v>
      </c>
      <c r="B1150" t="s">
        <v>2271</v>
      </c>
      <c r="C1150">
        <v>1987</v>
      </c>
      <c r="E1150" t="s">
        <v>2991</v>
      </c>
      <c r="F1150" t="s">
        <v>8947</v>
      </c>
      <c r="G1150" t="s">
        <v>3982</v>
      </c>
    </row>
    <row r="1151" spans="1:7" x14ac:dyDescent="0.25">
      <c r="A1151" t="s">
        <v>741</v>
      </c>
      <c r="B1151" t="s">
        <v>2274</v>
      </c>
      <c r="C1151">
        <v>2015</v>
      </c>
      <c r="E1151" t="s">
        <v>3101</v>
      </c>
      <c r="F1151" t="s">
        <v>8572</v>
      </c>
      <c r="G1151" t="s">
        <v>3982</v>
      </c>
    </row>
    <row r="1152" spans="1:7" x14ac:dyDescent="0.25">
      <c r="A1152" t="s">
        <v>1289</v>
      </c>
      <c r="B1152" t="s">
        <v>2274</v>
      </c>
      <c r="C1152">
        <v>2019</v>
      </c>
      <c r="E1152" s="10" t="s">
        <v>3101</v>
      </c>
      <c r="F1152" t="s">
        <v>8406</v>
      </c>
      <c r="G1152" t="s">
        <v>3982</v>
      </c>
    </row>
    <row r="1153" spans="1:7" x14ac:dyDescent="0.25">
      <c r="A1153" t="s">
        <v>90</v>
      </c>
      <c r="B1153" t="s">
        <v>2274</v>
      </c>
      <c r="C1153">
        <v>2017</v>
      </c>
      <c r="E1153" t="s">
        <v>3101</v>
      </c>
      <c r="F1153" t="s">
        <v>9118</v>
      </c>
      <c r="G1153" t="s">
        <v>3982</v>
      </c>
    </row>
    <row r="1154" spans="1:7" x14ac:dyDescent="0.25">
      <c r="A1154" t="s">
        <v>1139</v>
      </c>
      <c r="B1154" t="s">
        <v>2276</v>
      </c>
      <c r="C1154">
        <v>2012</v>
      </c>
      <c r="E1154" t="s">
        <v>3205</v>
      </c>
      <c r="F1154" t="s">
        <v>8730</v>
      </c>
      <c r="G1154" t="s">
        <v>3982</v>
      </c>
    </row>
    <row r="1155" spans="1:7" x14ac:dyDescent="0.25">
      <c r="A1155" t="s">
        <v>2060</v>
      </c>
      <c r="B1155" t="s">
        <v>2276</v>
      </c>
      <c r="C1155">
        <v>2023</v>
      </c>
      <c r="E1155" t="s">
        <v>3205</v>
      </c>
      <c r="F1155" t="s">
        <v>8959</v>
      </c>
      <c r="G1155" t="s">
        <v>3982</v>
      </c>
    </row>
    <row r="1156" spans="1:7" x14ac:dyDescent="0.25">
      <c r="A1156" t="s">
        <v>2127</v>
      </c>
      <c r="B1156" t="s">
        <v>2276</v>
      </c>
      <c r="C1156">
        <v>2013</v>
      </c>
      <c r="E1156" t="s">
        <v>3205</v>
      </c>
      <c r="F1156" t="s">
        <v>8970</v>
      </c>
      <c r="G1156" t="s">
        <v>3982</v>
      </c>
    </row>
    <row r="1157" spans="1:7" x14ac:dyDescent="0.25">
      <c r="A1157" t="s">
        <v>492</v>
      </c>
      <c r="B1157" t="s">
        <v>2278</v>
      </c>
      <c r="C1157">
        <v>2022</v>
      </c>
      <c r="E1157" t="s">
        <v>3065</v>
      </c>
      <c r="F1157" t="s">
        <v>8525</v>
      </c>
      <c r="G1157" t="s">
        <v>3982</v>
      </c>
    </row>
    <row r="1158" spans="1:7" x14ac:dyDescent="0.25">
      <c r="A1158" t="s">
        <v>2131</v>
      </c>
      <c r="B1158" t="s">
        <v>2278</v>
      </c>
      <c r="C1158">
        <v>2020</v>
      </c>
      <c r="E1158" t="s">
        <v>3065</v>
      </c>
      <c r="F1158" t="s">
        <v>8980</v>
      </c>
      <c r="G1158" t="s">
        <v>3982</v>
      </c>
    </row>
    <row r="1159" spans="1:7" x14ac:dyDescent="0.25">
      <c r="A1159" t="s">
        <v>1297</v>
      </c>
      <c r="B1159" t="s">
        <v>7898</v>
      </c>
      <c r="C1159">
        <v>2023</v>
      </c>
      <c r="E1159" s="10" t="s">
        <v>7896</v>
      </c>
      <c r="F1159" t="s">
        <v>8792</v>
      </c>
      <c r="G1159" t="s">
        <v>3982</v>
      </c>
    </row>
    <row r="1160" spans="1:7" x14ac:dyDescent="0.25">
      <c r="A1160" t="s">
        <v>1965</v>
      </c>
      <c r="B1160" t="s">
        <v>2281</v>
      </c>
      <c r="C1160">
        <v>2012</v>
      </c>
      <c r="D1160" t="s">
        <v>182</v>
      </c>
      <c r="F1160" t="s">
        <v>9684</v>
      </c>
      <c r="G1160" t="s">
        <v>3982</v>
      </c>
    </row>
    <row r="1161" spans="1:7" x14ac:dyDescent="0.25">
      <c r="A1161" t="s">
        <v>1289</v>
      </c>
      <c r="B1161" t="s">
        <v>2283</v>
      </c>
      <c r="C1161">
        <v>2019</v>
      </c>
      <c r="E1161" t="s">
        <v>2977</v>
      </c>
      <c r="F1161" t="s">
        <v>8779</v>
      </c>
      <c r="G1161" t="s">
        <v>3982</v>
      </c>
    </row>
    <row r="1162" spans="1:7" x14ac:dyDescent="0.25">
      <c r="A1162" t="s">
        <v>1685</v>
      </c>
      <c r="B1162" t="s">
        <v>2283</v>
      </c>
      <c r="C1162">
        <v>2020</v>
      </c>
      <c r="E1162" t="s">
        <v>2977</v>
      </c>
      <c r="F1162" t="s">
        <v>8875</v>
      </c>
      <c r="G1162" t="s">
        <v>3982</v>
      </c>
    </row>
    <row r="1163" spans="1:7" x14ac:dyDescent="0.25">
      <c r="A1163" t="s">
        <v>157</v>
      </c>
      <c r="B1163" t="s">
        <v>2283</v>
      </c>
      <c r="C1163">
        <v>2011</v>
      </c>
      <c r="E1163" t="s">
        <v>2977</v>
      </c>
      <c r="F1163" t="s">
        <v>9260</v>
      </c>
      <c r="G1163" t="s">
        <v>3982</v>
      </c>
    </row>
    <row r="1164" spans="1:7" x14ac:dyDescent="0.25">
      <c r="A1164" t="s">
        <v>2290</v>
      </c>
      <c r="B1164" t="s">
        <v>2287</v>
      </c>
      <c r="C1164">
        <v>2000</v>
      </c>
      <c r="D1164" t="s">
        <v>182</v>
      </c>
      <c r="F1164" t="s">
        <v>9685</v>
      </c>
      <c r="G1164" t="s">
        <v>3982</v>
      </c>
    </row>
    <row r="1165" spans="1:7" x14ac:dyDescent="0.25">
      <c r="A1165" t="s">
        <v>1756</v>
      </c>
      <c r="B1165" t="s">
        <v>2290</v>
      </c>
      <c r="C1165">
        <v>1995</v>
      </c>
      <c r="D1165" t="s">
        <v>182</v>
      </c>
      <c r="F1165" t="s">
        <v>9686</v>
      </c>
      <c r="G1165" t="s">
        <v>3982</v>
      </c>
    </row>
    <row r="1166" spans="1:7" x14ac:dyDescent="0.25">
      <c r="A1166" t="s">
        <v>2287</v>
      </c>
      <c r="B1166" t="s">
        <v>2293</v>
      </c>
      <c r="C1166">
        <v>2008</v>
      </c>
      <c r="D1166" t="s">
        <v>182</v>
      </c>
      <c r="F1166" t="s">
        <v>9687</v>
      </c>
      <c r="G1166" t="s">
        <v>3982</v>
      </c>
    </row>
    <row r="1167" spans="1:7" x14ac:dyDescent="0.25">
      <c r="A1167" t="s">
        <v>2290</v>
      </c>
      <c r="B1167" t="s">
        <v>2296</v>
      </c>
      <c r="C1167">
        <v>2000</v>
      </c>
      <c r="D1167" t="s">
        <v>182</v>
      </c>
      <c r="F1167" t="s">
        <v>9688</v>
      </c>
      <c r="G1167" t="s">
        <v>3982</v>
      </c>
    </row>
    <row r="1168" spans="1:7" x14ac:dyDescent="0.25">
      <c r="A1168" t="s">
        <v>1756</v>
      </c>
      <c r="B1168" t="s">
        <v>2299</v>
      </c>
      <c r="C1168">
        <v>1995</v>
      </c>
      <c r="D1168" t="s">
        <v>182</v>
      </c>
      <c r="F1168" t="s">
        <v>9689</v>
      </c>
      <c r="G1168" t="s">
        <v>3982</v>
      </c>
    </row>
    <row r="1169" spans="1:7" x14ac:dyDescent="0.25">
      <c r="A1169" t="s">
        <v>2299</v>
      </c>
      <c r="B1169" t="s">
        <v>2302</v>
      </c>
      <c r="C1169">
        <v>1996</v>
      </c>
      <c r="D1169" t="s">
        <v>182</v>
      </c>
      <c r="F1169" t="s">
        <v>9690</v>
      </c>
      <c r="G1169" t="s">
        <v>3982</v>
      </c>
    </row>
    <row r="1170" spans="1:7" x14ac:dyDescent="0.25">
      <c r="A1170" t="s">
        <v>2309</v>
      </c>
      <c r="B1170" t="s">
        <v>2305</v>
      </c>
      <c r="C1170">
        <v>2010</v>
      </c>
      <c r="D1170" t="s">
        <v>182</v>
      </c>
      <c r="F1170" t="s">
        <v>9691</v>
      </c>
      <c r="G1170" t="s">
        <v>3982</v>
      </c>
    </row>
    <row r="1171" spans="1:7" x14ac:dyDescent="0.25">
      <c r="A1171" t="s">
        <v>2293</v>
      </c>
      <c r="B1171" t="s">
        <v>2309</v>
      </c>
      <c r="C1171">
        <v>2010</v>
      </c>
      <c r="D1171" t="s">
        <v>182</v>
      </c>
      <c r="F1171" t="s">
        <v>9692</v>
      </c>
      <c r="G1171" t="s">
        <v>3982</v>
      </c>
    </row>
    <row r="1172" spans="1:7" x14ac:dyDescent="0.25">
      <c r="A1172" t="s">
        <v>684</v>
      </c>
      <c r="B1172" t="s">
        <v>2313</v>
      </c>
      <c r="C1172">
        <v>2015</v>
      </c>
      <c r="E1172" t="s">
        <v>3083</v>
      </c>
      <c r="F1172" t="s">
        <v>8548</v>
      </c>
      <c r="G1172" t="s">
        <v>3982</v>
      </c>
    </row>
    <row r="1173" spans="1:7" x14ac:dyDescent="0.25">
      <c r="A1173" t="s">
        <v>741</v>
      </c>
      <c r="B1173" t="s">
        <v>2313</v>
      </c>
      <c r="C1173">
        <v>2015</v>
      </c>
      <c r="E1173" t="s">
        <v>3083</v>
      </c>
      <c r="F1173" t="s">
        <v>8573</v>
      </c>
      <c r="G1173" t="s">
        <v>3982</v>
      </c>
    </row>
    <row r="1174" spans="1:7" x14ac:dyDescent="0.25">
      <c r="A1174" t="s">
        <v>1438</v>
      </c>
      <c r="B1174" t="s">
        <v>2313</v>
      </c>
      <c r="C1174">
        <v>2018</v>
      </c>
      <c r="E1174" t="s">
        <v>3083</v>
      </c>
      <c r="F1174" t="s">
        <v>8827</v>
      </c>
      <c r="G1174" t="s">
        <v>3982</v>
      </c>
    </row>
    <row r="1175" spans="1:7" x14ac:dyDescent="0.25">
      <c r="A1175" t="s">
        <v>90</v>
      </c>
      <c r="B1175" t="s">
        <v>2313</v>
      </c>
      <c r="C1175">
        <v>2017</v>
      </c>
      <c r="E1175" t="s">
        <v>3083</v>
      </c>
      <c r="F1175" t="s">
        <v>9119</v>
      </c>
      <c r="G1175" t="s">
        <v>3982</v>
      </c>
    </row>
    <row r="1176" spans="1:7" x14ac:dyDescent="0.25">
      <c r="A1176" t="s">
        <v>925</v>
      </c>
      <c r="B1176" t="s">
        <v>2323</v>
      </c>
      <c r="C1176">
        <v>2015</v>
      </c>
      <c r="E1176" s="10" t="s">
        <v>3153</v>
      </c>
      <c r="F1176" t="s">
        <v>14018</v>
      </c>
      <c r="G1176" t="s">
        <v>3982</v>
      </c>
    </row>
    <row r="1177" spans="1:7" x14ac:dyDescent="0.25">
      <c r="A1177" t="s">
        <v>2423</v>
      </c>
      <c r="B1177" t="s">
        <v>2323</v>
      </c>
      <c r="C1177">
        <v>2008</v>
      </c>
      <c r="E1177" s="10" t="s">
        <v>3153</v>
      </c>
      <c r="F1177" t="s">
        <v>14018</v>
      </c>
      <c r="G1177" t="s">
        <v>3982</v>
      </c>
    </row>
    <row r="1178" spans="1:7" x14ac:dyDescent="0.25">
      <c r="A1178" t="s">
        <v>1430</v>
      </c>
      <c r="B1178" t="s">
        <v>7905</v>
      </c>
      <c r="C1178">
        <v>2021</v>
      </c>
      <c r="E1178" s="10" t="s">
        <v>7904</v>
      </c>
      <c r="F1178" t="s">
        <v>9999</v>
      </c>
      <c r="G1178" t="s">
        <v>182</v>
      </c>
    </row>
    <row r="1179" spans="1:7" x14ac:dyDescent="0.25">
      <c r="A1179" t="s">
        <v>90</v>
      </c>
      <c r="B1179" t="s">
        <v>7905</v>
      </c>
      <c r="C1179">
        <v>2017</v>
      </c>
      <c r="E1179" s="10" t="s">
        <v>7904</v>
      </c>
      <c r="F1179" t="s">
        <v>9999</v>
      </c>
      <c r="G1179" t="s">
        <v>182</v>
      </c>
    </row>
    <row r="1180" spans="1:7" x14ac:dyDescent="0.25">
      <c r="A1180" t="s">
        <v>255</v>
      </c>
      <c r="B1180" t="s">
        <v>2325</v>
      </c>
      <c r="C1180">
        <v>1990</v>
      </c>
      <c r="E1180" t="s">
        <v>2998</v>
      </c>
      <c r="F1180" t="s">
        <v>8440</v>
      </c>
      <c r="G1180" t="s">
        <v>3982</v>
      </c>
    </row>
    <row r="1181" spans="1:7" x14ac:dyDescent="0.25">
      <c r="A1181" t="s">
        <v>2690</v>
      </c>
      <c r="B1181" t="s">
        <v>2327</v>
      </c>
      <c r="C1181">
        <v>2025</v>
      </c>
      <c r="D1181" t="s">
        <v>182</v>
      </c>
      <c r="F1181" t="s">
        <v>9693</v>
      </c>
      <c r="G1181" t="s">
        <v>3982</v>
      </c>
    </row>
    <row r="1182" spans="1:7" x14ac:dyDescent="0.25">
      <c r="A1182" t="s">
        <v>8353</v>
      </c>
      <c r="B1182" t="s">
        <v>2334</v>
      </c>
      <c r="C1182">
        <v>2021</v>
      </c>
      <c r="E1182" t="s">
        <v>2977</v>
      </c>
      <c r="F1182" t="s">
        <v>8611</v>
      </c>
      <c r="G1182" t="s">
        <v>3982</v>
      </c>
    </row>
    <row r="1183" spans="1:7" x14ac:dyDescent="0.25">
      <c r="A1183" t="s">
        <v>2360</v>
      </c>
      <c r="B1183" t="s">
        <v>2334</v>
      </c>
      <c r="C1183">
        <v>2023</v>
      </c>
      <c r="E1183" t="s">
        <v>2977</v>
      </c>
      <c r="F1183" t="s">
        <v>9150</v>
      </c>
      <c r="G1183" t="s">
        <v>3982</v>
      </c>
    </row>
    <row r="1184" spans="1:7" x14ac:dyDescent="0.25">
      <c r="A1184" t="s">
        <v>2823</v>
      </c>
      <c r="B1184" t="s">
        <v>2334</v>
      </c>
      <c r="C1184">
        <v>2022</v>
      </c>
      <c r="D1184" t="s">
        <v>182</v>
      </c>
      <c r="F1184" t="s">
        <v>9694</v>
      </c>
      <c r="G1184" t="s">
        <v>3982</v>
      </c>
    </row>
    <row r="1185" spans="1:7" x14ac:dyDescent="0.25">
      <c r="A1185" t="s">
        <v>2423</v>
      </c>
      <c r="B1185" t="s">
        <v>2336</v>
      </c>
      <c r="C1185">
        <v>2008</v>
      </c>
      <c r="E1185" t="s">
        <v>2977</v>
      </c>
      <c r="F1185" t="s">
        <v>9185</v>
      </c>
      <c r="G1185" t="s">
        <v>3982</v>
      </c>
    </row>
    <row r="1186" spans="1:7" x14ac:dyDescent="0.25">
      <c r="A1186" t="s">
        <v>348</v>
      </c>
      <c r="B1186" t="s">
        <v>2339</v>
      </c>
      <c r="C1186">
        <v>2023</v>
      </c>
      <c r="E1186" t="s">
        <v>3040</v>
      </c>
      <c r="F1186" t="s">
        <v>9695</v>
      </c>
      <c r="G1186" t="s">
        <v>182</v>
      </c>
    </row>
    <row r="1187" spans="1:7" x14ac:dyDescent="0.25">
      <c r="A1187" t="s">
        <v>1790</v>
      </c>
      <c r="B1187" t="s">
        <v>2343</v>
      </c>
      <c r="C1187">
        <v>1987</v>
      </c>
      <c r="E1187" t="s">
        <v>3279</v>
      </c>
      <c r="F1187" t="s">
        <v>8910</v>
      </c>
      <c r="G1187" t="s">
        <v>3982</v>
      </c>
    </row>
    <row r="1188" spans="1:7" x14ac:dyDescent="0.25">
      <c r="A1188" t="s">
        <v>741</v>
      </c>
      <c r="B1188" t="s">
        <v>90</v>
      </c>
      <c r="C1188">
        <v>2015</v>
      </c>
      <c r="E1188" t="s">
        <v>3102</v>
      </c>
      <c r="F1188" t="s">
        <v>8574</v>
      </c>
      <c r="G1188" t="s">
        <v>3982</v>
      </c>
    </row>
    <row r="1189" spans="1:7" x14ac:dyDescent="0.25">
      <c r="A1189" t="s">
        <v>941</v>
      </c>
      <c r="B1189" t="s">
        <v>90</v>
      </c>
      <c r="C1189">
        <v>2014</v>
      </c>
      <c r="E1189" t="s">
        <v>3158</v>
      </c>
      <c r="F1189" t="s">
        <v>9696</v>
      </c>
      <c r="G1189" t="s">
        <v>182</v>
      </c>
    </row>
    <row r="1190" spans="1:7" x14ac:dyDescent="0.25">
      <c r="A1190" t="s">
        <v>1139</v>
      </c>
      <c r="B1190" t="s">
        <v>90</v>
      </c>
      <c r="C1190">
        <v>2012</v>
      </c>
      <c r="E1190" t="s">
        <v>3206</v>
      </c>
      <c r="F1190" t="s">
        <v>8731</v>
      </c>
      <c r="G1190" t="s">
        <v>3982</v>
      </c>
    </row>
    <row r="1191" spans="1:7" x14ac:dyDescent="0.25">
      <c r="A1191" t="s">
        <v>157</v>
      </c>
      <c r="B1191" t="s">
        <v>90</v>
      </c>
      <c r="C1191">
        <v>2011</v>
      </c>
      <c r="E1191" t="s">
        <v>3158</v>
      </c>
      <c r="F1191" t="s">
        <v>9697</v>
      </c>
      <c r="G1191" t="s">
        <v>182</v>
      </c>
    </row>
    <row r="1192" spans="1:7" x14ac:dyDescent="0.25">
      <c r="A1192" t="s">
        <v>90</v>
      </c>
      <c r="B1192" t="s">
        <v>38</v>
      </c>
      <c r="C1192">
        <v>2017</v>
      </c>
      <c r="D1192" t="s">
        <v>182</v>
      </c>
      <c r="F1192" t="s">
        <v>9698</v>
      </c>
      <c r="G1192" t="s">
        <v>3982</v>
      </c>
    </row>
    <row r="1193" spans="1:7" x14ac:dyDescent="0.25">
      <c r="A1193" t="s">
        <v>1139</v>
      </c>
      <c r="B1193" t="s">
        <v>2356</v>
      </c>
      <c r="C1193">
        <v>2012</v>
      </c>
      <c r="E1193" t="s">
        <v>2977</v>
      </c>
      <c r="F1193" t="s">
        <v>8732</v>
      </c>
      <c r="G1193" t="s">
        <v>3982</v>
      </c>
    </row>
    <row r="1194" spans="1:7" x14ac:dyDescent="0.25">
      <c r="A1194" t="s">
        <v>90</v>
      </c>
      <c r="B1194" t="s">
        <v>2356</v>
      </c>
      <c r="C1194">
        <v>2017</v>
      </c>
      <c r="E1194" t="s">
        <v>2977</v>
      </c>
      <c r="F1194" t="s">
        <v>9120</v>
      </c>
      <c r="G1194" t="s">
        <v>3982</v>
      </c>
    </row>
    <row r="1195" spans="1:7" x14ac:dyDescent="0.25">
      <c r="A1195" t="s">
        <v>2360</v>
      </c>
      <c r="B1195" t="s">
        <v>8340</v>
      </c>
      <c r="C1195">
        <v>2023</v>
      </c>
      <c r="D1195" t="s">
        <v>182</v>
      </c>
      <c r="F1195" t="s">
        <v>9699</v>
      </c>
      <c r="G1195" t="s">
        <v>3982</v>
      </c>
    </row>
    <row r="1196" spans="1:7" x14ac:dyDescent="0.25">
      <c r="A1196" t="s">
        <v>180</v>
      </c>
      <c r="B1196" t="s">
        <v>2360</v>
      </c>
      <c r="C1196">
        <v>2022</v>
      </c>
      <c r="E1196" s="10" t="s">
        <v>2363</v>
      </c>
      <c r="F1196" t="s">
        <v>8420</v>
      </c>
      <c r="G1196" t="s">
        <v>3982</v>
      </c>
    </row>
    <row r="1197" spans="1:7" x14ac:dyDescent="0.25">
      <c r="A1197" t="s">
        <v>492</v>
      </c>
      <c r="B1197" t="s">
        <v>2360</v>
      </c>
      <c r="C1197">
        <v>2022</v>
      </c>
      <c r="E1197" s="10" t="s">
        <v>2363</v>
      </c>
      <c r="F1197" t="s">
        <v>8526</v>
      </c>
      <c r="G1197" t="s">
        <v>3982</v>
      </c>
    </row>
    <row r="1198" spans="1:7" x14ac:dyDescent="0.25">
      <c r="A1198" t="s">
        <v>8353</v>
      </c>
      <c r="B1198" t="s">
        <v>2360</v>
      </c>
      <c r="C1198">
        <v>2021</v>
      </c>
      <c r="D1198" t="s">
        <v>182</v>
      </c>
      <c r="F1198" t="s">
        <v>9700</v>
      </c>
      <c r="G1198" t="s">
        <v>3982</v>
      </c>
    </row>
    <row r="1199" spans="1:7" x14ac:dyDescent="0.25">
      <c r="A1199" t="s">
        <v>919</v>
      </c>
      <c r="B1199" t="s">
        <v>2360</v>
      </c>
      <c r="C1199">
        <v>2019</v>
      </c>
      <c r="E1199" s="10" t="s">
        <v>2363</v>
      </c>
      <c r="F1199" t="s">
        <v>9701</v>
      </c>
      <c r="G1199" t="s">
        <v>182</v>
      </c>
    </row>
    <row r="1200" spans="1:7" x14ac:dyDescent="0.25">
      <c r="A1200" t="s">
        <v>1297</v>
      </c>
      <c r="B1200" t="s">
        <v>2360</v>
      </c>
      <c r="C1200">
        <v>2023</v>
      </c>
      <c r="E1200" s="10" t="s">
        <v>2363</v>
      </c>
      <c r="F1200" t="s">
        <v>8793</v>
      </c>
      <c r="G1200" t="s">
        <v>3982</v>
      </c>
    </row>
    <row r="1201" spans="1:7" x14ac:dyDescent="0.25">
      <c r="A1201" t="s">
        <v>2392</v>
      </c>
      <c r="B1201" t="s">
        <v>2360</v>
      </c>
      <c r="C1201">
        <v>2022</v>
      </c>
      <c r="E1201" s="10" t="s">
        <v>2363</v>
      </c>
      <c r="F1201" t="s">
        <v>9156</v>
      </c>
      <c r="G1201" t="s">
        <v>3982</v>
      </c>
    </row>
    <row r="1202" spans="1:7" x14ac:dyDescent="0.25">
      <c r="A1202" t="s">
        <v>2799</v>
      </c>
      <c r="B1202" t="s">
        <v>2360</v>
      </c>
      <c r="C1202">
        <v>2021</v>
      </c>
      <c r="E1202" s="10" t="s">
        <v>8339</v>
      </c>
      <c r="F1202" t="s">
        <v>9313</v>
      </c>
      <c r="G1202" t="s">
        <v>3982</v>
      </c>
    </row>
    <row r="1203" spans="1:7" x14ac:dyDescent="0.25">
      <c r="A1203" t="s">
        <v>1560</v>
      </c>
      <c r="B1203" t="s">
        <v>2364</v>
      </c>
      <c r="C1203">
        <v>2023</v>
      </c>
      <c r="E1203" t="s">
        <v>3252</v>
      </c>
      <c r="F1203" t="s">
        <v>8839</v>
      </c>
      <c r="G1203" t="s">
        <v>3982</v>
      </c>
    </row>
    <row r="1204" spans="1:7" x14ac:dyDescent="0.25">
      <c r="A1204" t="s">
        <v>1571</v>
      </c>
      <c r="B1204" t="s">
        <v>2364</v>
      </c>
      <c r="C1204">
        <v>2021</v>
      </c>
      <c r="E1204" t="s">
        <v>3252</v>
      </c>
      <c r="F1204" t="s">
        <v>8858</v>
      </c>
      <c r="G1204" t="s">
        <v>3982</v>
      </c>
    </row>
    <row r="1205" spans="1:7" x14ac:dyDescent="0.25">
      <c r="A1205" t="s">
        <v>1756</v>
      </c>
      <c r="B1205" t="s">
        <v>2364</v>
      </c>
      <c r="C1205">
        <v>1995</v>
      </c>
      <c r="E1205" t="s">
        <v>3252</v>
      </c>
      <c r="F1205" t="s">
        <v>8888</v>
      </c>
      <c r="G1205" t="s">
        <v>3982</v>
      </c>
    </row>
    <row r="1206" spans="1:7" x14ac:dyDescent="0.25">
      <c r="A1206" t="s">
        <v>90</v>
      </c>
      <c r="B1206" t="s">
        <v>2364</v>
      </c>
      <c r="C1206">
        <v>2017</v>
      </c>
      <c r="E1206" t="s">
        <v>3252</v>
      </c>
      <c r="F1206" t="s">
        <v>9121</v>
      </c>
      <c r="G1206" t="s">
        <v>3982</v>
      </c>
    </row>
    <row r="1207" spans="1:7" x14ac:dyDescent="0.25">
      <c r="A1207" t="s">
        <v>348</v>
      </c>
      <c r="B1207" t="s">
        <v>2366</v>
      </c>
      <c r="C1207">
        <v>2023</v>
      </c>
      <c r="E1207" t="s">
        <v>3041</v>
      </c>
      <c r="F1207" t="s">
        <v>8494</v>
      </c>
      <c r="G1207" t="s">
        <v>3982</v>
      </c>
    </row>
    <row r="1208" spans="1:7" x14ac:dyDescent="0.25">
      <c r="A1208" t="s">
        <v>90</v>
      </c>
      <c r="B1208" t="s">
        <v>2366</v>
      </c>
      <c r="C1208">
        <v>2017</v>
      </c>
      <c r="E1208" t="s">
        <v>3041</v>
      </c>
      <c r="F1208" t="s">
        <v>9122</v>
      </c>
      <c r="G1208" t="s">
        <v>3982</v>
      </c>
    </row>
    <row r="1209" spans="1:7" x14ac:dyDescent="0.25">
      <c r="A1209" t="s">
        <v>348</v>
      </c>
      <c r="B1209" t="s">
        <v>2376</v>
      </c>
      <c r="C1209">
        <v>2023</v>
      </c>
      <c r="E1209" t="s">
        <v>3042</v>
      </c>
      <c r="F1209" t="s">
        <v>8495</v>
      </c>
      <c r="G1209" t="s">
        <v>3982</v>
      </c>
    </row>
    <row r="1210" spans="1:7" x14ac:dyDescent="0.25">
      <c r="A1210" t="s">
        <v>773</v>
      </c>
      <c r="B1210" t="s">
        <v>2376</v>
      </c>
      <c r="C1210">
        <v>2023</v>
      </c>
      <c r="E1210" t="s">
        <v>3042</v>
      </c>
      <c r="F1210" t="s">
        <v>8602</v>
      </c>
      <c r="G1210" t="s">
        <v>3982</v>
      </c>
    </row>
    <row r="1211" spans="1:7" x14ac:dyDescent="0.25">
      <c r="A1211" t="s">
        <v>2799</v>
      </c>
      <c r="B1211" t="s">
        <v>2376</v>
      </c>
      <c r="C1211">
        <v>2021</v>
      </c>
      <c r="E1211" t="s">
        <v>2977</v>
      </c>
      <c r="F1211" t="s">
        <v>9314</v>
      </c>
      <c r="G1211" t="s">
        <v>3982</v>
      </c>
    </row>
    <row r="1212" spans="1:7" x14ac:dyDescent="0.25">
      <c r="A1212" t="s">
        <v>348</v>
      </c>
      <c r="B1212" t="s">
        <v>2380</v>
      </c>
      <c r="C1212">
        <v>2023</v>
      </c>
      <c r="E1212" t="s">
        <v>3043</v>
      </c>
      <c r="F1212" t="s">
        <v>9702</v>
      </c>
      <c r="G1212" t="s">
        <v>182</v>
      </c>
    </row>
    <row r="1213" spans="1:7" x14ac:dyDescent="0.25">
      <c r="A1213" t="s">
        <v>868</v>
      </c>
      <c r="B1213" t="s">
        <v>2380</v>
      </c>
      <c r="C1213">
        <v>2019</v>
      </c>
      <c r="E1213" s="10" t="s">
        <v>8371</v>
      </c>
      <c r="F1213" t="s">
        <v>9703</v>
      </c>
      <c r="G1213" t="s">
        <v>182</v>
      </c>
    </row>
    <row r="1214" spans="1:7" x14ac:dyDescent="0.25">
      <c r="A1214" t="s">
        <v>1430</v>
      </c>
      <c r="B1214" t="s">
        <v>2380</v>
      </c>
      <c r="C1214">
        <v>2021</v>
      </c>
      <c r="E1214" s="10" t="s">
        <v>8371</v>
      </c>
      <c r="F1214" t="s">
        <v>8810</v>
      </c>
      <c r="G1214" t="s">
        <v>3982</v>
      </c>
    </row>
    <row r="1215" spans="1:7" x14ac:dyDescent="0.25">
      <c r="A1215" t="s">
        <v>1139</v>
      </c>
      <c r="B1215" t="s">
        <v>2384</v>
      </c>
      <c r="C1215">
        <v>2012</v>
      </c>
      <c r="E1215" t="s">
        <v>3207</v>
      </c>
      <c r="F1215" t="s">
        <v>9704</v>
      </c>
      <c r="G1215" t="s">
        <v>182</v>
      </c>
    </row>
    <row r="1216" spans="1:7" x14ac:dyDescent="0.25">
      <c r="A1216" t="s">
        <v>251</v>
      </c>
      <c r="B1216" t="s">
        <v>2388</v>
      </c>
      <c r="C1216">
        <v>1994</v>
      </c>
      <c r="E1216" t="s">
        <v>2992</v>
      </c>
      <c r="F1216" t="s">
        <v>8433</v>
      </c>
      <c r="G1216" t="s">
        <v>3982</v>
      </c>
    </row>
    <row r="1217" spans="1:7" x14ac:dyDescent="0.25">
      <c r="A1217" t="s">
        <v>2787</v>
      </c>
      <c r="B1217" t="s">
        <v>2388</v>
      </c>
      <c r="C1217">
        <v>1992</v>
      </c>
      <c r="E1217" t="s">
        <v>2992</v>
      </c>
      <c r="F1217" t="s">
        <v>9287</v>
      </c>
      <c r="G1217" t="s">
        <v>3982</v>
      </c>
    </row>
    <row r="1218" spans="1:7" x14ac:dyDescent="0.25">
      <c r="A1218" t="s">
        <v>999</v>
      </c>
      <c r="B1218" t="s">
        <v>2390</v>
      </c>
      <c r="C1218">
        <v>2006</v>
      </c>
      <c r="E1218" t="s">
        <v>3166</v>
      </c>
      <c r="F1218" t="s">
        <v>8674</v>
      </c>
      <c r="G1218" t="s">
        <v>3982</v>
      </c>
    </row>
    <row r="1219" spans="1:7" x14ac:dyDescent="0.25">
      <c r="A1219" t="s">
        <v>2388</v>
      </c>
      <c r="B1219" t="s">
        <v>2390</v>
      </c>
      <c r="C1219">
        <v>2022</v>
      </c>
      <c r="D1219" t="s">
        <v>182</v>
      </c>
      <c r="F1219" t="s">
        <v>9705</v>
      </c>
      <c r="G1219" t="s">
        <v>3982</v>
      </c>
    </row>
    <row r="1220" spans="1:7" x14ac:dyDescent="0.25">
      <c r="A1220" t="s">
        <v>1289</v>
      </c>
      <c r="B1220" t="s">
        <v>2392</v>
      </c>
      <c r="C1220">
        <v>2019</v>
      </c>
      <c r="E1220" t="s">
        <v>3228</v>
      </c>
      <c r="F1220" t="s">
        <v>8780</v>
      </c>
      <c r="G1220" t="s">
        <v>3982</v>
      </c>
    </row>
    <row r="1221" spans="1:7" x14ac:dyDescent="0.25">
      <c r="A1221" t="s">
        <v>2131</v>
      </c>
      <c r="B1221" t="s">
        <v>2392</v>
      </c>
      <c r="C1221">
        <v>2020</v>
      </c>
      <c r="E1221" s="10" t="s">
        <v>8345</v>
      </c>
      <c r="F1221" t="s">
        <v>8981</v>
      </c>
      <c r="G1221" t="s">
        <v>3982</v>
      </c>
    </row>
    <row r="1222" spans="1:7" x14ac:dyDescent="0.25">
      <c r="A1222" t="s">
        <v>2799</v>
      </c>
      <c r="B1222" t="s">
        <v>2392</v>
      </c>
      <c r="C1222">
        <v>2021</v>
      </c>
      <c r="E1222" t="s">
        <v>3228</v>
      </c>
      <c r="F1222" t="s">
        <v>9315</v>
      </c>
      <c r="G1222" t="s">
        <v>3982</v>
      </c>
    </row>
    <row r="1223" spans="1:7" x14ac:dyDescent="0.25">
      <c r="A1223" t="s">
        <v>754</v>
      </c>
      <c r="B1223" t="s">
        <v>9861</v>
      </c>
      <c r="C1223">
        <v>2018</v>
      </c>
      <c r="E1223" s="10" t="s">
        <v>9860</v>
      </c>
      <c r="F1223" t="s">
        <v>9864</v>
      </c>
      <c r="G1223" t="s">
        <v>3982</v>
      </c>
    </row>
    <row r="1224" spans="1:7" x14ac:dyDescent="0.25">
      <c r="A1224" t="s">
        <v>754</v>
      </c>
      <c r="B1224" t="s">
        <v>2398</v>
      </c>
      <c r="C1224">
        <v>2018</v>
      </c>
      <c r="E1224" t="s">
        <v>3117</v>
      </c>
      <c r="F1224" t="s">
        <v>8594</v>
      </c>
      <c r="G1224" t="s">
        <v>3982</v>
      </c>
    </row>
    <row r="1225" spans="1:7" x14ac:dyDescent="0.25">
      <c r="A1225" t="s">
        <v>2168</v>
      </c>
      <c r="B1225" t="s">
        <v>2398</v>
      </c>
      <c r="C1225">
        <v>2013</v>
      </c>
      <c r="E1225" t="s">
        <v>3117</v>
      </c>
      <c r="F1225" t="s">
        <v>9020</v>
      </c>
      <c r="G1225" t="s">
        <v>3982</v>
      </c>
    </row>
    <row r="1226" spans="1:7" x14ac:dyDescent="0.25">
      <c r="A1226" t="s">
        <v>157</v>
      </c>
      <c r="B1226" t="s">
        <v>2398</v>
      </c>
      <c r="C1226">
        <v>2011</v>
      </c>
      <c r="E1226" t="s">
        <v>3117</v>
      </c>
      <c r="F1226" t="s">
        <v>9261</v>
      </c>
      <c r="G1226" t="s">
        <v>3982</v>
      </c>
    </row>
    <row r="1227" spans="1:7" x14ac:dyDescent="0.25">
      <c r="A1227" t="s">
        <v>485</v>
      </c>
      <c r="B1227" t="s">
        <v>2401</v>
      </c>
      <c r="C1227">
        <v>2009</v>
      </c>
      <c r="E1227" t="s">
        <v>3057</v>
      </c>
      <c r="F1227" t="s">
        <v>8512</v>
      </c>
      <c r="G1227" t="s">
        <v>3982</v>
      </c>
    </row>
    <row r="1228" spans="1:7" x14ac:dyDescent="0.25">
      <c r="A1228" t="s">
        <v>917</v>
      </c>
      <c r="B1228" t="s">
        <v>2401</v>
      </c>
      <c r="C1228">
        <v>2002</v>
      </c>
      <c r="E1228" t="s">
        <v>3057</v>
      </c>
      <c r="F1228" t="s">
        <v>8650</v>
      </c>
      <c r="G1228" t="s">
        <v>3982</v>
      </c>
    </row>
    <row r="1229" spans="1:7" x14ac:dyDescent="0.25">
      <c r="A1229" t="s">
        <v>741</v>
      </c>
      <c r="B1229" t="s">
        <v>8070</v>
      </c>
      <c r="C1229">
        <v>2015</v>
      </c>
      <c r="E1229" s="10" t="s">
        <v>8084</v>
      </c>
      <c r="F1229" t="s">
        <v>9706</v>
      </c>
      <c r="G1229" t="s">
        <v>182</v>
      </c>
    </row>
    <row r="1230" spans="1:7" x14ac:dyDescent="0.25">
      <c r="A1230" t="s">
        <v>909</v>
      </c>
      <c r="B1230" t="s">
        <v>8070</v>
      </c>
      <c r="C1230">
        <v>2013</v>
      </c>
      <c r="E1230" s="10" t="s">
        <v>8084</v>
      </c>
      <c r="F1230" t="s">
        <v>9707</v>
      </c>
      <c r="G1230" t="s">
        <v>182</v>
      </c>
    </row>
    <row r="1231" spans="1:7" x14ac:dyDescent="0.25">
      <c r="A1231" t="s">
        <v>1250</v>
      </c>
      <c r="B1231" t="s">
        <v>8070</v>
      </c>
      <c r="C1231">
        <v>2020</v>
      </c>
      <c r="E1231" s="10" t="s">
        <v>8084</v>
      </c>
      <c r="F1231" t="s">
        <v>9708</v>
      </c>
      <c r="G1231" t="s">
        <v>182</v>
      </c>
    </row>
    <row r="1232" spans="1:7" x14ac:dyDescent="0.25">
      <c r="A1232" t="s">
        <v>1289</v>
      </c>
      <c r="B1232" t="s">
        <v>8070</v>
      </c>
      <c r="C1232">
        <v>2019</v>
      </c>
      <c r="E1232" s="10" t="s">
        <v>8084</v>
      </c>
      <c r="F1232" t="s">
        <v>9709</v>
      </c>
      <c r="G1232" t="s">
        <v>182</v>
      </c>
    </row>
    <row r="1233" spans="1:7" x14ac:dyDescent="0.25">
      <c r="A1233" t="s">
        <v>1139</v>
      </c>
      <c r="B1233" t="s">
        <v>7813</v>
      </c>
      <c r="C1233">
        <v>2012</v>
      </c>
      <c r="E1233" t="s">
        <v>7812</v>
      </c>
      <c r="F1233" t="s">
        <v>8733</v>
      </c>
      <c r="G1233" t="s">
        <v>3982</v>
      </c>
    </row>
    <row r="1234" spans="1:7" x14ac:dyDescent="0.25">
      <c r="A1234" t="s">
        <v>2168</v>
      </c>
      <c r="B1234" t="s">
        <v>7813</v>
      </c>
      <c r="C1234">
        <v>2013</v>
      </c>
      <c r="E1234" t="s">
        <v>7815</v>
      </c>
      <c r="F1234" t="s">
        <v>9021</v>
      </c>
      <c r="G1234" t="s">
        <v>3982</v>
      </c>
    </row>
    <row r="1235" spans="1:7" x14ac:dyDescent="0.25">
      <c r="A1235" t="s">
        <v>157</v>
      </c>
      <c r="B1235" t="s">
        <v>7813</v>
      </c>
      <c r="C1235">
        <v>2011</v>
      </c>
      <c r="E1235" t="s">
        <v>7812</v>
      </c>
      <c r="F1235" t="s">
        <v>9262</v>
      </c>
      <c r="G1235" t="s">
        <v>3982</v>
      </c>
    </row>
    <row r="1236" spans="1:7" x14ac:dyDescent="0.25">
      <c r="A1236" t="s">
        <v>2799</v>
      </c>
      <c r="B1236" t="s">
        <v>2405</v>
      </c>
      <c r="C1236">
        <v>2021</v>
      </c>
      <c r="E1236" t="s">
        <v>3008</v>
      </c>
      <c r="F1236" t="s">
        <v>9710</v>
      </c>
      <c r="G1236" t="s">
        <v>182</v>
      </c>
    </row>
    <row r="1237" spans="1:7" x14ac:dyDescent="0.25">
      <c r="A1237" t="s">
        <v>1380</v>
      </c>
      <c r="B1237" t="s">
        <v>2409</v>
      </c>
      <c r="C1237">
        <v>2013</v>
      </c>
      <c r="E1237" s="10" t="s">
        <v>8364</v>
      </c>
      <c r="F1237" t="s">
        <v>9711</v>
      </c>
      <c r="G1237" t="s">
        <v>182</v>
      </c>
    </row>
    <row r="1238" spans="1:7" x14ac:dyDescent="0.25">
      <c r="A1238" t="s">
        <v>1438</v>
      </c>
      <c r="B1238" t="s">
        <v>2409</v>
      </c>
      <c r="C1238">
        <v>2018</v>
      </c>
      <c r="E1238" t="s">
        <v>3245</v>
      </c>
      <c r="F1238" t="s">
        <v>9712</v>
      </c>
      <c r="G1238" t="s">
        <v>182</v>
      </c>
    </row>
    <row r="1239" spans="1:7" x14ac:dyDescent="0.25">
      <c r="A1239" t="s">
        <v>1850</v>
      </c>
      <c r="B1239" t="s">
        <v>2409</v>
      </c>
      <c r="C1239">
        <v>2015</v>
      </c>
      <c r="E1239" s="10" t="s">
        <v>8364</v>
      </c>
      <c r="F1239" t="s">
        <v>8941</v>
      </c>
      <c r="G1239" t="s">
        <v>3982</v>
      </c>
    </row>
    <row r="1240" spans="1:7" x14ac:dyDescent="0.25">
      <c r="A1240" t="s">
        <v>868</v>
      </c>
      <c r="B1240" t="s">
        <v>2411</v>
      </c>
      <c r="C1240">
        <v>2019</v>
      </c>
      <c r="E1240" t="s">
        <v>2977</v>
      </c>
      <c r="F1240" t="s">
        <v>9713</v>
      </c>
      <c r="G1240" t="s">
        <v>182</v>
      </c>
    </row>
    <row r="1241" spans="1:7" x14ac:dyDescent="0.25">
      <c r="A1241" t="s">
        <v>90</v>
      </c>
      <c r="B1241" t="s">
        <v>2411</v>
      </c>
      <c r="C1241">
        <v>2017</v>
      </c>
      <c r="E1241" t="s">
        <v>2977</v>
      </c>
      <c r="F1241" t="s">
        <v>9714</v>
      </c>
      <c r="G1241" t="s">
        <v>182</v>
      </c>
    </row>
    <row r="1242" spans="1:7" x14ac:dyDescent="0.25">
      <c r="A1242" t="s">
        <v>2423</v>
      </c>
      <c r="B1242" t="s">
        <v>2415</v>
      </c>
      <c r="C1242">
        <v>2008</v>
      </c>
      <c r="D1242" t="s">
        <v>182</v>
      </c>
      <c r="F1242" t="s">
        <v>9715</v>
      </c>
      <c r="G1242" t="s">
        <v>3982</v>
      </c>
    </row>
    <row r="1243" spans="1:7" x14ac:dyDescent="0.25">
      <c r="A1243" t="s">
        <v>2415</v>
      </c>
      <c r="B1243" t="s">
        <v>2419</v>
      </c>
      <c r="C1243">
        <v>2012</v>
      </c>
      <c r="D1243" t="s">
        <v>182</v>
      </c>
      <c r="F1243" t="s">
        <v>9716</v>
      </c>
      <c r="G1243" t="s">
        <v>3982</v>
      </c>
    </row>
    <row r="1244" spans="1:7" x14ac:dyDescent="0.25">
      <c r="A1244" t="s">
        <v>1790</v>
      </c>
      <c r="B1244" t="s">
        <v>2423</v>
      </c>
      <c r="C1244">
        <v>1987</v>
      </c>
      <c r="E1244" t="s">
        <v>3280</v>
      </c>
      <c r="F1244" t="s">
        <v>8911</v>
      </c>
      <c r="G1244" t="s">
        <v>3982</v>
      </c>
    </row>
    <row r="1245" spans="1:7" x14ac:dyDescent="0.25">
      <c r="A1245" t="s">
        <v>341</v>
      </c>
      <c r="B1245" t="s">
        <v>2426</v>
      </c>
      <c r="C1245">
        <v>2022</v>
      </c>
      <c r="E1245" t="s">
        <v>2977</v>
      </c>
      <c r="F1245" t="s">
        <v>8459</v>
      </c>
      <c r="G1245" t="s">
        <v>3982</v>
      </c>
    </row>
    <row r="1246" spans="1:7" x14ac:dyDescent="0.25">
      <c r="A1246" t="s">
        <v>1571</v>
      </c>
      <c r="B1246" t="s">
        <v>2426</v>
      </c>
      <c r="C1246">
        <v>2021</v>
      </c>
      <c r="E1246" t="s">
        <v>2977</v>
      </c>
      <c r="F1246" t="s">
        <v>8859</v>
      </c>
      <c r="G1246" t="s">
        <v>3982</v>
      </c>
    </row>
    <row r="1247" spans="1:7" x14ac:dyDescent="0.25">
      <c r="A1247" t="s">
        <v>90</v>
      </c>
      <c r="B1247" t="s">
        <v>2426</v>
      </c>
      <c r="C1247">
        <v>2017</v>
      </c>
      <c r="E1247" t="s">
        <v>2977</v>
      </c>
      <c r="F1247" t="s">
        <v>9123</v>
      </c>
      <c r="G1247" t="s">
        <v>3982</v>
      </c>
    </row>
    <row r="1248" spans="1:7" x14ac:dyDescent="0.25">
      <c r="A1248" t="s">
        <v>1571</v>
      </c>
      <c r="B1248" t="s">
        <v>14082</v>
      </c>
      <c r="C1248">
        <v>2021</v>
      </c>
      <c r="E1248" s="10" t="s">
        <v>14081</v>
      </c>
      <c r="F1248" t="s">
        <v>14083</v>
      </c>
      <c r="G1248" t="s">
        <v>3982</v>
      </c>
    </row>
    <row r="1249" spans="1:7" x14ac:dyDescent="0.25">
      <c r="A1249" t="s">
        <v>2919</v>
      </c>
      <c r="B1249" t="s">
        <v>14082</v>
      </c>
      <c r="C1249">
        <v>2022</v>
      </c>
      <c r="D1249" t="s">
        <v>182</v>
      </c>
      <c r="F1249" t="s">
        <v>14095</v>
      </c>
      <c r="G1249" t="s">
        <v>3982</v>
      </c>
    </row>
    <row r="1250" spans="1:7" x14ac:dyDescent="0.25">
      <c r="A1250" t="s">
        <v>1587</v>
      </c>
      <c r="B1250" t="s">
        <v>2430</v>
      </c>
      <c r="C1250">
        <v>2019</v>
      </c>
      <c r="E1250" s="10" t="s">
        <v>8327</v>
      </c>
      <c r="F1250" t="s">
        <v>8863</v>
      </c>
      <c r="G1250" t="s">
        <v>3982</v>
      </c>
    </row>
    <row r="1251" spans="1:7" x14ac:dyDescent="0.25">
      <c r="A1251" t="s">
        <v>2799</v>
      </c>
      <c r="B1251" t="s">
        <v>2430</v>
      </c>
      <c r="C1251">
        <v>2021</v>
      </c>
      <c r="E1251" t="s">
        <v>3008</v>
      </c>
      <c r="F1251" t="s">
        <v>9717</v>
      </c>
      <c r="G1251" t="s">
        <v>182</v>
      </c>
    </row>
    <row r="1252" spans="1:7" x14ac:dyDescent="0.25">
      <c r="A1252" t="s">
        <v>1289</v>
      </c>
      <c r="B1252" t="s">
        <v>2434</v>
      </c>
      <c r="C1252">
        <v>2019</v>
      </c>
      <c r="E1252" t="s">
        <v>2977</v>
      </c>
      <c r="F1252" t="s">
        <v>8781</v>
      </c>
      <c r="G1252" t="s">
        <v>3982</v>
      </c>
    </row>
    <row r="1253" spans="1:7" x14ac:dyDescent="0.25">
      <c r="A1253" t="s">
        <v>90</v>
      </c>
      <c r="B1253" t="s">
        <v>2434</v>
      </c>
      <c r="C1253">
        <v>2017</v>
      </c>
      <c r="E1253" t="s">
        <v>2977</v>
      </c>
      <c r="F1253" t="s">
        <v>9124</v>
      </c>
      <c r="G1253" t="s">
        <v>3982</v>
      </c>
    </row>
    <row r="1254" spans="1:7" x14ac:dyDescent="0.25">
      <c r="A1254" t="s">
        <v>2423</v>
      </c>
      <c r="B1254" t="s">
        <v>2438</v>
      </c>
      <c r="C1254">
        <v>2008</v>
      </c>
      <c r="E1254" t="s">
        <v>2441</v>
      </c>
      <c r="F1254" t="s">
        <v>9186</v>
      </c>
      <c r="G1254" t="s">
        <v>3982</v>
      </c>
    </row>
    <row r="1255" spans="1:7" x14ac:dyDescent="0.25">
      <c r="A1255" t="s">
        <v>251</v>
      </c>
      <c r="B1255" t="s">
        <v>2442</v>
      </c>
      <c r="C1255">
        <v>1994</v>
      </c>
      <c r="E1255" t="s">
        <v>2993</v>
      </c>
      <c r="F1255" t="s">
        <v>8434</v>
      </c>
      <c r="G1255" t="s">
        <v>3982</v>
      </c>
    </row>
    <row r="1256" spans="1:7" x14ac:dyDescent="0.25">
      <c r="A1256" t="s">
        <v>548</v>
      </c>
      <c r="B1256" t="s">
        <v>2442</v>
      </c>
      <c r="C1256">
        <v>2010</v>
      </c>
      <c r="D1256" t="s">
        <v>182</v>
      </c>
      <c r="F1256" t="s">
        <v>9718</v>
      </c>
      <c r="G1256" t="s">
        <v>3982</v>
      </c>
    </row>
    <row r="1257" spans="1:7" x14ac:dyDescent="0.25">
      <c r="A1257" t="s">
        <v>348</v>
      </c>
      <c r="B1257" t="s">
        <v>2450</v>
      </c>
      <c r="C1257">
        <v>2023</v>
      </c>
      <c r="E1257" t="s">
        <v>3008</v>
      </c>
      <c r="F1257" t="s">
        <v>9719</v>
      </c>
      <c r="G1257" t="s">
        <v>182</v>
      </c>
    </row>
    <row r="1258" spans="1:7" x14ac:dyDescent="0.25">
      <c r="A1258" t="s">
        <v>2372</v>
      </c>
      <c r="B1258" t="s">
        <v>2450</v>
      </c>
      <c r="C1258">
        <v>2021</v>
      </c>
      <c r="E1258" t="s">
        <v>2977</v>
      </c>
      <c r="F1258" t="s">
        <v>9155</v>
      </c>
      <c r="G1258" t="s">
        <v>3982</v>
      </c>
    </row>
    <row r="1259" spans="1:7" x14ac:dyDescent="0.25">
      <c r="A1259" t="s">
        <v>157</v>
      </c>
      <c r="B1259" t="s">
        <v>2454</v>
      </c>
      <c r="C1259">
        <v>2011</v>
      </c>
      <c r="E1259" t="s">
        <v>3404</v>
      </c>
      <c r="F1259" t="s">
        <v>9263</v>
      </c>
      <c r="G1259" t="s">
        <v>3982</v>
      </c>
    </row>
    <row r="1260" spans="1:7" x14ac:dyDescent="0.25">
      <c r="A1260" t="s">
        <v>754</v>
      </c>
      <c r="B1260" t="s">
        <v>8292</v>
      </c>
      <c r="C1260">
        <v>2018</v>
      </c>
      <c r="E1260" s="10" t="s">
        <v>8302</v>
      </c>
      <c r="F1260" t="s">
        <v>10000</v>
      </c>
      <c r="G1260" t="s">
        <v>182</v>
      </c>
    </row>
    <row r="1261" spans="1:7" x14ac:dyDescent="0.25">
      <c r="A1261" t="s">
        <v>1438</v>
      </c>
      <c r="B1261" t="s">
        <v>8292</v>
      </c>
      <c r="C1261">
        <v>2018</v>
      </c>
      <c r="E1261" s="10" t="s">
        <v>8302</v>
      </c>
      <c r="F1261" t="s">
        <v>10000</v>
      </c>
      <c r="G1261" t="s">
        <v>182</v>
      </c>
    </row>
    <row r="1262" spans="1:7" x14ac:dyDescent="0.25">
      <c r="A1262" t="s">
        <v>90</v>
      </c>
      <c r="B1262" t="s">
        <v>8292</v>
      </c>
      <c r="C1262">
        <v>2017</v>
      </c>
      <c r="E1262" s="10" t="s">
        <v>8302</v>
      </c>
      <c r="F1262" t="s">
        <v>10000</v>
      </c>
      <c r="G1262" t="s">
        <v>182</v>
      </c>
    </row>
    <row r="1263" spans="1:7" x14ac:dyDescent="0.25">
      <c r="A1263" t="s">
        <v>180</v>
      </c>
      <c r="B1263" t="s">
        <v>2458</v>
      </c>
      <c r="C1263">
        <v>2022</v>
      </c>
      <c r="E1263" s="10" t="s">
        <v>2461</v>
      </c>
      <c r="F1263" t="s">
        <v>8421</v>
      </c>
      <c r="G1263" t="s">
        <v>3982</v>
      </c>
    </row>
    <row r="1264" spans="1:7" x14ac:dyDescent="0.25">
      <c r="A1264" t="s">
        <v>452</v>
      </c>
      <c r="B1264" t="s">
        <v>2458</v>
      </c>
      <c r="C1264">
        <v>2022</v>
      </c>
      <c r="E1264" s="10" t="s">
        <v>2461</v>
      </c>
      <c r="F1264" t="s">
        <v>8505</v>
      </c>
      <c r="G1264" t="s">
        <v>3982</v>
      </c>
    </row>
    <row r="1265" spans="1:7" x14ac:dyDescent="0.25">
      <c r="A1265" t="s">
        <v>492</v>
      </c>
      <c r="B1265" t="s">
        <v>2458</v>
      </c>
      <c r="C1265">
        <v>2022</v>
      </c>
      <c r="E1265" s="10" t="s">
        <v>2461</v>
      </c>
      <c r="F1265" t="s">
        <v>8527</v>
      </c>
      <c r="G1265" t="s">
        <v>3982</v>
      </c>
    </row>
    <row r="1266" spans="1:7" x14ac:dyDescent="0.25">
      <c r="A1266" t="s">
        <v>1838</v>
      </c>
      <c r="B1266" t="s">
        <v>2458</v>
      </c>
      <c r="C1266">
        <v>2019</v>
      </c>
      <c r="E1266" s="10" t="s">
        <v>2461</v>
      </c>
      <c r="F1266" t="s">
        <v>8921</v>
      </c>
      <c r="G1266" t="s">
        <v>3982</v>
      </c>
    </row>
    <row r="1267" spans="1:7" x14ac:dyDescent="0.25">
      <c r="A1267" t="s">
        <v>2187</v>
      </c>
      <c r="B1267" t="s">
        <v>2458</v>
      </c>
      <c r="C1267">
        <v>2022</v>
      </c>
      <c r="E1267" s="10" t="s">
        <v>2461</v>
      </c>
      <c r="F1267" t="s">
        <v>9026</v>
      </c>
      <c r="G1267" t="s">
        <v>3982</v>
      </c>
    </row>
    <row r="1268" spans="1:7" x14ac:dyDescent="0.25">
      <c r="A1268" t="s">
        <v>8335</v>
      </c>
      <c r="B1268" t="s">
        <v>2458</v>
      </c>
      <c r="C1268">
        <v>2022</v>
      </c>
      <c r="E1268" s="10" t="s">
        <v>2461</v>
      </c>
      <c r="F1268" t="s">
        <v>9029</v>
      </c>
      <c r="G1268" t="s">
        <v>3982</v>
      </c>
    </row>
    <row r="1269" spans="1:7" x14ac:dyDescent="0.25">
      <c r="A1269" t="s">
        <v>2392</v>
      </c>
      <c r="B1269" t="s">
        <v>2458</v>
      </c>
      <c r="C1269">
        <v>2022</v>
      </c>
      <c r="E1269" s="10" t="s">
        <v>2461</v>
      </c>
      <c r="F1269" t="s">
        <v>9157</v>
      </c>
      <c r="G1269" t="s">
        <v>3982</v>
      </c>
    </row>
    <row r="1270" spans="1:7" x14ac:dyDescent="0.25">
      <c r="A1270" t="s">
        <v>2405</v>
      </c>
      <c r="B1270" t="s">
        <v>2458</v>
      </c>
      <c r="C1270">
        <v>2022</v>
      </c>
      <c r="E1270" s="10" t="s">
        <v>2461</v>
      </c>
      <c r="F1270" t="s">
        <v>9158</v>
      </c>
      <c r="G1270" t="s">
        <v>3982</v>
      </c>
    </row>
    <row r="1271" spans="1:7" x14ac:dyDescent="0.25">
      <c r="A1271" t="s">
        <v>2799</v>
      </c>
      <c r="B1271" t="s">
        <v>2458</v>
      </c>
      <c r="C1271">
        <v>2021</v>
      </c>
      <c r="E1271" s="10" t="s">
        <v>2461</v>
      </c>
      <c r="F1271" t="s">
        <v>9720</v>
      </c>
      <c r="G1271" t="s">
        <v>182</v>
      </c>
    </row>
    <row r="1272" spans="1:7" x14ac:dyDescent="0.25">
      <c r="A1272" t="s">
        <v>2823</v>
      </c>
      <c r="B1272" t="s">
        <v>2458</v>
      </c>
      <c r="C1272">
        <v>2022</v>
      </c>
      <c r="E1272" s="10" t="s">
        <v>2461</v>
      </c>
      <c r="F1272" t="s">
        <v>9326</v>
      </c>
      <c r="G1272" t="s">
        <v>3982</v>
      </c>
    </row>
    <row r="1273" spans="1:7" x14ac:dyDescent="0.25">
      <c r="A1273" t="s">
        <v>1289</v>
      </c>
      <c r="B1273" t="s">
        <v>9939</v>
      </c>
      <c r="C1273">
        <v>2019</v>
      </c>
      <c r="E1273" s="10" t="s">
        <v>9938</v>
      </c>
      <c r="F1273" t="s">
        <v>9943</v>
      </c>
      <c r="G1273" t="s">
        <v>3982</v>
      </c>
    </row>
    <row r="1274" spans="1:7" x14ac:dyDescent="0.25">
      <c r="A1274" t="s">
        <v>2090</v>
      </c>
      <c r="B1274" t="s">
        <v>9939</v>
      </c>
      <c r="C1274">
        <v>2023</v>
      </c>
      <c r="E1274" s="10" t="s">
        <v>9938</v>
      </c>
      <c r="F1274" t="s">
        <v>9944</v>
      </c>
      <c r="G1274" t="s">
        <v>3982</v>
      </c>
    </row>
    <row r="1275" spans="1:7" x14ac:dyDescent="0.25">
      <c r="A1275" t="s">
        <v>90</v>
      </c>
      <c r="B1275" t="s">
        <v>9939</v>
      </c>
      <c r="C1275">
        <v>2017</v>
      </c>
      <c r="E1275" s="10" t="s">
        <v>9938</v>
      </c>
      <c r="F1275" t="s">
        <v>9942</v>
      </c>
      <c r="G1275" t="s">
        <v>3982</v>
      </c>
    </row>
    <row r="1276" spans="1:7" x14ac:dyDescent="0.25">
      <c r="A1276" t="s">
        <v>1289</v>
      </c>
      <c r="B1276" t="s">
        <v>2462</v>
      </c>
      <c r="C1276">
        <v>2019</v>
      </c>
      <c r="E1276" s="10" t="s">
        <v>14016</v>
      </c>
      <c r="F1276" t="s">
        <v>9721</v>
      </c>
      <c r="G1276" t="s">
        <v>3982</v>
      </c>
    </row>
    <row r="1277" spans="1:7" x14ac:dyDescent="0.25">
      <c r="A1277" t="s">
        <v>90</v>
      </c>
      <c r="B1277" t="s">
        <v>2466</v>
      </c>
      <c r="C1277">
        <v>2017</v>
      </c>
      <c r="E1277" s="10" t="s">
        <v>3371</v>
      </c>
      <c r="F1277" t="s">
        <v>9125</v>
      </c>
      <c r="G1277" t="s">
        <v>3982</v>
      </c>
    </row>
    <row r="1278" spans="1:7" x14ac:dyDescent="0.25">
      <c r="A1278" t="s">
        <v>348</v>
      </c>
      <c r="B1278" t="s">
        <v>2470</v>
      </c>
      <c r="C1278">
        <v>2023</v>
      </c>
      <c r="E1278" t="s">
        <v>3044</v>
      </c>
      <c r="F1278" t="s">
        <v>8496</v>
      </c>
      <c r="G1278" t="s">
        <v>3982</v>
      </c>
    </row>
    <row r="1279" spans="1:7" x14ac:dyDescent="0.25">
      <c r="A1279" t="s">
        <v>1571</v>
      </c>
      <c r="B1279" t="s">
        <v>2470</v>
      </c>
      <c r="C1279">
        <v>2021</v>
      </c>
      <c r="E1279" t="s">
        <v>3044</v>
      </c>
      <c r="F1279" t="s">
        <v>8860</v>
      </c>
      <c r="G1279" t="s">
        <v>3982</v>
      </c>
    </row>
    <row r="1280" spans="1:7" x14ac:dyDescent="0.25">
      <c r="A1280" t="s">
        <v>1946</v>
      </c>
      <c r="B1280" t="s">
        <v>2470</v>
      </c>
      <c r="C1280">
        <v>2022</v>
      </c>
      <c r="E1280" t="s">
        <v>3044</v>
      </c>
      <c r="F1280" t="s">
        <v>8956</v>
      </c>
      <c r="G1280" t="s">
        <v>3982</v>
      </c>
    </row>
    <row r="1281" spans="1:7" x14ac:dyDescent="0.25">
      <c r="A1281" t="s">
        <v>492</v>
      </c>
      <c r="B1281" t="s">
        <v>8064</v>
      </c>
      <c r="C1281">
        <v>2022</v>
      </c>
      <c r="E1281" s="10" t="s">
        <v>8083</v>
      </c>
      <c r="F1281" t="s">
        <v>8407</v>
      </c>
      <c r="G1281" t="s">
        <v>3982</v>
      </c>
    </row>
    <row r="1282" spans="1:7" x14ac:dyDescent="0.25">
      <c r="A1282" t="s">
        <v>842</v>
      </c>
      <c r="B1282" t="s">
        <v>8064</v>
      </c>
      <c r="C1282">
        <v>1996</v>
      </c>
      <c r="E1282" s="10" t="s">
        <v>8083</v>
      </c>
      <c r="F1282" t="s">
        <v>8628</v>
      </c>
      <c r="G1282" t="s">
        <v>3982</v>
      </c>
    </row>
    <row r="1283" spans="1:7" x14ac:dyDescent="0.25">
      <c r="A1283" t="s">
        <v>2799</v>
      </c>
      <c r="B1283" t="s">
        <v>8064</v>
      </c>
      <c r="C1283">
        <v>2021</v>
      </c>
      <c r="E1283" s="10" t="s">
        <v>8083</v>
      </c>
      <c r="F1283" t="s">
        <v>9316</v>
      </c>
      <c r="G1283" t="s">
        <v>3982</v>
      </c>
    </row>
    <row r="1284" spans="1:7" x14ac:dyDescent="0.25">
      <c r="A1284" t="s">
        <v>251</v>
      </c>
      <c r="B1284" t="s">
        <v>2476</v>
      </c>
      <c r="C1284">
        <v>1994</v>
      </c>
      <c r="E1284" s="10" t="s">
        <v>2994</v>
      </c>
      <c r="F1284" t="s">
        <v>14015</v>
      </c>
      <c r="G1284" t="s">
        <v>3982</v>
      </c>
    </row>
    <row r="1285" spans="1:7" x14ac:dyDescent="0.25">
      <c r="A1285" t="s">
        <v>741</v>
      </c>
      <c r="B1285" t="s">
        <v>2476</v>
      </c>
      <c r="C1285">
        <v>2015</v>
      </c>
      <c r="E1285" s="10" t="s">
        <v>2994</v>
      </c>
      <c r="F1285" t="s">
        <v>14015</v>
      </c>
      <c r="G1285" t="s">
        <v>3982</v>
      </c>
    </row>
    <row r="1286" spans="1:7" x14ac:dyDescent="0.25">
      <c r="A1286" t="s">
        <v>842</v>
      </c>
      <c r="B1286" t="s">
        <v>2476</v>
      </c>
      <c r="C1286">
        <v>1996</v>
      </c>
      <c r="E1286" s="10" t="s">
        <v>2994</v>
      </c>
      <c r="F1286" t="s">
        <v>14015</v>
      </c>
      <c r="G1286" t="s">
        <v>3982</v>
      </c>
    </row>
    <row r="1287" spans="1:7" x14ac:dyDescent="0.25">
      <c r="A1287" t="s">
        <v>2423</v>
      </c>
      <c r="B1287" t="s">
        <v>2480</v>
      </c>
      <c r="C1287">
        <v>2008</v>
      </c>
      <c r="E1287" t="s">
        <v>3390</v>
      </c>
      <c r="F1287" t="s">
        <v>9722</v>
      </c>
      <c r="G1287" t="s">
        <v>182</v>
      </c>
    </row>
    <row r="1288" spans="1:7" x14ac:dyDescent="0.25">
      <c r="A1288" t="s">
        <v>1533</v>
      </c>
      <c r="B1288" t="s">
        <v>2484</v>
      </c>
      <c r="C1288">
        <v>1995</v>
      </c>
      <c r="E1288" t="s">
        <v>3250</v>
      </c>
      <c r="F1288" t="s">
        <v>8836</v>
      </c>
      <c r="G1288" t="s">
        <v>3982</v>
      </c>
    </row>
    <row r="1289" spans="1:7" x14ac:dyDescent="0.25">
      <c r="A1289" t="s">
        <v>1790</v>
      </c>
      <c r="B1289" t="s">
        <v>2484</v>
      </c>
      <c r="C1289">
        <v>1987</v>
      </c>
      <c r="E1289" t="s">
        <v>3250</v>
      </c>
      <c r="F1289" t="s">
        <v>8912</v>
      </c>
      <c r="G1289" t="s">
        <v>3982</v>
      </c>
    </row>
    <row r="1290" spans="1:7" x14ac:dyDescent="0.25">
      <c r="A1290" t="s">
        <v>1430</v>
      </c>
      <c r="B1290" t="s">
        <v>9877</v>
      </c>
      <c r="C1290">
        <v>2021</v>
      </c>
      <c r="E1290" s="10" t="s">
        <v>9876</v>
      </c>
      <c r="F1290" t="s">
        <v>9882</v>
      </c>
      <c r="G1290" t="s">
        <v>3982</v>
      </c>
    </row>
    <row r="1291" spans="1:7" x14ac:dyDescent="0.25">
      <c r="A1291" t="s">
        <v>90</v>
      </c>
      <c r="B1291" t="s">
        <v>9877</v>
      </c>
      <c r="C1291">
        <v>2017</v>
      </c>
      <c r="E1291" s="10" t="s">
        <v>9876</v>
      </c>
      <c r="F1291" t="s">
        <v>9881</v>
      </c>
      <c r="G1291" t="s">
        <v>3982</v>
      </c>
    </row>
    <row r="1292" spans="1:7" x14ac:dyDescent="0.25">
      <c r="A1292" t="s">
        <v>1850</v>
      </c>
      <c r="B1292" t="s">
        <v>2487</v>
      </c>
      <c r="C1292">
        <v>2015</v>
      </c>
      <c r="E1292" t="s">
        <v>2490</v>
      </c>
      <c r="F1292" t="s">
        <v>8942</v>
      </c>
      <c r="G1292" t="s">
        <v>3982</v>
      </c>
    </row>
    <row r="1293" spans="1:7" x14ac:dyDescent="0.25">
      <c r="A1293" t="s">
        <v>2423</v>
      </c>
      <c r="B1293" t="s">
        <v>2487</v>
      </c>
      <c r="C1293">
        <v>2008</v>
      </c>
      <c r="E1293" t="s">
        <v>3391</v>
      </c>
      <c r="F1293" t="s">
        <v>9187</v>
      </c>
      <c r="G1293" t="s">
        <v>3982</v>
      </c>
    </row>
    <row r="1294" spans="1:7" x14ac:dyDescent="0.25">
      <c r="A1294" t="s">
        <v>157</v>
      </c>
      <c r="B1294" t="s">
        <v>2487</v>
      </c>
      <c r="C1294">
        <v>2011</v>
      </c>
      <c r="E1294" t="s">
        <v>3391</v>
      </c>
      <c r="F1294" t="s">
        <v>9264</v>
      </c>
      <c r="G1294" t="s">
        <v>3982</v>
      </c>
    </row>
    <row r="1295" spans="1:7" x14ac:dyDescent="0.25">
      <c r="A1295" t="s">
        <v>1449</v>
      </c>
      <c r="B1295" t="s">
        <v>8377</v>
      </c>
      <c r="C1295">
        <v>2001</v>
      </c>
      <c r="E1295" s="10" t="s">
        <v>8376</v>
      </c>
      <c r="F1295" t="s">
        <v>14017</v>
      </c>
      <c r="G1295" t="s">
        <v>3982</v>
      </c>
    </row>
    <row r="1296" spans="1:7" x14ac:dyDescent="0.25">
      <c r="A1296" t="s">
        <v>1812</v>
      </c>
      <c r="B1296" t="s">
        <v>8377</v>
      </c>
      <c r="C1296">
        <v>2019</v>
      </c>
      <c r="E1296" t="s">
        <v>3288</v>
      </c>
      <c r="F1296" t="s">
        <v>8919</v>
      </c>
      <c r="G1296" t="s">
        <v>3982</v>
      </c>
    </row>
    <row r="1297" spans="1:7" x14ac:dyDescent="0.25">
      <c r="A1297" t="s">
        <v>2090</v>
      </c>
      <c r="B1297" t="s">
        <v>8377</v>
      </c>
      <c r="C1297">
        <v>2023</v>
      </c>
      <c r="E1297" s="10" t="s">
        <v>8376</v>
      </c>
      <c r="F1297" t="s">
        <v>14017</v>
      </c>
      <c r="G1297" t="s">
        <v>3982</v>
      </c>
    </row>
    <row r="1298" spans="1:7" x14ac:dyDescent="0.25">
      <c r="A1298" t="s">
        <v>2168</v>
      </c>
      <c r="B1298" t="s">
        <v>2493</v>
      </c>
      <c r="C1298">
        <v>2013</v>
      </c>
      <c r="E1298" t="s">
        <v>3329</v>
      </c>
      <c r="F1298" t="s">
        <v>9022</v>
      </c>
      <c r="G1298" t="s">
        <v>3982</v>
      </c>
    </row>
    <row r="1299" spans="1:7" x14ac:dyDescent="0.25">
      <c r="A1299" t="s">
        <v>909</v>
      </c>
      <c r="B1299" t="s">
        <v>2497</v>
      </c>
      <c r="C1299">
        <v>2013</v>
      </c>
      <c r="E1299" s="10" t="s">
        <v>8374</v>
      </c>
      <c r="F1299" t="s">
        <v>9723</v>
      </c>
      <c r="G1299" t="s">
        <v>182</v>
      </c>
    </row>
    <row r="1300" spans="1:7" x14ac:dyDescent="0.25">
      <c r="A1300" t="s">
        <v>1139</v>
      </c>
      <c r="B1300" t="s">
        <v>2497</v>
      </c>
      <c r="C1300">
        <v>2012</v>
      </c>
      <c r="E1300" t="s">
        <v>3193</v>
      </c>
      <c r="F1300" t="s">
        <v>9724</v>
      </c>
      <c r="G1300" t="s">
        <v>182</v>
      </c>
    </row>
    <row r="1301" spans="1:7" x14ac:dyDescent="0.25">
      <c r="A1301" t="s">
        <v>919</v>
      </c>
      <c r="B1301" t="s">
        <v>2501</v>
      </c>
      <c r="C1301">
        <v>2019</v>
      </c>
      <c r="E1301" t="s">
        <v>3145</v>
      </c>
      <c r="F1301" t="s">
        <v>8651</v>
      </c>
      <c r="G1301" t="s">
        <v>3982</v>
      </c>
    </row>
    <row r="1302" spans="1:7" x14ac:dyDescent="0.25">
      <c r="A1302" t="s">
        <v>90</v>
      </c>
      <c r="B1302" t="s">
        <v>2505</v>
      </c>
      <c r="C1302">
        <v>2017</v>
      </c>
      <c r="E1302" s="10" t="s">
        <v>8349</v>
      </c>
      <c r="F1302" t="s">
        <v>9126</v>
      </c>
      <c r="G1302" t="s">
        <v>3982</v>
      </c>
    </row>
    <row r="1303" spans="1:7" x14ac:dyDescent="0.25">
      <c r="A1303" t="s">
        <v>999</v>
      </c>
      <c r="B1303" t="s">
        <v>2509</v>
      </c>
      <c r="C1303">
        <v>2006</v>
      </c>
      <c r="E1303" t="s">
        <v>3167</v>
      </c>
      <c r="F1303" t="s">
        <v>9725</v>
      </c>
      <c r="G1303" t="s">
        <v>182</v>
      </c>
    </row>
    <row r="1304" spans="1:7" x14ac:dyDescent="0.25">
      <c r="A1304" t="s">
        <v>1289</v>
      </c>
      <c r="B1304" t="s">
        <v>2509</v>
      </c>
      <c r="C1304">
        <v>2019</v>
      </c>
      <c r="E1304" t="s">
        <v>3167</v>
      </c>
      <c r="F1304" t="s">
        <v>9343</v>
      </c>
      <c r="G1304" t="s">
        <v>3982</v>
      </c>
    </row>
    <row r="1305" spans="1:7" x14ac:dyDescent="0.25">
      <c r="A1305" t="s">
        <v>1544</v>
      </c>
      <c r="B1305" t="s">
        <v>2509</v>
      </c>
      <c r="C1305">
        <v>2021</v>
      </c>
      <c r="E1305" t="s">
        <v>3167</v>
      </c>
      <c r="F1305" t="s">
        <v>9344</v>
      </c>
      <c r="G1305" t="s">
        <v>3982</v>
      </c>
    </row>
    <row r="1306" spans="1:7" x14ac:dyDescent="0.25">
      <c r="A1306" t="s">
        <v>1571</v>
      </c>
      <c r="B1306" t="s">
        <v>2517</v>
      </c>
      <c r="C1306">
        <v>2021</v>
      </c>
      <c r="E1306" t="s">
        <v>3259</v>
      </c>
      <c r="F1306" t="s">
        <v>8861</v>
      </c>
      <c r="G1306" t="s">
        <v>3982</v>
      </c>
    </row>
    <row r="1307" spans="1:7" x14ac:dyDescent="0.25">
      <c r="A1307" t="s">
        <v>2090</v>
      </c>
      <c r="B1307" t="s">
        <v>2519</v>
      </c>
      <c r="C1307">
        <v>2023</v>
      </c>
      <c r="E1307" t="s">
        <v>3303</v>
      </c>
      <c r="F1307" t="s">
        <v>8964</v>
      </c>
      <c r="G1307" t="s">
        <v>3982</v>
      </c>
    </row>
    <row r="1308" spans="1:7" x14ac:dyDescent="0.25">
      <c r="A1308" t="s">
        <v>2131</v>
      </c>
      <c r="B1308" t="s">
        <v>2519</v>
      </c>
      <c r="C1308">
        <v>2020</v>
      </c>
      <c r="E1308" t="s">
        <v>3303</v>
      </c>
      <c r="F1308" t="s">
        <v>8982</v>
      </c>
      <c r="G1308" t="s">
        <v>3982</v>
      </c>
    </row>
    <row r="1309" spans="1:7" x14ac:dyDescent="0.25">
      <c r="A1309" t="s">
        <v>2141</v>
      </c>
      <c r="B1309" t="s">
        <v>2519</v>
      </c>
      <c r="C1309">
        <v>2020</v>
      </c>
      <c r="E1309" t="s">
        <v>3303</v>
      </c>
      <c r="F1309" t="s">
        <v>8988</v>
      </c>
      <c r="G1309" t="s">
        <v>3982</v>
      </c>
    </row>
    <row r="1310" spans="1:7" x14ac:dyDescent="0.25">
      <c r="A1310" t="s">
        <v>2799</v>
      </c>
      <c r="B1310" t="s">
        <v>2521</v>
      </c>
      <c r="C1310">
        <v>2021</v>
      </c>
      <c r="E1310" t="s">
        <v>3421</v>
      </c>
      <c r="F1310" t="s">
        <v>9317</v>
      </c>
      <c r="G1310" t="s">
        <v>3982</v>
      </c>
    </row>
    <row r="1311" spans="1:7" x14ac:dyDescent="0.25">
      <c r="A1311" t="s">
        <v>1139</v>
      </c>
      <c r="B1311" t="s">
        <v>2525</v>
      </c>
      <c r="C1311">
        <v>2012</v>
      </c>
      <c r="E1311" t="s">
        <v>3208</v>
      </c>
      <c r="F1311" t="s">
        <v>8734</v>
      </c>
      <c r="G1311" t="s">
        <v>3982</v>
      </c>
    </row>
    <row r="1312" spans="1:7" x14ac:dyDescent="0.25">
      <c r="A1312" t="s">
        <v>2423</v>
      </c>
      <c r="B1312" t="s">
        <v>2525</v>
      </c>
      <c r="C1312">
        <v>2008</v>
      </c>
      <c r="E1312" t="s">
        <v>3208</v>
      </c>
      <c r="F1312" t="s">
        <v>9188</v>
      </c>
      <c r="G1312" t="s">
        <v>3982</v>
      </c>
    </row>
    <row r="1313" spans="1:7" x14ac:dyDescent="0.25">
      <c r="A1313" t="s">
        <v>157</v>
      </c>
      <c r="B1313" t="s">
        <v>2525</v>
      </c>
      <c r="C1313">
        <v>2011</v>
      </c>
      <c r="E1313" t="s">
        <v>3208</v>
      </c>
      <c r="F1313" t="s">
        <v>9265</v>
      </c>
      <c r="G1313" t="s">
        <v>3982</v>
      </c>
    </row>
    <row r="1314" spans="1:7" x14ac:dyDescent="0.25">
      <c r="A1314" t="s">
        <v>336</v>
      </c>
      <c r="B1314" t="s">
        <v>2532</v>
      </c>
      <c r="C1314">
        <v>1997</v>
      </c>
      <c r="E1314" t="s">
        <v>3005</v>
      </c>
      <c r="F1314" t="s">
        <v>8447</v>
      </c>
      <c r="G1314" t="s">
        <v>3982</v>
      </c>
    </row>
    <row r="1315" spans="1:7" x14ac:dyDescent="0.25">
      <c r="A1315" t="s">
        <v>1041</v>
      </c>
      <c r="B1315" t="s">
        <v>2532</v>
      </c>
      <c r="C1315">
        <v>2016</v>
      </c>
      <c r="E1315" t="s">
        <v>3005</v>
      </c>
      <c r="F1315" t="s">
        <v>8699</v>
      </c>
      <c r="G1315" t="s">
        <v>3982</v>
      </c>
    </row>
    <row r="1316" spans="1:7" x14ac:dyDescent="0.25">
      <c r="A1316" t="s">
        <v>2532</v>
      </c>
      <c r="B1316" t="s">
        <v>2535</v>
      </c>
      <c r="C1316">
        <v>2021</v>
      </c>
      <c r="D1316" t="s">
        <v>182</v>
      </c>
      <c r="F1316" t="s">
        <v>9726</v>
      </c>
      <c r="G1316" t="s">
        <v>3982</v>
      </c>
    </row>
    <row r="1317" spans="1:7" x14ac:dyDescent="0.25">
      <c r="A1317" t="s">
        <v>842</v>
      </c>
      <c r="B1317" t="s">
        <v>2538</v>
      </c>
      <c r="C1317">
        <v>1996</v>
      </c>
      <c r="E1317" t="s">
        <v>3132</v>
      </c>
      <c r="F1317" t="s">
        <v>8629</v>
      </c>
      <c r="G1317" t="s">
        <v>3982</v>
      </c>
    </row>
    <row r="1318" spans="1:7" x14ac:dyDescent="0.25">
      <c r="A1318" t="s">
        <v>1790</v>
      </c>
      <c r="B1318" t="s">
        <v>2538</v>
      </c>
      <c r="C1318">
        <v>1987</v>
      </c>
      <c r="E1318" t="s">
        <v>3281</v>
      </c>
      <c r="F1318" t="s">
        <v>8913</v>
      </c>
      <c r="G1318" t="s">
        <v>3982</v>
      </c>
    </row>
    <row r="1319" spans="1:7" x14ac:dyDescent="0.25">
      <c r="A1319" t="s">
        <v>2149</v>
      </c>
      <c r="B1319" t="s">
        <v>2538</v>
      </c>
      <c r="C1319">
        <v>1980</v>
      </c>
      <c r="E1319" t="s">
        <v>3281</v>
      </c>
      <c r="F1319" t="s">
        <v>9006</v>
      </c>
      <c r="G1319" t="s">
        <v>3982</v>
      </c>
    </row>
    <row r="1320" spans="1:7" x14ac:dyDescent="0.25">
      <c r="A1320" t="s">
        <v>1438</v>
      </c>
      <c r="B1320" t="s">
        <v>2541</v>
      </c>
      <c r="C1320">
        <v>2018</v>
      </c>
      <c r="E1320" t="s">
        <v>2977</v>
      </c>
      <c r="F1320" t="s">
        <v>8828</v>
      </c>
      <c r="G1320" t="s">
        <v>3982</v>
      </c>
    </row>
    <row r="1321" spans="1:7" x14ac:dyDescent="0.25">
      <c r="A1321" t="s">
        <v>1289</v>
      </c>
      <c r="B1321" t="s">
        <v>2545</v>
      </c>
      <c r="C1321">
        <v>2019</v>
      </c>
      <c r="E1321" t="s">
        <v>3229</v>
      </c>
      <c r="F1321" t="s">
        <v>8782</v>
      </c>
      <c r="G1321" t="s">
        <v>3982</v>
      </c>
    </row>
    <row r="1322" spans="1:7" x14ac:dyDescent="0.25">
      <c r="A1322" t="s">
        <v>2551</v>
      </c>
      <c r="B1322" t="s">
        <v>2549</v>
      </c>
      <c r="C1322">
        <v>2018</v>
      </c>
      <c r="D1322" t="s">
        <v>182</v>
      </c>
      <c r="F1322" t="s">
        <v>9727</v>
      </c>
      <c r="G1322" t="s">
        <v>3982</v>
      </c>
    </row>
    <row r="1323" spans="1:7" x14ac:dyDescent="0.25">
      <c r="A1323" t="s">
        <v>2127</v>
      </c>
      <c r="B1323" t="s">
        <v>2551</v>
      </c>
      <c r="C1323">
        <v>2013</v>
      </c>
      <c r="E1323" t="s">
        <v>3306</v>
      </c>
      <c r="F1323" t="s">
        <v>8971</v>
      </c>
      <c r="G1323" t="s">
        <v>3982</v>
      </c>
    </row>
    <row r="1324" spans="1:7" x14ac:dyDescent="0.25">
      <c r="A1324" t="s">
        <v>345</v>
      </c>
      <c r="B1324" t="s">
        <v>2555</v>
      </c>
      <c r="C1324">
        <v>2018</v>
      </c>
      <c r="E1324" t="s">
        <v>2977</v>
      </c>
      <c r="F1324" t="s">
        <v>8460</v>
      </c>
      <c r="G1324" t="s">
        <v>3982</v>
      </c>
    </row>
    <row r="1325" spans="1:7" x14ac:dyDescent="0.25">
      <c r="A1325" t="s">
        <v>348</v>
      </c>
      <c r="B1325" t="s">
        <v>2555</v>
      </c>
      <c r="C1325">
        <v>2023</v>
      </c>
      <c r="E1325" s="10" t="s">
        <v>9805</v>
      </c>
      <c r="F1325" t="s">
        <v>10001</v>
      </c>
      <c r="G1325" t="s">
        <v>182</v>
      </c>
    </row>
    <row r="1326" spans="1:7" x14ac:dyDescent="0.25">
      <c r="A1326" t="s">
        <v>9804</v>
      </c>
      <c r="B1326" t="s">
        <v>2555</v>
      </c>
      <c r="C1326">
        <v>2025</v>
      </c>
      <c r="E1326" s="10" t="s">
        <v>9805</v>
      </c>
      <c r="F1326" t="s">
        <v>10001</v>
      </c>
      <c r="G1326" t="s">
        <v>182</v>
      </c>
    </row>
    <row r="1327" spans="1:7" x14ac:dyDescent="0.25">
      <c r="A1327" t="s">
        <v>1293</v>
      </c>
      <c r="B1327" t="s">
        <v>2555</v>
      </c>
      <c r="C1327">
        <v>2024</v>
      </c>
      <c r="E1327" s="10" t="s">
        <v>9805</v>
      </c>
      <c r="F1327" t="s">
        <v>10001</v>
      </c>
      <c r="G1327" t="s">
        <v>182</v>
      </c>
    </row>
    <row r="1328" spans="1:7" x14ac:dyDescent="0.25">
      <c r="A1328" t="s">
        <v>90</v>
      </c>
      <c r="B1328" t="s">
        <v>2555</v>
      </c>
      <c r="C1328">
        <v>2017</v>
      </c>
      <c r="E1328" t="s">
        <v>3372</v>
      </c>
      <c r="F1328" t="s">
        <v>9127</v>
      </c>
      <c r="G1328" t="s">
        <v>3982</v>
      </c>
    </row>
    <row r="1329" spans="1:7" x14ac:dyDescent="0.25">
      <c r="A1329" t="s">
        <v>90</v>
      </c>
      <c r="B1329" t="s">
        <v>2558</v>
      </c>
      <c r="C1329">
        <v>2017</v>
      </c>
      <c r="E1329" t="s">
        <v>3373</v>
      </c>
      <c r="F1329" t="s">
        <v>9128</v>
      </c>
      <c r="G1329" t="s">
        <v>3982</v>
      </c>
    </row>
    <row r="1330" spans="1:7" x14ac:dyDescent="0.25">
      <c r="A1330" t="s">
        <v>2068</v>
      </c>
      <c r="B1330" t="s">
        <v>2562</v>
      </c>
      <c r="C1330">
        <v>2010</v>
      </c>
      <c r="E1330" t="s">
        <v>2977</v>
      </c>
      <c r="F1330" t="s">
        <v>8961</v>
      </c>
      <c r="G1330" t="s">
        <v>3982</v>
      </c>
    </row>
    <row r="1331" spans="1:7" x14ac:dyDescent="0.25">
      <c r="A1331" t="s">
        <v>157</v>
      </c>
      <c r="B1331" t="s">
        <v>2562</v>
      </c>
      <c r="C1331">
        <v>2011</v>
      </c>
      <c r="E1331" t="s">
        <v>2977</v>
      </c>
      <c r="F1331" t="s">
        <v>9266</v>
      </c>
      <c r="G1331" t="s">
        <v>3982</v>
      </c>
    </row>
    <row r="1332" spans="1:7" x14ac:dyDescent="0.25">
      <c r="A1332" t="s">
        <v>2799</v>
      </c>
      <c r="B1332" t="s">
        <v>2562</v>
      </c>
      <c r="C1332">
        <v>2021</v>
      </c>
      <c r="E1332" s="10" t="s">
        <v>8415</v>
      </c>
      <c r="F1332" t="s">
        <v>8416</v>
      </c>
      <c r="G1332" t="s">
        <v>3982</v>
      </c>
    </row>
    <row r="1333" spans="1:7" x14ac:dyDescent="0.25">
      <c r="A1333" t="s">
        <v>2589</v>
      </c>
      <c r="B1333" t="s">
        <v>14246</v>
      </c>
      <c r="C1333">
        <v>2019</v>
      </c>
      <c r="E1333" t="s">
        <v>2977</v>
      </c>
      <c r="F1333" t="s">
        <v>14309</v>
      </c>
      <c r="G1333" t="s">
        <v>3982</v>
      </c>
    </row>
    <row r="1334" spans="1:7" x14ac:dyDescent="0.25">
      <c r="A1334" t="s">
        <v>2942</v>
      </c>
      <c r="B1334" t="s">
        <v>2566</v>
      </c>
      <c r="C1334">
        <v>1994</v>
      </c>
      <c r="E1334" t="s">
        <v>3429</v>
      </c>
      <c r="F1334" t="s">
        <v>9336</v>
      </c>
      <c r="G1334" t="s">
        <v>3982</v>
      </c>
    </row>
    <row r="1335" spans="1:7" x14ac:dyDescent="0.25">
      <c r="A1335" t="s">
        <v>90</v>
      </c>
      <c r="B1335" t="s">
        <v>2570</v>
      </c>
      <c r="C1335">
        <v>2017</v>
      </c>
      <c r="E1335" t="s">
        <v>3374</v>
      </c>
      <c r="F1335" t="s">
        <v>9129</v>
      </c>
      <c r="G1335" t="s">
        <v>3982</v>
      </c>
    </row>
    <row r="1336" spans="1:7" x14ac:dyDescent="0.25">
      <c r="A1336" t="s">
        <v>979</v>
      </c>
      <c r="B1336" t="s">
        <v>2573</v>
      </c>
      <c r="C1336">
        <v>2010</v>
      </c>
      <c r="E1336" t="s">
        <v>3162</v>
      </c>
      <c r="F1336" t="s">
        <v>8668</v>
      </c>
      <c r="G1336" t="s">
        <v>3982</v>
      </c>
    </row>
    <row r="1337" spans="1:7" x14ac:dyDescent="0.25">
      <c r="A1337" t="s">
        <v>1756</v>
      </c>
      <c r="B1337" t="s">
        <v>2573</v>
      </c>
      <c r="C1337">
        <v>1995</v>
      </c>
      <c r="E1337" t="s">
        <v>3267</v>
      </c>
      <c r="F1337" t="s">
        <v>8889</v>
      </c>
      <c r="G1337" t="s">
        <v>3982</v>
      </c>
    </row>
    <row r="1338" spans="1:7" x14ac:dyDescent="0.25">
      <c r="A1338" t="s">
        <v>2566</v>
      </c>
      <c r="B1338" t="s">
        <v>2573</v>
      </c>
      <c r="C1338">
        <v>1998</v>
      </c>
      <c r="E1338" t="s">
        <v>3162</v>
      </c>
      <c r="F1338" t="s">
        <v>9210</v>
      </c>
      <c r="G1338" t="s">
        <v>3982</v>
      </c>
    </row>
    <row r="1339" spans="1:7" x14ac:dyDescent="0.25">
      <c r="A1339" t="s">
        <v>336</v>
      </c>
      <c r="B1339" t="s">
        <v>2582</v>
      </c>
      <c r="C1339">
        <v>1997</v>
      </c>
      <c r="D1339" t="s">
        <v>182</v>
      </c>
      <c r="F1339" t="s">
        <v>9728</v>
      </c>
      <c r="G1339" t="s">
        <v>3982</v>
      </c>
    </row>
    <row r="1340" spans="1:7" x14ac:dyDescent="0.25">
      <c r="A1340" t="s">
        <v>1289</v>
      </c>
      <c r="B1340" t="s">
        <v>2585</v>
      </c>
      <c r="C1340">
        <v>2019</v>
      </c>
      <c r="E1340" t="s">
        <v>3230</v>
      </c>
      <c r="F1340" t="s">
        <v>8783</v>
      </c>
      <c r="G1340" t="s">
        <v>3982</v>
      </c>
    </row>
    <row r="1341" spans="1:7" x14ac:dyDescent="0.25">
      <c r="A1341" t="s">
        <v>90</v>
      </c>
      <c r="B1341" t="s">
        <v>2585</v>
      </c>
      <c r="C1341">
        <v>2017</v>
      </c>
      <c r="E1341" s="10" t="s">
        <v>3230</v>
      </c>
      <c r="F1341" t="s">
        <v>9357</v>
      </c>
      <c r="G1341" t="s">
        <v>3982</v>
      </c>
    </row>
    <row r="1342" spans="1:7" x14ac:dyDescent="0.25">
      <c r="A1342" t="s">
        <v>157</v>
      </c>
      <c r="B1342" t="s">
        <v>2585</v>
      </c>
      <c r="C1342">
        <v>2011</v>
      </c>
      <c r="E1342" s="10" t="s">
        <v>9359</v>
      </c>
      <c r="F1342" t="s">
        <v>9358</v>
      </c>
      <c r="G1342" t="s">
        <v>3982</v>
      </c>
    </row>
    <row r="1343" spans="1:7" x14ac:dyDescent="0.25">
      <c r="A1343" t="s">
        <v>919</v>
      </c>
      <c r="B1343" t="s">
        <v>2589</v>
      </c>
      <c r="C1343">
        <v>2019</v>
      </c>
      <c r="E1343" t="s">
        <v>3146</v>
      </c>
      <c r="F1343" t="s">
        <v>8652</v>
      </c>
      <c r="G1343" t="s">
        <v>3982</v>
      </c>
    </row>
    <row r="1344" spans="1:7" x14ac:dyDescent="0.25">
      <c r="A1344" t="s">
        <v>2131</v>
      </c>
      <c r="B1344" t="s">
        <v>2591</v>
      </c>
      <c r="C1344">
        <v>2020</v>
      </c>
      <c r="E1344" s="10" t="s">
        <v>3309</v>
      </c>
      <c r="F1344" t="s">
        <v>9729</v>
      </c>
      <c r="G1344" t="s">
        <v>3982</v>
      </c>
    </row>
    <row r="1345" spans="1:7" x14ac:dyDescent="0.25">
      <c r="A1345" t="s">
        <v>569</v>
      </c>
      <c r="B1345" t="s">
        <v>2594</v>
      </c>
      <c r="C1345">
        <v>2019</v>
      </c>
      <c r="E1345" t="s">
        <v>3073</v>
      </c>
      <c r="F1345" t="s">
        <v>8537</v>
      </c>
      <c r="G1345" t="s">
        <v>3982</v>
      </c>
    </row>
    <row r="1346" spans="1:7" x14ac:dyDescent="0.25">
      <c r="A1346" t="s">
        <v>754</v>
      </c>
      <c r="B1346" t="s">
        <v>2594</v>
      </c>
      <c r="C1346">
        <v>2018</v>
      </c>
      <c r="E1346" t="s">
        <v>3073</v>
      </c>
      <c r="F1346" t="s">
        <v>8595</v>
      </c>
      <c r="G1346" t="s">
        <v>3982</v>
      </c>
    </row>
    <row r="1347" spans="1:7" x14ac:dyDescent="0.25">
      <c r="A1347" t="s">
        <v>1289</v>
      </c>
      <c r="B1347" t="s">
        <v>2594</v>
      </c>
      <c r="C1347">
        <v>2019</v>
      </c>
      <c r="E1347" t="s">
        <v>3231</v>
      </c>
      <c r="F1347" t="s">
        <v>8784</v>
      </c>
      <c r="G1347" t="s">
        <v>3982</v>
      </c>
    </row>
    <row r="1348" spans="1:7" x14ac:dyDescent="0.25">
      <c r="A1348" t="s">
        <v>2799</v>
      </c>
      <c r="B1348" t="s">
        <v>2598</v>
      </c>
      <c r="C1348">
        <v>2021</v>
      </c>
      <c r="E1348" t="s">
        <v>3008</v>
      </c>
      <c r="F1348" t="s">
        <v>9730</v>
      </c>
      <c r="G1348" t="s">
        <v>182</v>
      </c>
    </row>
    <row r="1349" spans="1:7" x14ac:dyDescent="0.25">
      <c r="A1349" t="s">
        <v>1139</v>
      </c>
      <c r="B1349" t="s">
        <v>2600</v>
      </c>
      <c r="C1349">
        <v>2012</v>
      </c>
      <c r="E1349" t="s">
        <v>2977</v>
      </c>
      <c r="F1349" t="s">
        <v>8735</v>
      </c>
      <c r="G1349" t="s">
        <v>3982</v>
      </c>
    </row>
    <row r="1350" spans="1:7" x14ac:dyDescent="0.25">
      <c r="A1350" t="s">
        <v>2799</v>
      </c>
      <c r="B1350" t="s">
        <v>2604</v>
      </c>
      <c r="C1350">
        <v>2021</v>
      </c>
      <c r="E1350" t="s">
        <v>3422</v>
      </c>
      <c r="F1350" t="s">
        <v>9731</v>
      </c>
      <c r="G1350" t="s">
        <v>182</v>
      </c>
    </row>
    <row r="1351" spans="1:7" x14ac:dyDescent="0.25">
      <c r="A1351" t="s">
        <v>2131</v>
      </c>
      <c r="B1351" t="s">
        <v>2607</v>
      </c>
      <c r="C1351">
        <v>2020</v>
      </c>
      <c r="E1351" t="s">
        <v>3310</v>
      </c>
      <c r="F1351" t="s">
        <v>9732</v>
      </c>
      <c r="G1351" t="s">
        <v>182</v>
      </c>
    </row>
    <row r="1352" spans="1:7" x14ac:dyDescent="0.25">
      <c r="A1352" t="s">
        <v>919</v>
      </c>
      <c r="B1352" t="s">
        <v>2609</v>
      </c>
      <c r="C1352">
        <v>2019</v>
      </c>
      <c r="E1352" t="s">
        <v>3147</v>
      </c>
      <c r="F1352" t="s">
        <v>9733</v>
      </c>
      <c r="G1352" t="s">
        <v>182</v>
      </c>
    </row>
    <row r="1353" spans="1:7" x14ac:dyDescent="0.25">
      <c r="A1353" t="s">
        <v>2589</v>
      </c>
      <c r="B1353" t="s">
        <v>2609</v>
      </c>
      <c r="C1353">
        <v>2019</v>
      </c>
      <c r="E1353" t="s">
        <v>3147</v>
      </c>
      <c r="F1353" t="s">
        <v>9216</v>
      </c>
      <c r="G1353" t="s">
        <v>3982</v>
      </c>
    </row>
    <row r="1354" spans="1:7" x14ac:dyDescent="0.25">
      <c r="A1354" t="s">
        <v>831</v>
      </c>
      <c r="B1354" t="s">
        <v>157</v>
      </c>
      <c r="C1354">
        <v>2010</v>
      </c>
      <c r="E1354" t="s">
        <v>3124</v>
      </c>
      <c r="F1354" t="s">
        <v>10002</v>
      </c>
      <c r="G1354" t="s">
        <v>182</v>
      </c>
    </row>
    <row r="1355" spans="1:7" x14ac:dyDescent="0.25">
      <c r="A1355" t="s">
        <v>2423</v>
      </c>
      <c r="B1355" t="s">
        <v>157</v>
      </c>
      <c r="C1355">
        <v>2008</v>
      </c>
      <c r="E1355" t="s">
        <v>3124</v>
      </c>
      <c r="F1355" t="s">
        <v>10002</v>
      </c>
      <c r="G1355" t="s">
        <v>182</v>
      </c>
    </row>
    <row r="1356" spans="1:7" x14ac:dyDescent="0.25">
      <c r="A1356" t="s">
        <v>157</v>
      </c>
      <c r="B1356" t="s">
        <v>2614</v>
      </c>
      <c r="C1356">
        <v>2011</v>
      </c>
      <c r="D1356" t="s">
        <v>182</v>
      </c>
      <c r="F1356" t="s">
        <v>9734</v>
      </c>
      <c r="G1356" t="s">
        <v>3982</v>
      </c>
    </row>
    <row r="1357" spans="1:7" x14ac:dyDescent="0.25">
      <c r="A1357" t="s">
        <v>618</v>
      </c>
      <c r="B1357" t="s">
        <v>2618</v>
      </c>
      <c r="C1357">
        <v>2017</v>
      </c>
      <c r="E1357" t="s">
        <v>3075</v>
      </c>
      <c r="F1357" t="s">
        <v>8540</v>
      </c>
      <c r="G1357" t="s">
        <v>3982</v>
      </c>
    </row>
    <row r="1358" spans="1:7" x14ac:dyDescent="0.25">
      <c r="A1358" t="s">
        <v>989</v>
      </c>
      <c r="B1358" t="s">
        <v>2618</v>
      </c>
      <c r="C1358">
        <v>2011</v>
      </c>
      <c r="E1358" t="s">
        <v>3075</v>
      </c>
      <c r="F1358" t="s">
        <v>8671</v>
      </c>
      <c r="G1358" t="s">
        <v>3982</v>
      </c>
    </row>
    <row r="1359" spans="1:7" x14ac:dyDescent="0.25">
      <c r="A1359" t="s">
        <v>999</v>
      </c>
      <c r="B1359" t="s">
        <v>2618</v>
      </c>
      <c r="C1359">
        <v>2006</v>
      </c>
      <c r="E1359" t="s">
        <v>3168</v>
      </c>
      <c r="F1359" t="s">
        <v>8675</v>
      </c>
      <c r="G1359" t="s">
        <v>3982</v>
      </c>
    </row>
    <row r="1360" spans="1:7" x14ac:dyDescent="0.25">
      <c r="A1360" t="s">
        <v>2149</v>
      </c>
      <c r="B1360" t="s">
        <v>2620</v>
      </c>
      <c r="C1360">
        <v>1980</v>
      </c>
      <c r="E1360" t="s">
        <v>3320</v>
      </c>
      <c r="F1360" t="s">
        <v>9007</v>
      </c>
      <c r="G1360" t="s">
        <v>3982</v>
      </c>
    </row>
    <row r="1361" spans="1:7" x14ac:dyDescent="0.25">
      <c r="A1361" t="s">
        <v>2716</v>
      </c>
      <c r="B1361" t="s">
        <v>2620</v>
      </c>
      <c r="C1361">
        <v>1993</v>
      </c>
      <c r="E1361" t="s">
        <v>3413</v>
      </c>
      <c r="F1361" t="s">
        <v>9735</v>
      </c>
      <c r="G1361" t="s">
        <v>182</v>
      </c>
    </row>
    <row r="1362" spans="1:7" x14ac:dyDescent="0.25">
      <c r="A1362" t="s">
        <v>909</v>
      </c>
      <c r="B1362" t="s">
        <v>2625</v>
      </c>
      <c r="C1362">
        <v>2013</v>
      </c>
      <c r="E1362" t="s">
        <v>3141</v>
      </c>
      <c r="F1362" t="s">
        <v>8645</v>
      </c>
      <c r="G1362" t="s">
        <v>3982</v>
      </c>
    </row>
    <row r="1363" spans="1:7" x14ac:dyDescent="0.25">
      <c r="A1363" t="s">
        <v>255</v>
      </c>
      <c r="B1363" t="s">
        <v>2629</v>
      </c>
      <c r="C1363">
        <v>1990</v>
      </c>
      <c r="E1363" t="s">
        <v>2999</v>
      </c>
      <c r="F1363" t="s">
        <v>8441</v>
      </c>
      <c r="G1363" t="s">
        <v>3982</v>
      </c>
    </row>
    <row r="1364" spans="1:7" x14ac:dyDescent="0.25">
      <c r="A1364" t="s">
        <v>1415</v>
      </c>
      <c r="B1364" t="s">
        <v>2629</v>
      </c>
      <c r="C1364">
        <v>2007</v>
      </c>
      <c r="E1364" t="s">
        <v>2999</v>
      </c>
      <c r="F1364" t="s">
        <v>8799</v>
      </c>
      <c r="G1364" t="s">
        <v>3982</v>
      </c>
    </row>
    <row r="1365" spans="1:7" x14ac:dyDescent="0.25">
      <c r="A1365" t="s">
        <v>2018</v>
      </c>
      <c r="B1365" t="s">
        <v>2629</v>
      </c>
      <c r="C1365">
        <v>2003</v>
      </c>
      <c r="E1365" t="s">
        <v>2999</v>
      </c>
      <c r="F1365" t="s">
        <v>9736</v>
      </c>
      <c r="G1365" t="s">
        <v>182</v>
      </c>
    </row>
    <row r="1366" spans="1:7" x14ac:dyDescent="0.25">
      <c r="A1366" t="s">
        <v>2938</v>
      </c>
      <c r="B1366" t="s">
        <v>2632</v>
      </c>
      <c r="C1366">
        <v>2010</v>
      </c>
      <c r="D1366" t="s">
        <v>182</v>
      </c>
      <c r="E1366" t="s">
        <v>3427</v>
      </c>
      <c r="F1366" t="s">
        <v>9737</v>
      </c>
      <c r="G1366" t="s">
        <v>3982</v>
      </c>
    </row>
    <row r="1367" spans="1:7" x14ac:dyDescent="0.25">
      <c r="A1367" t="s">
        <v>684</v>
      </c>
      <c r="B1367" t="s">
        <v>14289</v>
      </c>
      <c r="C1367">
        <v>2015</v>
      </c>
      <c r="E1367" t="s">
        <v>2977</v>
      </c>
      <c r="F1367" t="s">
        <v>14292</v>
      </c>
      <c r="G1367" t="s">
        <v>3982</v>
      </c>
    </row>
    <row r="1368" spans="1:7" x14ac:dyDescent="0.25">
      <c r="A1368" t="s">
        <v>318</v>
      </c>
      <c r="B1368" t="s">
        <v>2638</v>
      </c>
      <c r="C1368">
        <v>2020</v>
      </c>
      <c r="E1368" t="s">
        <v>3002</v>
      </c>
      <c r="F1368" t="s">
        <v>8445</v>
      </c>
      <c r="G1368" t="s">
        <v>3982</v>
      </c>
    </row>
    <row r="1369" spans="1:7" x14ac:dyDescent="0.25">
      <c r="A1369" t="s">
        <v>90</v>
      </c>
      <c r="B1369" t="s">
        <v>2638</v>
      </c>
      <c r="C1369">
        <v>2017</v>
      </c>
      <c r="E1369" t="s">
        <v>3375</v>
      </c>
      <c r="F1369" t="s">
        <v>9130</v>
      </c>
      <c r="G1369" t="s">
        <v>3982</v>
      </c>
    </row>
    <row r="1370" spans="1:7" x14ac:dyDescent="0.25">
      <c r="A1370" t="s">
        <v>157</v>
      </c>
      <c r="B1370" t="s">
        <v>2640</v>
      </c>
      <c r="C1370">
        <v>2011</v>
      </c>
      <c r="E1370" t="s">
        <v>3405</v>
      </c>
      <c r="F1370" t="s">
        <v>9267</v>
      </c>
      <c r="G1370" t="s">
        <v>3982</v>
      </c>
    </row>
    <row r="1371" spans="1:7" x14ac:dyDescent="0.25">
      <c r="A1371" t="s">
        <v>2693</v>
      </c>
      <c r="B1371" t="s">
        <v>2640</v>
      </c>
      <c r="C1371">
        <v>2022</v>
      </c>
      <c r="E1371" t="s">
        <v>3405</v>
      </c>
      <c r="F1371" t="s">
        <v>9279</v>
      </c>
      <c r="G1371" t="s">
        <v>3982</v>
      </c>
    </row>
    <row r="1372" spans="1:7" x14ac:dyDescent="0.25">
      <c r="A1372" t="s">
        <v>378</v>
      </c>
      <c r="B1372" t="s">
        <v>2643</v>
      </c>
      <c r="C1372">
        <v>2017</v>
      </c>
      <c r="E1372" t="s">
        <v>3050</v>
      </c>
      <c r="F1372" t="s">
        <v>8504</v>
      </c>
      <c r="G1372" t="s">
        <v>3982</v>
      </c>
    </row>
    <row r="1373" spans="1:7" x14ac:dyDescent="0.25">
      <c r="A1373" t="s">
        <v>1438</v>
      </c>
      <c r="B1373" t="s">
        <v>2643</v>
      </c>
      <c r="C1373">
        <v>2018</v>
      </c>
      <c r="E1373" t="s">
        <v>3050</v>
      </c>
      <c r="F1373" t="s">
        <v>8829</v>
      </c>
      <c r="G1373" t="s">
        <v>3982</v>
      </c>
    </row>
    <row r="1374" spans="1:7" x14ac:dyDescent="0.25">
      <c r="A1374" t="s">
        <v>90</v>
      </c>
      <c r="B1374" t="s">
        <v>2643</v>
      </c>
      <c r="C1374">
        <v>2017</v>
      </c>
      <c r="E1374" t="s">
        <v>3050</v>
      </c>
      <c r="F1374" t="s">
        <v>9131</v>
      </c>
      <c r="G1374" t="s">
        <v>3982</v>
      </c>
    </row>
    <row r="1375" spans="1:7" x14ac:dyDescent="0.25">
      <c r="A1375" t="s">
        <v>2476</v>
      </c>
      <c r="B1375" t="s">
        <v>2643</v>
      </c>
      <c r="C1375">
        <v>2020</v>
      </c>
      <c r="E1375" s="10" t="s">
        <v>8343</v>
      </c>
      <c r="F1375" t="s">
        <v>9195</v>
      </c>
      <c r="G1375" t="s">
        <v>3982</v>
      </c>
    </row>
    <row r="1376" spans="1:7" x14ac:dyDescent="0.25">
      <c r="A1376" t="s">
        <v>157</v>
      </c>
      <c r="B1376" t="s">
        <v>2647</v>
      </c>
      <c r="C1376">
        <v>2011</v>
      </c>
      <c r="D1376" t="s">
        <v>182</v>
      </c>
      <c r="F1376" t="s">
        <v>9738</v>
      </c>
      <c r="G1376" t="s">
        <v>3982</v>
      </c>
    </row>
    <row r="1377" spans="1:7" x14ac:dyDescent="0.25">
      <c r="A1377" t="s">
        <v>348</v>
      </c>
      <c r="B1377" t="s">
        <v>7893</v>
      </c>
      <c r="C1377">
        <v>2023</v>
      </c>
      <c r="E1377" t="s">
        <v>2977</v>
      </c>
      <c r="F1377" t="s">
        <v>8497</v>
      </c>
      <c r="G1377" t="s">
        <v>3982</v>
      </c>
    </row>
    <row r="1378" spans="1:7" x14ac:dyDescent="0.25">
      <c r="A1378" t="s">
        <v>2799</v>
      </c>
      <c r="B1378" t="s">
        <v>8101</v>
      </c>
      <c r="C1378">
        <v>2021</v>
      </c>
      <c r="E1378" s="10" t="s">
        <v>8102</v>
      </c>
      <c r="F1378" t="s">
        <v>9318</v>
      </c>
      <c r="G1378" t="s">
        <v>3982</v>
      </c>
    </row>
    <row r="1379" spans="1:7" x14ac:dyDescent="0.25">
      <c r="A1379" t="s">
        <v>2716</v>
      </c>
      <c r="B1379" t="s">
        <v>2651</v>
      </c>
      <c r="C1379">
        <v>1993</v>
      </c>
      <c r="D1379" t="s">
        <v>182</v>
      </c>
      <c r="F1379" t="s">
        <v>9739</v>
      </c>
      <c r="G1379" t="s">
        <v>3982</v>
      </c>
    </row>
    <row r="1380" spans="1:7" x14ac:dyDescent="0.25">
      <c r="A1380" t="s">
        <v>1438</v>
      </c>
      <c r="B1380" t="s">
        <v>2654</v>
      </c>
      <c r="C1380">
        <v>2018</v>
      </c>
      <c r="E1380" t="s">
        <v>3246</v>
      </c>
      <c r="F1380" t="s">
        <v>9740</v>
      </c>
      <c r="G1380" t="s">
        <v>182</v>
      </c>
    </row>
    <row r="1381" spans="1:7" x14ac:dyDescent="0.25">
      <c r="A1381" t="s">
        <v>1942</v>
      </c>
      <c r="B1381" t="s">
        <v>2654</v>
      </c>
      <c r="C1381">
        <v>2021</v>
      </c>
      <c r="E1381" t="s">
        <v>3246</v>
      </c>
      <c r="F1381" t="s">
        <v>9741</v>
      </c>
      <c r="G1381" t="s">
        <v>182</v>
      </c>
    </row>
    <row r="1382" spans="1:7" x14ac:dyDescent="0.25">
      <c r="A1382" t="s">
        <v>2319</v>
      </c>
      <c r="B1382" t="s">
        <v>2654</v>
      </c>
      <c r="C1382">
        <v>2022</v>
      </c>
      <c r="E1382" t="s">
        <v>3246</v>
      </c>
      <c r="F1382" t="s">
        <v>9742</v>
      </c>
      <c r="G1382" t="s">
        <v>182</v>
      </c>
    </row>
    <row r="1383" spans="1:7" x14ac:dyDescent="0.25">
      <c r="A1383" t="s">
        <v>90</v>
      </c>
      <c r="B1383" t="s">
        <v>2654</v>
      </c>
      <c r="C1383">
        <v>2017</v>
      </c>
      <c r="E1383" t="s">
        <v>3246</v>
      </c>
      <c r="F1383" t="s">
        <v>9132</v>
      </c>
      <c r="G1383" t="s">
        <v>3982</v>
      </c>
    </row>
    <row r="1384" spans="1:7" x14ac:dyDescent="0.25">
      <c r="A1384" t="s">
        <v>754</v>
      </c>
      <c r="B1384" t="s">
        <v>2658</v>
      </c>
      <c r="C1384">
        <v>2018</v>
      </c>
      <c r="D1384" t="s">
        <v>182</v>
      </c>
      <c r="E1384" t="s">
        <v>3118</v>
      </c>
      <c r="F1384" t="s">
        <v>8596</v>
      </c>
      <c r="G1384" t="s">
        <v>3982</v>
      </c>
    </row>
    <row r="1385" spans="1:7" x14ac:dyDescent="0.25">
      <c r="A1385" t="s">
        <v>232</v>
      </c>
      <c r="B1385" t="s">
        <v>2662</v>
      </c>
      <c r="C1385">
        <v>2021</v>
      </c>
      <c r="E1385" t="s">
        <v>2980</v>
      </c>
      <c r="F1385" t="s">
        <v>8424</v>
      </c>
      <c r="G1385" t="s">
        <v>3982</v>
      </c>
    </row>
    <row r="1386" spans="1:7" x14ac:dyDescent="0.25">
      <c r="A1386" t="s">
        <v>348</v>
      </c>
      <c r="B1386" t="s">
        <v>2662</v>
      </c>
      <c r="C1386">
        <v>2023</v>
      </c>
      <c r="E1386" t="s">
        <v>2980</v>
      </c>
      <c r="F1386" t="s">
        <v>8498</v>
      </c>
      <c r="G1386" t="s">
        <v>3982</v>
      </c>
    </row>
    <row r="1387" spans="1:7" x14ac:dyDescent="0.25">
      <c r="A1387" t="s">
        <v>1430</v>
      </c>
      <c r="B1387" t="s">
        <v>2662</v>
      </c>
      <c r="C1387">
        <v>2021</v>
      </c>
      <c r="E1387" t="s">
        <v>2980</v>
      </c>
      <c r="F1387" t="s">
        <v>8811</v>
      </c>
      <c r="G1387" t="s">
        <v>3982</v>
      </c>
    </row>
    <row r="1388" spans="1:7" x14ac:dyDescent="0.25">
      <c r="A1388" t="s">
        <v>1685</v>
      </c>
      <c r="B1388" t="s">
        <v>2662</v>
      </c>
      <c r="C1388">
        <v>2020</v>
      </c>
      <c r="E1388" t="s">
        <v>2980</v>
      </c>
      <c r="F1388" t="s">
        <v>8876</v>
      </c>
      <c r="G1388" t="s">
        <v>3982</v>
      </c>
    </row>
    <row r="1389" spans="1:7" x14ac:dyDescent="0.25">
      <c r="A1389" t="s">
        <v>90</v>
      </c>
      <c r="B1389" t="s">
        <v>2662</v>
      </c>
      <c r="C1389">
        <v>2017</v>
      </c>
      <c r="E1389" t="s">
        <v>2980</v>
      </c>
      <c r="F1389" t="s">
        <v>9133</v>
      </c>
      <c r="G1389" t="s">
        <v>3982</v>
      </c>
    </row>
    <row r="1390" spans="1:7" x14ac:dyDescent="0.25">
      <c r="A1390" t="s">
        <v>773</v>
      </c>
      <c r="B1390" t="s">
        <v>2664</v>
      </c>
      <c r="C1390">
        <v>2023</v>
      </c>
      <c r="E1390" t="s">
        <v>3122</v>
      </c>
      <c r="F1390" t="s">
        <v>8603</v>
      </c>
      <c r="G1390" t="s">
        <v>3982</v>
      </c>
    </row>
    <row r="1391" spans="1:7" x14ac:dyDescent="0.25">
      <c r="A1391" t="s">
        <v>806</v>
      </c>
      <c r="B1391" t="s">
        <v>2664</v>
      </c>
      <c r="C1391">
        <v>2024</v>
      </c>
      <c r="E1391" t="s">
        <v>3122</v>
      </c>
      <c r="F1391" t="s">
        <v>8607</v>
      </c>
      <c r="G1391" t="s">
        <v>3982</v>
      </c>
    </row>
    <row r="1392" spans="1:7" x14ac:dyDescent="0.25">
      <c r="A1392" t="s">
        <v>2799</v>
      </c>
      <c r="B1392" t="s">
        <v>2664</v>
      </c>
      <c r="C1392">
        <v>2021</v>
      </c>
      <c r="E1392" t="s">
        <v>3008</v>
      </c>
      <c r="F1392" t="s">
        <v>9743</v>
      </c>
      <c r="G1392" t="s">
        <v>182</v>
      </c>
    </row>
    <row r="1393" spans="1:7" x14ac:dyDescent="0.25">
      <c r="A1393" t="s">
        <v>2191</v>
      </c>
      <c r="B1393" t="s">
        <v>2666</v>
      </c>
      <c r="C1393">
        <v>2021</v>
      </c>
      <c r="E1393" t="s">
        <v>3331</v>
      </c>
      <c r="F1393" t="s">
        <v>9744</v>
      </c>
      <c r="G1393" t="s">
        <v>182</v>
      </c>
    </row>
    <row r="1394" spans="1:7" x14ac:dyDescent="0.25">
      <c r="A1394" t="s">
        <v>90</v>
      </c>
      <c r="B1394" t="s">
        <v>2666</v>
      </c>
      <c r="C1394">
        <v>2017</v>
      </c>
      <c r="E1394" t="s">
        <v>2977</v>
      </c>
      <c r="F1394" t="s">
        <v>9134</v>
      </c>
      <c r="G1394" t="s">
        <v>3982</v>
      </c>
    </row>
    <row r="1395" spans="1:7" x14ac:dyDescent="0.25">
      <c r="A1395" t="s">
        <v>1041</v>
      </c>
      <c r="B1395" t="s">
        <v>2670</v>
      </c>
      <c r="C1395">
        <v>2016</v>
      </c>
      <c r="E1395" t="s">
        <v>3185</v>
      </c>
      <c r="F1395" t="s">
        <v>8700</v>
      </c>
      <c r="G1395" t="s">
        <v>3982</v>
      </c>
    </row>
    <row r="1396" spans="1:7" x14ac:dyDescent="0.25">
      <c r="A1396" t="s">
        <v>1289</v>
      </c>
      <c r="B1396" t="s">
        <v>2670</v>
      </c>
      <c r="C1396">
        <v>2019</v>
      </c>
      <c r="E1396" t="s">
        <v>3185</v>
      </c>
      <c r="F1396" t="s">
        <v>8785</v>
      </c>
      <c r="G1396" t="s">
        <v>3982</v>
      </c>
    </row>
    <row r="1397" spans="1:7" x14ac:dyDescent="0.25">
      <c r="A1397" t="s">
        <v>157</v>
      </c>
      <c r="B1397" t="s">
        <v>2674</v>
      </c>
      <c r="C1397">
        <v>2011</v>
      </c>
      <c r="E1397" t="s">
        <v>3406</v>
      </c>
      <c r="F1397" t="s">
        <v>9268</v>
      </c>
      <c r="G1397" t="s">
        <v>3982</v>
      </c>
    </row>
    <row r="1398" spans="1:7" x14ac:dyDescent="0.25">
      <c r="A1398" t="s">
        <v>2716</v>
      </c>
      <c r="B1398" t="s">
        <v>2676</v>
      </c>
      <c r="C1398">
        <v>1993</v>
      </c>
      <c r="E1398" t="s">
        <v>3414</v>
      </c>
      <c r="F1398" t="s">
        <v>9285</v>
      </c>
      <c r="G1398" t="s">
        <v>3982</v>
      </c>
    </row>
    <row r="1399" spans="1:7" x14ac:dyDescent="0.25">
      <c r="A1399" t="s">
        <v>348</v>
      </c>
      <c r="B1399" t="s">
        <v>2681</v>
      </c>
      <c r="C1399">
        <v>2023</v>
      </c>
      <c r="E1399" t="s">
        <v>3045</v>
      </c>
      <c r="F1399" t="s">
        <v>8499</v>
      </c>
      <c r="G1399" t="s">
        <v>3982</v>
      </c>
    </row>
    <row r="1400" spans="1:7" x14ac:dyDescent="0.25">
      <c r="A1400" t="s">
        <v>2313</v>
      </c>
      <c r="B1400" t="s">
        <v>2681</v>
      </c>
      <c r="C1400">
        <v>2023</v>
      </c>
      <c r="E1400" t="s">
        <v>2977</v>
      </c>
      <c r="F1400" t="s">
        <v>9032</v>
      </c>
      <c r="G1400" t="s">
        <v>3982</v>
      </c>
    </row>
    <row r="1401" spans="1:7" x14ac:dyDescent="0.25">
      <c r="A1401" t="s">
        <v>90</v>
      </c>
      <c r="B1401" t="s">
        <v>2681</v>
      </c>
      <c r="C1401">
        <v>2017</v>
      </c>
      <c r="E1401" t="s">
        <v>2977</v>
      </c>
      <c r="F1401" t="s">
        <v>9135</v>
      </c>
      <c r="G1401" t="s">
        <v>3982</v>
      </c>
    </row>
    <row r="1402" spans="1:7" x14ac:dyDescent="0.25">
      <c r="A1402" t="s">
        <v>2799</v>
      </c>
      <c r="B1402" t="s">
        <v>2683</v>
      </c>
      <c r="C1402">
        <v>2021</v>
      </c>
      <c r="E1402" t="s">
        <v>3423</v>
      </c>
      <c r="F1402" t="s">
        <v>9319</v>
      </c>
      <c r="G1402" t="s">
        <v>3982</v>
      </c>
    </row>
    <row r="1403" spans="1:7" x14ac:dyDescent="0.25">
      <c r="A1403" t="s">
        <v>2799</v>
      </c>
      <c r="B1403" t="s">
        <v>2686</v>
      </c>
      <c r="C1403">
        <v>2021</v>
      </c>
      <c r="E1403" t="s">
        <v>3008</v>
      </c>
      <c r="F1403" t="s">
        <v>9745</v>
      </c>
      <c r="G1403" t="s">
        <v>182</v>
      </c>
    </row>
    <row r="1404" spans="1:7" x14ac:dyDescent="0.25">
      <c r="A1404" t="s">
        <v>1812</v>
      </c>
      <c r="B1404" t="s">
        <v>7922</v>
      </c>
      <c r="C1404">
        <v>2019</v>
      </c>
      <c r="E1404" s="10" t="s">
        <v>7921</v>
      </c>
      <c r="F1404" t="s">
        <v>8920</v>
      </c>
      <c r="G1404" t="s">
        <v>3982</v>
      </c>
    </row>
    <row r="1405" spans="1:7" x14ac:dyDescent="0.25">
      <c r="A1405" t="s">
        <v>90</v>
      </c>
      <c r="B1405" t="s">
        <v>7922</v>
      </c>
      <c r="C1405">
        <v>2017</v>
      </c>
      <c r="E1405" s="10" t="s">
        <v>7921</v>
      </c>
      <c r="F1405" t="s">
        <v>9136</v>
      </c>
      <c r="G1405" t="s">
        <v>3982</v>
      </c>
    </row>
    <row r="1406" spans="1:7" x14ac:dyDescent="0.25">
      <c r="A1406" t="s">
        <v>204</v>
      </c>
      <c r="B1406" t="s">
        <v>2690</v>
      </c>
      <c r="C1406">
        <v>2024</v>
      </c>
      <c r="E1406" t="s">
        <v>2979</v>
      </c>
      <c r="F1406" t="s">
        <v>8423</v>
      </c>
      <c r="G1406" t="s">
        <v>3982</v>
      </c>
    </row>
    <row r="1407" spans="1:7" x14ac:dyDescent="0.25">
      <c r="A1407" t="s">
        <v>339</v>
      </c>
      <c r="B1407" t="s">
        <v>2690</v>
      </c>
      <c r="C1407">
        <v>2023</v>
      </c>
      <c r="E1407" t="s">
        <v>2979</v>
      </c>
      <c r="F1407" t="s">
        <v>8453</v>
      </c>
      <c r="G1407" t="s">
        <v>3982</v>
      </c>
    </row>
    <row r="1408" spans="1:7" x14ac:dyDescent="0.25">
      <c r="A1408" t="s">
        <v>2501</v>
      </c>
      <c r="B1408" t="s">
        <v>2690</v>
      </c>
      <c r="C1408">
        <v>2021</v>
      </c>
      <c r="E1408" t="s">
        <v>2979</v>
      </c>
      <c r="F1408" t="s">
        <v>9205</v>
      </c>
      <c r="G1408" t="s">
        <v>3982</v>
      </c>
    </row>
    <row r="1409" spans="1:7" x14ac:dyDescent="0.25">
      <c r="A1409" t="s">
        <v>2589</v>
      </c>
      <c r="B1409" t="s">
        <v>2690</v>
      </c>
      <c r="C1409">
        <v>2019</v>
      </c>
      <c r="E1409" t="s">
        <v>2979</v>
      </c>
      <c r="F1409" t="s">
        <v>9217</v>
      </c>
      <c r="G1409" t="s">
        <v>3982</v>
      </c>
    </row>
    <row r="1410" spans="1:7" x14ac:dyDescent="0.25">
      <c r="A1410" t="s">
        <v>842</v>
      </c>
      <c r="B1410" t="s">
        <v>2693</v>
      </c>
      <c r="C1410">
        <v>1996</v>
      </c>
      <c r="E1410" s="10" t="s">
        <v>9342</v>
      </c>
      <c r="F1410" t="s">
        <v>10003</v>
      </c>
      <c r="G1410" t="s">
        <v>3982</v>
      </c>
    </row>
    <row r="1411" spans="1:7" x14ac:dyDescent="0.25">
      <c r="A1411" t="s">
        <v>1041</v>
      </c>
      <c r="B1411" t="s">
        <v>2693</v>
      </c>
      <c r="C1411">
        <v>2016</v>
      </c>
      <c r="E1411" t="s">
        <v>3186</v>
      </c>
      <c r="F1411" t="s">
        <v>10003</v>
      </c>
      <c r="G1411" t="s">
        <v>3982</v>
      </c>
    </row>
    <row r="1412" spans="1:7" x14ac:dyDescent="0.25">
      <c r="A1412" t="s">
        <v>1289</v>
      </c>
      <c r="B1412" t="s">
        <v>2693</v>
      </c>
      <c r="C1412">
        <v>2019</v>
      </c>
      <c r="E1412" t="s">
        <v>3186</v>
      </c>
      <c r="F1412" t="s">
        <v>8786</v>
      </c>
      <c r="G1412" t="s">
        <v>3982</v>
      </c>
    </row>
    <row r="1413" spans="1:7" x14ac:dyDescent="0.25">
      <c r="A1413" t="s">
        <v>1850</v>
      </c>
      <c r="B1413" t="s">
        <v>2693</v>
      </c>
      <c r="C1413">
        <v>2015</v>
      </c>
      <c r="E1413" t="s">
        <v>3186</v>
      </c>
      <c r="F1413" t="s">
        <v>10003</v>
      </c>
      <c r="G1413" t="s">
        <v>3982</v>
      </c>
    </row>
    <row r="1414" spans="1:7" x14ac:dyDescent="0.25">
      <c r="A1414" t="s">
        <v>2094</v>
      </c>
      <c r="B1414" t="s">
        <v>2693</v>
      </c>
      <c r="C1414">
        <v>2021</v>
      </c>
      <c r="E1414" s="10" t="s">
        <v>8344</v>
      </c>
      <c r="F1414" t="s">
        <v>8965</v>
      </c>
      <c r="G1414" t="s">
        <v>3982</v>
      </c>
    </row>
    <row r="1415" spans="1:7" x14ac:dyDescent="0.25">
      <c r="A1415" t="s">
        <v>157</v>
      </c>
      <c r="B1415" t="s">
        <v>2693</v>
      </c>
      <c r="C1415">
        <v>2011</v>
      </c>
      <c r="E1415" t="s">
        <v>3186</v>
      </c>
      <c r="F1415" t="s">
        <v>10003</v>
      </c>
      <c r="G1415" t="s">
        <v>3982</v>
      </c>
    </row>
    <row r="1416" spans="1:7" x14ac:dyDescent="0.25">
      <c r="A1416" t="s">
        <v>2799</v>
      </c>
      <c r="B1416" t="s">
        <v>2693</v>
      </c>
      <c r="C1416">
        <v>2021</v>
      </c>
      <c r="E1416" s="10" t="s">
        <v>3186</v>
      </c>
      <c r="F1416" t="s">
        <v>10003</v>
      </c>
      <c r="G1416" t="s">
        <v>3982</v>
      </c>
    </row>
    <row r="1417" spans="1:7" x14ac:dyDescent="0.25">
      <c r="A1417" t="s">
        <v>741</v>
      </c>
      <c r="B1417" t="s">
        <v>2697</v>
      </c>
      <c r="C1417">
        <v>2015</v>
      </c>
      <c r="E1417" t="s">
        <v>2977</v>
      </c>
      <c r="F1417" t="s">
        <v>8575</v>
      </c>
      <c r="G1417" t="s">
        <v>3982</v>
      </c>
    </row>
    <row r="1418" spans="1:7" x14ac:dyDescent="0.25">
      <c r="A1418" t="s">
        <v>2149</v>
      </c>
      <c r="B1418" t="s">
        <v>2701</v>
      </c>
      <c r="C1418">
        <v>1980</v>
      </c>
      <c r="E1418" t="s">
        <v>3322</v>
      </c>
      <c r="F1418" t="s">
        <v>9008</v>
      </c>
      <c r="G1418" t="s">
        <v>3982</v>
      </c>
    </row>
    <row r="1419" spans="1:7" x14ac:dyDescent="0.25">
      <c r="A1419" t="s">
        <v>2701</v>
      </c>
      <c r="B1419" t="s">
        <v>2704</v>
      </c>
      <c r="C1419">
        <v>1991</v>
      </c>
      <c r="D1419" t="s">
        <v>182</v>
      </c>
      <c r="F1419" t="s">
        <v>9746</v>
      </c>
      <c r="G1419" t="s">
        <v>3982</v>
      </c>
    </row>
    <row r="1420" spans="1:7" x14ac:dyDescent="0.25">
      <c r="A1420" t="s">
        <v>1041</v>
      </c>
      <c r="B1420" t="s">
        <v>2706</v>
      </c>
      <c r="C1420">
        <v>2016</v>
      </c>
      <c r="E1420" t="s">
        <v>3187</v>
      </c>
      <c r="F1420" t="s">
        <v>8701</v>
      </c>
      <c r="G1420" t="s">
        <v>3982</v>
      </c>
    </row>
    <row r="1421" spans="1:7" x14ac:dyDescent="0.25">
      <c r="A1421" t="s">
        <v>157</v>
      </c>
      <c r="B1421" t="s">
        <v>2706</v>
      </c>
      <c r="C1421">
        <v>2011</v>
      </c>
      <c r="E1421" t="s">
        <v>3187</v>
      </c>
      <c r="F1421" t="s">
        <v>9269</v>
      </c>
      <c r="G1421" t="s">
        <v>3982</v>
      </c>
    </row>
    <row r="1422" spans="1:7" x14ac:dyDescent="0.25">
      <c r="A1422" t="s">
        <v>2716</v>
      </c>
      <c r="B1422" t="s">
        <v>2710</v>
      </c>
      <c r="C1422">
        <v>1993</v>
      </c>
      <c r="D1422" t="s">
        <v>182</v>
      </c>
      <c r="F1422" t="s">
        <v>9747</v>
      </c>
      <c r="G1422" t="s">
        <v>3982</v>
      </c>
    </row>
    <row r="1423" spans="1:7" x14ac:dyDescent="0.25">
      <c r="A1423" t="s">
        <v>2710</v>
      </c>
      <c r="B1423" t="s">
        <v>2713</v>
      </c>
      <c r="C1423">
        <v>1999</v>
      </c>
      <c r="D1423" t="s">
        <v>182</v>
      </c>
      <c r="F1423" t="s">
        <v>9748</v>
      </c>
      <c r="G1423" t="s">
        <v>3982</v>
      </c>
    </row>
    <row r="1424" spans="1:7" x14ac:dyDescent="0.25">
      <c r="A1424" t="s">
        <v>2149</v>
      </c>
      <c r="B1424" t="s">
        <v>2716</v>
      </c>
      <c r="C1424">
        <v>1980</v>
      </c>
      <c r="E1424" t="s">
        <v>3323</v>
      </c>
      <c r="F1424" t="s">
        <v>9009</v>
      </c>
      <c r="G1424" t="s">
        <v>3982</v>
      </c>
    </row>
    <row r="1425" spans="1:7" x14ac:dyDescent="0.25">
      <c r="A1425" t="s">
        <v>959</v>
      </c>
      <c r="B1425" t="s">
        <v>2719</v>
      </c>
      <c r="C1425">
        <v>2006</v>
      </c>
      <c r="E1425" t="s">
        <v>2722</v>
      </c>
      <c r="F1425" t="s">
        <v>8666</v>
      </c>
      <c r="G1425" t="s">
        <v>3982</v>
      </c>
    </row>
    <row r="1426" spans="1:7" x14ac:dyDescent="0.25">
      <c r="A1426" t="s">
        <v>1152</v>
      </c>
      <c r="B1426" t="s">
        <v>2723</v>
      </c>
      <c r="C1426">
        <v>2014</v>
      </c>
      <c r="D1426" t="s">
        <v>182</v>
      </c>
      <c r="F1426" t="s">
        <v>9749</v>
      </c>
      <c r="G1426" t="s">
        <v>3982</v>
      </c>
    </row>
    <row r="1427" spans="1:7" x14ac:dyDescent="0.25">
      <c r="A1427" t="s">
        <v>1654</v>
      </c>
      <c r="B1427" t="s">
        <v>2726</v>
      </c>
      <c r="C1427">
        <v>2012</v>
      </c>
      <c r="D1427" t="s">
        <v>182</v>
      </c>
      <c r="F1427" t="s">
        <v>9750</v>
      </c>
      <c r="G1427" t="s">
        <v>3982</v>
      </c>
    </row>
    <row r="1428" spans="1:7" x14ac:dyDescent="0.25">
      <c r="A1428" t="s">
        <v>90</v>
      </c>
      <c r="B1428" t="s">
        <v>2729</v>
      </c>
      <c r="C1428">
        <v>2017</v>
      </c>
      <c r="E1428" s="10" t="s">
        <v>14014</v>
      </c>
      <c r="F1428" t="s">
        <v>9751</v>
      </c>
      <c r="G1428" t="s">
        <v>3982</v>
      </c>
    </row>
    <row r="1429" spans="1:7" x14ac:dyDescent="0.25">
      <c r="A1429" t="s">
        <v>2180</v>
      </c>
      <c r="B1429" t="s">
        <v>2731</v>
      </c>
      <c r="C1429">
        <v>2022</v>
      </c>
      <c r="E1429" t="s">
        <v>3330</v>
      </c>
      <c r="F1429" t="s">
        <v>9025</v>
      </c>
      <c r="G1429" t="s">
        <v>3982</v>
      </c>
    </row>
    <row r="1430" spans="1:7" x14ac:dyDescent="0.25">
      <c r="A1430" t="s">
        <v>1685</v>
      </c>
      <c r="B1430" t="s">
        <v>2733</v>
      </c>
      <c r="C1430">
        <v>2020</v>
      </c>
      <c r="E1430" t="s">
        <v>2977</v>
      </c>
      <c r="F1430" t="s">
        <v>8877</v>
      </c>
      <c r="G1430" t="s">
        <v>3982</v>
      </c>
    </row>
    <row r="1431" spans="1:7" x14ac:dyDescent="0.25">
      <c r="A1431" t="s">
        <v>90</v>
      </c>
      <c r="B1431" t="s">
        <v>2733</v>
      </c>
      <c r="C1431">
        <v>2017</v>
      </c>
      <c r="E1431" t="s">
        <v>2977</v>
      </c>
      <c r="F1431" t="s">
        <v>9137</v>
      </c>
      <c r="G1431" t="s">
        <v>3982</v>
      </c>
    </row>
    <row r="1432" spans="1:7" x14ac:dyDescent="0.25">
      <c r="A1432" t="s">
        <v>1360</v>
      </c>
      <c r="B1432" t="s">
        <v>2737</v>
      </c>
      <c r="C1432">
        <v>2018</v>
      </c>
      <c r="E1432" t="s">
        <v>2977</v>
      </c>
      <c r="F1432" t="s">
        <v>8796</v>
      </c>
      <c r="G1432" t="s">
        <v>3982</v>
      </c>
    </row>
    <row r="1433" spans="1:7" x14ac:dyDescent="0.25">
      <c r="A1433" t="s">
        <v>2799</v>
      </c>
      <c r="B1433" t="s">
        <v>2737</v>
      </c>
      <c r="C1433">
        <v>2021</v>
      </c>
      <c r="E1433" t="s">
        <v>2977</v>
      </c>
      <c r="F1433" t="s">
        <v>9320</v>
      </c>
      <c r="G1433" t="s">
        <v>3982</v>
      </c>
    </row>
    <row r="1434" spans="1:7" x14ac:dyDescent="0.25">
      <c r="A1434" t="s">
        <v>925</v>
      </c>
      <c r="B1434" t="s">
        <v>2739</v>
      </c>
      <c r="C1434">
        <v>2015</v>
      </c>
      <c r="E1434" t="s">
        <v>3154</v>
      </c>
      <c r="F1434" t="s">
        <v>8658</v>
      </c>
      <c r="G1434" t="s">
        <v>3982</v>
      </c>
    </row>
    <row r="1435" spans="1:7" x14ac:dyDescent="0.25">
      <c r="A1435" t="s">
        <v>157</v>
      </c>
      <c r="B1435" t="s">
        <v>2742</v>
      </c>
      <c r="C1435">
        <v>2011</v>
      </c>
      <c r="E1435" t="s">
        <v>3407</v>
      </c>
      <c r="F1435" t="s">
        <v>9270</v>
      </c>
      <c r="G1435" t="s">
        <v>3982</v>
      </c>
    </row>
    <row r="1436" spans="1:7" x14ac:dyDescent="0.25">
      <c r="A1436" t="s">
        <v>1139</v>
      </c>
      <c r="B1436" t="s">
        <v>2746</v>
      </c>
      <c r="C1436">
        <v>2012</v>
      </c>
      <c r="E1436" t="s">
        <v>2977</v>
      </c>
      <c r="F1436" t="s">
        <v>8736</v>
      </c>
      <c r="G1436" t="s">
        <v>3982</v>
      </c>
    </row>
    <row r="1437" spans="1:7" x14ac:dyDescent="0.25">
      <c r="A1437" t="s">
        <v>90</v>
      </c>
      <c r="B1437" t="s">
        <v>2746</v>
      </c>
      <c r="C1437">
        <v>2017</v>
      </c>
      <c r="E1437" t="s">
        <v>2977</v>
      </c>
      <c r="F1437" t="s">
        <v>9138</v>
      </c>
      <c r="G1437" t="s">
        <v>3982</v>
      </c>
    </row>
    <row r="1438" spans="1:7" x14ac:dyDescent="0.25">
      <c r="A1438" t="s">
        <v>339</v>
      </c>
      <c r="B1438" t="s">
        <v>2750</v>
      </c>
      <c r="C1438">
        <v>2023</v>
      </c>
      <c r="E1438" t="s">
        <v>3008</v>
      </c>
      <c r="F1438" t="s">
        <v>9752</v>
      </c>
      <c r="G1438" t="s">
        <v>182</v>
      </c>
    </row>
    <row r="1439" spans="1:7" x14ac:dyDescent="0.25">
      <c r="A1439" t="s">
        <v>1790</v>
      </c>
      <c r="B1439" t="s">
        <v>14250</v>
      </c>
      <c r="C1439">
        <v>1987</v>
      </c>
      <c r="E1439" s="10" t="s">
        <v>14252</v>
      </c>
      <c r="F1439" t="s">
        <v>14253</v>
      </c>
      <c r="G1439" t="s">
        <v>3982</v>
      </c>
    </row>
    <row r="1440" spans="1:7" x14ac:dyDescent="0.25">
      <c r="A1440" t="s">
        <v>1438</v>
      </c>
      <c r="B1440" t="s">
        <v>8076</v>
      </c>
      <c r="C1440">
        <v>2018</v>
      </c>
      <c r="E1440" s="10" t="s">
        <v>8086</v>
      </c>
      <c r="F1440" t="s">
        <v>8830</v>
      </c>
      <c r="G1440" t="s">
        <v>3982</v>
      </c>
    </row>
    <row r="1441" spans="1:7" x14ac:dyDescent="0.25">
      <c r="A1441" t="s">
        <v>1139</v>
      </c>
      <c r="B1441" t="s">
        <v>2752</v>
      </c>
      <c r="C1441">
        <v>2012</v>
      </c>
      <c r="E1441" t="s">
        <v>2977</v>
      </c>
      <c r="F1441" t="s">
        <v>8737</v>
      </c>
      <c r="G1441" t="s">
        <v>3982</v>
      </c>
    </row>
    <row r="1442" spans="1:7" x14ac:dyDescent="0.25">
      <c r="A1442" t="s">
        <v>925</v>
      </c>
      <c r="B1442" t="s">
        <v>2755</v>
      </c>
      <c r="C1442">
        <v>2015</v>
      </c>
      <c r="E1442" t="s">
        <v>3155</v>
      </c>
      <c r="F1442" t="s">
        <v>8659</v>
      </c>
      <c r="G1442" t="s">
        <v>3982</v>
      </c>
    </row>
    <row r="1443" spans="1:7" x14ac:dyDescent="0.25">
      <c r="A1443" t="s">
        <v>2423</v>
      </c>
      <c r="B1443" t="s">
        <v>2755</v>
      </c>
      <c r="C1443">
        <v>2008</v>
      </c>
      <c r="E1443" t="s">
        <v>3155</v>
      </c>
      <c r="F1443" t="s">
        <v>9189</v>
      </c>
      <c r="G1443" t="s">
        <v>3982</v>
      </c>
    </row>
    <row r="1444" spans="1:7" x14ac:dyDescent="0.25">
      <c r="A1444" t="s">
        <v>157</v>
      </c>
      <c r="B1444" t="s">
        <v>2755</v>
      </c>
      <c r="C1444">
        <v>2011</v>
      </c>
      <c r="E1444" t="s">
        <v>3155</v>
      </c>
      <c r="F1444" t="s">
        <v>9271</v>
      </c>
      <c r="G1444" t="s">
        <v>3982</v>
      </c>
    </row>
    <row r="1445" spans="1:7" x14ac:dyDescent="0.25">
      <c r="A1445" t="s">
        <v>339</v>
      </c>
      <c r="B1445" t="s">
        <v>2758</v>
      </c>
      <c r="C1445">
        <v>2023</v>
      </c>
      <c r="E1445" s="10" t="s">
        <v>3009</v>
      </c>
      <c r="F1445" t="s">
        <v>10004</v>
      </c>
      <c r="G1445" t="s">
        <v>3982</v>
      </c>
    </row>
    <row r="1446" spans="1:7" x14ac:dyDescent="0.25">
      <c r="A1446" t="s">
        <v>2609</v>
      </c>
      <c r="B1446" t="s">
        <v>2758</v>
      </c>
      <c r="C1446">
        <v>2025</v>
      </c>
      <c r="E1446" s="10" t="s">
        <v>3009</v>
      </c>
      <c r="F1446" t="s">
        <v>10004</v>
      </c>
      <c r="G1446" t="s">
        <v>3982</v>
      </c>
    </row>
    <row r="1447" spans="1:7" x14ac:dyDescent="0.25">
      <c r="A1447" t="s">
        <v>754</v>
      </c>
      <c r="B1447" t="s">
        <v>2761</v>
      </c>
      <c r="C1447">
        <v>2018</v>
      </c>
      <c r="E1447" t="s">
        <v>2977</v>
      </c>
      <c r="F1447" t="s">
        <v>8597</v>
      </c>
      <c r="G1447" t="s">
        <v>3982</v>
      </c>
    </row>
    <row r="1448" spans="1:7" x14ac:dyDescent="0.25">
      <c r="A1448" t="s">
        <v>999</v>
      </c>
      <c r="B1448" t="s">
        <v>2764</v>
      </c>
      <c r="C1448">
        <v>2006</v>
      </c>
      <c r="E1448" s="10" t="s">
        <v>3169</v>
      </c>
      <c r="F1448" t="s">
        <v>14013</v>
      </c>
      <c r="G1448" t="s">
        <v>3982</v>
      </c>
    </row>
    <row r="1449" spans="1:7" x14ac:dyDescent="0.25">
      <c r="A1449" t="s">
        <v>157</v>
      </c>
      <c r="B1449" t="s">
        <v>2764</v>
      </c>
      <c r="C1449">
        <v>2011</v>
      </c>
      <c r="E1449" s="10" t="s">
        <v>3169</v>
      </c>
      <c r="F1449" t="s">
        <v>14012</v>
      </c>
      <c r="G1449" t="s">
        <v>3982</v>
      </c>
    </row>
    <row r="1450" spans="1:7" x14ac:dyDescent="0.25">
      <c r="A1450" t="s">
        <v>251</v>
      </c>
      <c r="B1450" t="s">
        <v>2766</v>
      </c>
      <c r="C1450">
        <v>1994</v>
      </c>
      <c r="D1450" t="s">
        <v>182</v>
      </c>
      <c r="F1450" t="s">
        <v>9753</v>
      </c>
      <c r="G1450" t="s">
        <v>3982</v>
      </c>
    </row>
    <row r="1451" spans="1:7" x14ac:dyDescent="0.25">
      <c r="A1451" t="s">
        <v>2131</v>
      </c>
      <c r="B1451" t="s">
        <v>12657</v>
      </c>
      <c r="C1451">
        <v>2020</v>
      </c>
      <c r="E1451" s="10" t="s">
        <v>12660</v>
      </c>
      <c r="F1451" t="s">
        <v>12661</v>
      </c>
      <c r="G1451" t="s">
        <v>3982</v>
      </c>
    </row>
    <row r="1452" spans="1:7" x14ac:dyDescent="0.25">
      <c r="A1452" t="s">
        <v>348</v>
      </c>
      <c r="B1452" t="s">
        <v>7669</v>
      </c>
      <c r="C1452">
        <v>2023</v>
      </c>
      <c r="E1452" t="s">
        <v>7668</v>
      </c>
      <c r="F1452" t="s">
        <v>8500</v>
      </c>
      <c r="G1452" t="s">
        <v>3982</v>
      </c>
    </row>
    <row r="1453" spans="1:7" x14ac:dyDescent="0.25">
      <c r="A1453" t="s">
        <v>2501</v>
      </c>
      <c r="B1453" t="s">
        <v>7669</v>
      </c>
      <c r="C1453">
        <v>2021</v>
      </c>
      <c r="E1453" t="s">
        <v>7668</v>
      </c>
      <c r="F1453" t="s">
        <v>9206</v>
      </c>
      <c r="G1453" t="s">
        <v>3982</v>
      </c>
    </row>
    <row r="1454" spans="1:7" x14ac:dyDescent="0.25">
      <c r="A1454" t="s">
        <v>754</v>
      </c>
      <c r="B1454" t="s">
        <v>2777</v>
      </c>
      <c r="C1454">
        <v>2018</v>
      </c>
      <c r="E1454" t="s">
        <v>3119</v>
      </c>
      <c r="F1454" t="s">
        <v>8598</v>
      </c>
      <c r="G1454" t="s">
        <v>3982</v>
      </c>
    </row>
    <row r="1455" spans="1:7" x14ac:dyDescent="0.25">
      <c r="A1455" t="s">
        <v>1041</v>
      </c>
      <c r="B1455" t="s">
        <v>2777</v>
      </c>
      <c r="C1455">
        <v>2016</v>
      </c>
      <c r="E1455" s="10" t="s">
        <v>8389</v>
      </c>
      <c r="F1455" t="s">
        <v>8702</v>
      </c>
      <c r="G1455" t="s">
        <v>3982</v>
      </c>
    </row>
    <row r="1456" spans="1:7" x14ac:dyDescent="0.25">
      <c r="A1456" t="s">
        <v>2168</v>
      </c>
      <c r="B1456" t="s">
        <v>2777</v>
      </c>
      <c r="C1456">
        <v>2013</v>
      </c>
      <c r="E1456" t="s">
        <v>3119</v>
      </c>
      <c r="F1456" t="s">
        <v>9023</v>
      </c>
      <c r="G1456" t="s">
        <v>3982</v>
      </c>
    </row>
    <row r="1457" spans="1:7" x14ac:dyDescent="0.25">
      <c r="A1457" t="s">
        <v>90</v>
      </c>
      <c r="B1457" t="s">
        <v>2777</v>
      </c>
      <c r="C1457">
        <v>2017</v>
      </c>
      <c r="E1457" s="10" t="s">
        <v>9366</v>
      </c>
      <c r="F1457" t="s">
        <v>9367</v>
      </c>
      <c r="G1457" t="s">
        <v>3982</v>
      </c>
    </row>
    <row r="1458" spans="1:7" x14ac:dyDescent="0.25">
      <c r="A1458" t="s">
        <v>157</v>
      </c>
      <c r="B1458" t="s">
        <v>2777</v>
      </c>
      <c r="C1458">
        <v>2011</v>
      </c>
      <c r="E1458" t="s">
        <v>3119</v>
      </c>
      <c r="F1458" t="s">
        <v>9272</v>
      </c>
      <c r="G1458" t="s">
        <v>3982</v>
      </c>
    </row>
    <row r="1459" spans="1:7" x14ac:dyDescent="0.25">
      <c r="A1459" t="s">
        <v>1289</v>
      </c>
      <c r="B1459" t="s">
        <v>2781</v>
      </c>
      <c r="C1459">
        <v>2019</v>
      </c>
      <c r="E1459" s="10" t="s">
        <v>8389</v>
      </c>
      <c r="F1459" t="s">
        <v>9340</v>
      </c>
      <c r="G1459" t="s">
        <v>3982</v>
      </c>
    </row>
    <row r="1460" spans="1:7" x14ac:dyDescent="0.25">
      <c r="A1460" t="s">
        <v>2777</v>
      </c>
      <c r="B1460" t="s">
        <v>2781</v>
      </c>
      <c r="C1460">
        <v>2019</v>
      </c>
      <c r="D1460" t="s">
        <v>182</v>
      </c>
      <c r="F1460" t="s">
        <v>9754</v>
      </c>
      <c r="G1460" t="s">
        <v>3982</v>
      </c>
    </row>
    <row r="1461" spans="1:7" x14ac:dyDescent="0.25">
      <c r="A1461" t="s">
        <v>485</v>
      </c>
      <c r="B1461" t="s">
        <v>2783</v>
      </c>
      <c r="C1461">
        <v>2009</v>
      </c>
      <c r="E1461" t="s">
        <v>3058</v>
      </c>
      <c r="F1461" t="s">
        <v>8513</v>
      </c>
      <c r="G1461" t="s">
        <v>3982</v>
      </c>
    </row>
    <row r="1462" spans="1:7" x14ac:dyDescent="0.25">
      <c r="A1462" t="s">
        <v>1790</v>
      </c>
      <c r="B1462" t="s">
        <v>2783</v>
      </c>
      <c r="C1462">
        <v>1987</v>
      </c>
      <c r="E1462" s="10" t="s">
        <v>8362</v>
      </c>
      <c r="F1462" t="s">
        <v>8914</v>
      </c>
      <c r="G1462" t="s">
        <v>3982</v>
      </c>
    </row>
    <row r="1463" spans="1:7" x14ac:dyDescent="0.25">
      <c r="A1463" t="s">
        <v>2149</v>
      </c>
      <c r="B1463" t="s">
        <v>2783</v>
      </c>
      <c r="C1463">
        <v>1980</v>
      </c>
      <c r="E1463" s="10" t="s">
        <v>8362</v>
      </c>
      <c r="F1463" t="s">
        <v>9010</v>
      </c>
      <c r="G1463" t="s">
        <v>3982</v>
      </c>
    </row>
    <row r="1464" spans="1:7" x14ac:dyDescent="0.25">
      <c r="A1464" t="s">
        <v>2783</v>
      </c>
      <c r="B1464" t="s">
        <v>2785</v>
      </c>
      <c r="C1464">
        <v>2017</v>
      </c>
      <c r="D1464" t="s">
        <v>182</v>
      </c>
      <c r="F1464" t="s">
        <v>9755</v>
      </c>
      <c r="G1464" t="s">
        <v>3982</v>
      </c>
    </row>
    <row r="1465" spans="1:7" x14ac:dyDescent="0.25">
      <c r="A1465" t="s">
        <v>1790</v>
      </c>
      <c r="B1465" t="s">
        <v>2787</v>
      </c>
      <c r="C1465">
        <v>1987</v>
      </c>
      <c r="E1465" t="s">
        <v>3282</v>
      </c>
      <c r="F1465" t="s">
        <v>9756</v>
      </c>
      <c r="G1465" t="s">
        <v>182</v>
      </c>
    </row>
    <row r="1466" spans="1:7" x14ac:dyDescent="0.25">
      <c r="A1466" t="s">
        <v>1877</v>
      </c>
      <c r="B1466" t="s">
        <v>2787</v>
      </c>
      <c r="C1466">
        <v>1987</v>
      </c>
      <c r="E1466" t="s">
        <v>3282</v>
      </c>
      <c r="F1466" t="s">
        <v>9757</v>
      </c>
      <c r="G1466" t="s">
        <v>182</v>
      </c>
    </row>
    <row r="1467" spans="1:7" x14ac:dyDescent="0.25">
      <c r="A1467" t="s">
        <v>842</v>
      </c>
      <c r="B1467" t="s">
        <v>2791</v>
      </c>
      <c r="C1467">
        <v>1996</v>
      </c>
      <c r="E1467" s="10" t="s">
        <v>3161</v>
      </c>
      <c r="F1467" t="s">
        <v>8414</v>
      </c>
      <c r="G1467" t="s">
        <v>3982</v>
      </c>
    </row>
    <row r="1468" spans="1:7" x14ac:dyDescent="0.25">
      <c r="A1468" t="s">
        <v>959</v>
      </c>
      <c r="B1468" t="s">
        <v>2791</v>
      </c>
      <c r="C1468">
        <v>2018</v>
      </c>
      <c r="E1468" t="s">
        <v>3161</v>
      </c>
      <c r="F1468" t="s">
        <v>8667</v>
      </c>
      <c r="G1468" t="s">
        <v>3982</v>
      </c>
    </row>
    <row r="1469" spans="1:7" x14ac:dyDescent="0.25">
      <c r="A1469" t="s">
        <v>2423</v>
      </c>
      <c r="B1469" t="s">
        <v>2791</v>
      </c>
      <c r="C1469">
        <v>2018</v>
      </c>
      <c r="E1469" t="s">
        <v>3161</v>
      </c>
      <c r="F1469" t="s">
        <v>9190</v>
      </c>
      <c r="G1469" t="s">
        <v>3982</v>
      </c>
    </row>
    <row r="1470" spans="1:7" x14ac:dyDescent="0.25">
      <c r="A1470" t="s">
        <v>2799</v>
      </c>
      <c r="B1470" t="s">
        <v>2793</v>
      </c>
      <c r="C1470">
        <v>2021</v>
      </c>
      <c r="D1470" t="s">
        <v>182</v>
      </c>
      <c r="F1470" t="s">
        <v>9758</v>
      </c>
      <c r="G1470" t="s">
        <v>3982</v>
      </c>
    </row>
    <row r="1471" spans="1:7" x14ac:dyDescent="0.25">
      <c r="A1471" t="s">
        <v>492</v>
      </c>
      <c r="B1471" t="s">
        <v>2795</v>
      </c>
      <c r="C1471">
        <v>2022</v>
      </c>
      <c r="E1471" s="10" t="s">
        <v>8369</v>
      </c>
      <c r="F1471" t="s">
        <v>9759</v>
      </c>
      <c r="G1471" t="s">
        <v>182</v>
      </c>
    </row>
    <row r="1472" spans="1:7" x14ac:dyDescent="0.25">
      <c r="A1472" t="s">
        <v>2392</v>
      </c>
      <c r="B1472" t="s">
        <v>2795</v>
      </c>
      <c r="C1472">
        <v>2022</v>
      </c>
      <c r="E1472" s="10" t="s">
        <v>8369</v>
      </c>
      <c r="F1472" t="s">
        <v>9760</v>
      </c>
      <c r="G1472" t="s">
        <v>182</v>
      </c>
    </row>
    <row r="1473" spans="1:7" x14ac:dyDescent="0.25">
      <c r="A1473" t="s">
        <v>2799</v>
      </c>
      <c r="B1473" t="s">
        <v>2795</v>
      </c>
      <c r="C1473">
        <v>2021</v>
      </c>
      <c r="E1473" t="s">
        <v>2977</v>
      </c>
      <c r="F1473" t="s">
        <v>9321</v>
      </c>
      <c r="G1473" t="s">
        <v>3982</v>
      </c>
    </row>
    <row r="1474" spans="1:7" x14ac:dyDescent="0.25">
      <c r="A1474" t="s">
        <v>1587</v>
      </c>
      <c r="B1474" t="s">
        <v>2799</v>
      </c>
      <c r="C1474">
        <v>2019</v>
      </c>
      <c r="E1474" t="s">
        <v>3260</v>
      </c>
      <c r="F1474" t="s">
        <v>8864</v>
      </c>
      <c r="G1474" t="s">
        <v>3982</v>
      </c>
    </row>
    <row r="1475" spans="1:7" x14ac:dyDescent="0.25">
      <c r="A1475" t="s">
        <v>90</v>
      </c>
      <c r="B1475" t="s">
        <v>2803</v>
      </c>
      <c r="C1475">
        <v>2017</v>
      </c>
      <c r="E1475" t="s">
        <v>3376</v>
      </c>
      <c r="F1475" t="s">
        <v>9139</v>
      </c>
      <c r="G1475" t="s">
        <v>3982</v>
      </c>
    </row>
    <row r="1476" spans="1:7" x14ac:dyDescent="0.25">
      <c r="A1476" t="s">
        <v>646</v>
      </c>
      <c r="B1476" t="s">
        <v>2807</v>
      </c>
      <c r="C1476">
        <v>2023</v>
      </c>
      <c r="E1476" t="s">
        <v>3077</v>
      </c>
      <c r="F1476" t="s">
        <v>8541</v>
      </c>
      <c r="G1476" t="s">
        <v>3982</v>
      </c>
    </row>
    <row r="1477" spans="1:7" x14ac:dyDescent="0.25">
      <c r="A1477" t="s">
        <v>1024</v>
      </c>
      <c r="B1477" t="s">
        <v>2807</v>
      </c>
      <c r="C1477">
        <v>2022</v>
      </c>
      <c r="E1477" t="s">
        <v>3077</v>
      </c>
      <c r="F1477" t="s">
        <v>8679</v>
      </c>
      <c r="G1477" t="s">
        <v>3982</v>
      </c>
    </row>
    <row r="1478" spans="1:7" x14ac:dyDescent="0.25">
      <c r="A1478" t="s">
        <v>1267</v>
      </c>
      <c r="B1478" t="s">
        <v>2807</v>
      </c>
      <c r="C1478">
        <v>2020</v>
      </c>
      <c r="E1478" t="s">
        <v>3077</v>
      </c>
      <c r="F1478" t="s">
        <v>8744</v>
      </c>
      <c r="G1478" t="s">
        <v>3982</v>
      </c>
    </row>
    <row r="1479" spans="1:7" x14ac:dyDescent="0.25">
      <c r="A1479" t="s">
        <v>1289</v>
      </c>
      <c r="B1479" t="s">
        <v>2807</v>
      </c>
      <c r="C1479">
        <v>2019</v>
      </c>
      <c r="E1479" t="s">
        <v>3077</v>
      </c>
      <c r="F1479" t="s">
        <v>8787</v>
      </c>
      <c r="G1479" t="s">
        <v>3982</v>
      </c>
    </row>
    <row r="1480" spans="1:7" x14ac:dyDescent="0.25">
      <c r="A1480" t="s">
        <v>2131</v>
      </c>
      <c r="B1480" t="s">
        <v>2807</v>
      </c>
      <c r="C1480">
        <v>2020</v>
      </c>
      <c r="E1480" t="s">
        <v>3077</v>
      </c>
      <c r="F1480" t="s">
        <v>8983</v>
      </c>
      <c r="G1480" t="s">
        <v>3982</v>
      </c>
    </row>
    <row r="1481" spans="1:7" x14ac:dyDescent="0.25">
      <c r="A1481" t="s">
        <v>2949</v>
      </c>
      <c r="B1481" t="s">
        <v>2807</v>
      </c>
      <c r="C1481">
        <v>2014</v>
      </c>
      <c r="E1481" t="s">
        <v>3077</v>
      </c>
      <c r="F1481" t="s">
        <v>9339</v>
      </c>
      <c r="G1481" t="s">
        <v>3982</v>
      </c>
    </row>
    <row r="1482" spans="1:7" x14ac:dyDescent="0.25">
      <c r="A1482" t="s">
        <v>2799</v>
      </c>
      <c r="B1482" t="s">
        <v>2809</v>
      </c>
      <c r="C1482">
        <v>2021</v>
      </c>
      <c r="E1482" t="s">
        <v>2977</v>
      </c>
      <c r="F1482" t="s">
        <v>9322</v>
      </c>
      <c r="G1482" t="s">
        <v>3982</v>
      </c>
    </row>
    <row r="1483" spans="1:7" x14ac:dyDescent="0.25">
      <c r="A1483" t="s">
        <v>919</v>
      </c>
      <c r="B1483" t="s">
        <v>2813</v>
      </c>
      <c r="C1483">
        <v>2019</v>
      </c>
      <c r="E1483" t="s">
        <v>3148</v>
      </c>
      <c r="F1483" t="s">
        <v>10005</v>
      </c>
      <c r="G1483" t="s">
        <v>182</v>
      </c>
    </row>
    <row r="1484" spans="1:7" x14ac:dyDescent="0.25">
      <c r="A1484" t="s">
        <v>90</v>
      </c>
      <c r="B1484" t="s">
        <v>2813</v>
      </c>
      <c r="C1484">
        <v>2017</v>
      </c>
      <c r="E1484" t="s">
        <v>3148</v>
      </c>
      <c r="F1484" t="s">
        <v>10005</v>
      </c>
      <c r="G1484" t="s">
        <v>182</v>
      </c>
    </row>
    <row r="1485" spans="1:7" x14ac:dyDescent="0.25">
      <c r="A1485" t="s">
        <v>2716</v>
      </c>
      <c r="B1485" t="s">
        <v>2813</v>
      </c>
      <c r="C1485">
        <v>1993</v>
      </c>
      <c r="E1485" t="s">
        <v>3148</v>
      </c>
      <c r="F1485" t="s">
        <v>10005</v>
      </c>
      <c r="G1485" t="s">
        <v>182</v>
      </c>
    </row>
    <row r="1486" spans="1:7" x14ac:dyDescent="0.25">
      <c r="A1486" t="s">
        <v>2813</v>
      </c>
      <c r="B1486" t="s">
        <v>2815</v>
      </c>
      <c r="C1486">
        <v>2021</v>
      </c>
      <c r="D1486" t="s">
        <v>182</v>
      </c>
      <c r="F1486" t="s">
        <v>9761</v>
      </c>
      <c r="G1486" t="s">
        <v>3982</v>
      </c>
    </row>
    <row r="1487" spans="1:7" x14ac:dyDescent="0.25">
      <c r="A1487" t="s">
        <v>741</v>
      </c>
      <c r="B1487" t="s">
        <v>2817</v>
      </c>
      <c r="C1487">
        <v>2015</v>
      </c>
      <c r="E1487" t="s">
        <v>3103</v>
      </c>
      <c r="F1487" t="s">
        <v>8576</v>
      </c>
      <c r="G1487" t="s">
        <v>3982</v>
      </c>
    </row>
    <row r="1488" spans="1:7" x14ac:dyDescent="0.25">
      <c r="A1488" t="s">
        <v>90</v>
      </c>
      <c r="B1488" t="s">
        <v>2817</v>
      </c>
      <c r="C1488">
        <v>2017</v>
      </c>
      <c r="E1488" t="s">
        <v>2977</v>
      </c>
      <c r="F1488" t="s">
        <v>9140</v>
      </c>
      <c r="G1488" t="s">
        <v>3982</v>
      </c>
    </row>
    <row r="1489" spans="1:7" x14ac:dyDescent="0.25">
      <c r="A1489" t="s">
        <v>1139</v>
      </c>
      <c r="B1489" t="s">
        <v>2819</v>
      </c>
      <c r="C1489">
        <v>2012</v>
      </c>
      <c r="E1489" t="s">
        <v>3209</v>
      </c>
      <c r="F1489" t="s">
        <v>8738</v>
      </c>
      <c r="G1489" t="s">
        <v>3982</v>
      </c>
    </row>
    <row r="1490" spans="1:7" x14ac:dyDescent="0.25">
      <c r="A1490" t="s">
        <v>2799</v>
      </c>
      <c r="B1490" t="s">
        <v>2823</v>
      </c>
      <c r="C1490">
        <v>2021</v>
      </c>
      <c r="E1490" t="s">
        <v>2977</v>
      </c>
      <c r="F1490" t="s">
        <v>9323</v>
      </c>
      <c r="G1490" t="s">
        <v>3982</v>
      </c>
    </row>
    <row r="1491" spans="1:7" x14ac:dyDescent="0.25">
      <c r="A1491" t="s">
        <v>999</v>
      </c>
      <c r="B1491" t="s">
        <v>2827</v>
      </c>
      <c r="C1491">
        <v>2006</v>
      </c>
      <c r="E1491" t="s">
        <v>3170</v>
      </c>
      <c r="F1491" t="s">
        <v>10006</v>
      </c>
      <c r="G1491" t="s">
        <v>182</v>
      </c>
    </row>
    <row r="1492" spans="1:7" x14ac:dyDescent="0.25">
      <c r="A1492" t="s">
        <v>1139</v>
      </c>
      <c r="B1492" t="s">
        <v>2827</v>
      </c>
      <c r="C1492">
        <v>2012</v>
      </c>
      <c r="E1492" t="s">
        <v>3170</v>
      </c>
      <c r="F1492" t="s">
        <v>10006</v>
      </c>
      <c r="G1492" t="s">
        <v>182</v>
      </c>
    </row>
    <row r="1493" spans="1:7" x14ac:dyDescent="0.25">
      <c r="A1493" t="s">
        <v>1850</v>
      </c>
      <c r="B1493" t="s">
        <v>2829</v>
      </c>
      <c r="C1493">
        <v>2015</v>
      </c>
      <c r="E1493" t="s">
        <v>3294</v>
      </c>
      <c r="F1493" t="s">
        <v>8943</v>
      </c>
      <c r="G1493" t="s">
        <v>3982</v>
      </c>
    </row>
    <row r="1494" spans="1:7" x14ac:dyDescent="0.25">
      <c r="A1494" t="s">
        <v>452</v>
      </c>
      <c r="B1494" t="s">
        <v>2833</v>
      </c>
      <c r="C1494">
        <v>2022</v>
      </c>
      <c r="D1494" t="s">
        <v>182</v>
      </c>
      <c r="F1494" t="s">
        <v>9762</v>
      </c>
      <c r="G1494" t="s">
        <v>3982</v>
      </c>
    </row>
    <row r="1495" spans="1:7" x14ac:dyDescent="0.25">
      <c r="A1495" t="s">
        <v>492</v>
      </c>
      <c r="B1495" t="s">
        <v>2833</v>
      </c>
      <c r="C1495">
        <v>2022</v>
      </c>
      <c r="E1495" t="s">
        <v>3066</v>
      </c>
      <c r="F1495" t="s">
        <v>8528</v>
      </c>
      <c r="G1495" t="s">
        <v>3982</v>
      </c>
    </row>
    <row r="1496" spans="1:7" x14ac:dyDescent="0.25">
      <c r="A1496" t="s">
        <v>842</v>
      </c>
      <c r="B1496" t="s">
        <v>2835</v>
      </c>
      <c r="C1496">
        <v>1996</v>
      </c>
      <c r="E1496" s="10" t="s">
        <v>3426</v>
      </c>
      <c r="F1496" t="s">
        <v>8630</v>
      </c>
      <c r="G1496" t="s">
        <v>3982</v>
      </c>
    </row>
    <row r="1497" spans="1:7" x14ac:dyDescent="0.25">
      <c r="A1497" t="s">
        <v>2896</v>
      </c>
      <c r="B1497" t="s">
        <v>2835</v>
      </c>
      <c r="C1497">
        <v>2023</v>
      </c>
      <c r="E1497" t="s">
        <v>3426</v>
      </c>
      <c r="F1497" t="s">
        <v>9330</v>
      </c>
      <c r="G1497" t="s">
        <v>3982</v>
      </c>
    </row>
    <row r="1498" spans="1:7" x14ac:dyDescent="0.25">
      <c r="A1498" t="s">
        <v>2716</v>
      </c>
      <c r="B1498" t="s">
        <v>2838</v>
      </c>
      <c r="C1498">
        <v>1993</v>
      </c>
      <c r="E1498" t="s">
        <v>3008</v>
      </c>
      <c r="F1498" t="s">
        <v>9763</v>
      </c>
      <c r="G1498" t="s">
        <v>182</v>
      </c>
    </row>
    <row r="1499" spans="1:7" x14ac:dyDescent="0.25">
      <c r="A1499" t="s">
        <v>899</v>
      </c>
      <c r="B1499" t="s">
        <v>2841</v>
      </c>
      <c r="C1499">
        <v>2022</v>
      </c>
      <c r="E1499" t="s">
        <v>3139</v>
      </c>
      <c r="F1499" t="s">
        <v>8642</v>
      </c>
      <c r="G1499" t="s">
        <v>3982</v>
      </c>
    </row>
    <row r="1500" spans="1:7" x14ac:dyDescent="0.25">
      <c r="A1500" t="s">
        <v>2841</v>
      </c>
      <c r="B1500" t="s">
        <v>2845</v>
      </c>
      <c r="C1500">
        <v>2023</v>
      </c>
      <c r="D1500" t="s">
        <v>182</v>
      </c>
      <c r="F1500" t="s">
        <v>9764</v>
      </c>
      <c r="G1500" t="s">
        <v>3982</v>
      </c>
    </row>
    <row r="1501" spans="1:7" x14ac:dyDescent="0.25">
      <c r="A1501" t="s">
        <v>345</v>
      </c>
      <c r="B1501" t="s">
        <v>7808</v>
      </c>
      <c r="C1501">
        <v>2018</v>
      </c>
      <c r="E1501" t="s">
        <v>7811</v>
      </c>
      <c r="F1501" t="s">
        <v>8461</v>
      </c>
      <c r="G1501" t="s">
        <v>3982</v>
      </c>
    </row>
    <row r="1502" spans="1:7" x14ac:dyDescent="0.25">
      <c r="A1502" t="s">
        <v>2799</v>
      </c>
      <c r="B1502" t="s">
        <v>7808</v>
      </c>
      <c r="C1502">
        <v>2021</v>
      </c>
      <c r="E1502" t="s">
        <v>7811</v>
      </c>
      <c r="F1502" t="s">
        <v>9324</v>
      </c>
      <c r="G1502" t="s">
        <v>3982</v>
      </c>
    </row>
    <row r="1503" spans="1:7" x14ac:dyDescent="0.25">
      <c r="A1503" t="s">
        <v>2799</v>
      </c>
      <c r="B1503" t="s">
        <v>2847</v>
      </c>
      <c r="C1503">
        <v>2021</v>
      </c>
      <c r="D1503" t="s">
        <v>182</v>
      </c>
      <c r="E1503" t="s">
        <v>3424</v>
      </c>
      <c r="F1503" t="s">
        <v>9765</v>
      </c>
      <c r="G1503" t="s">
        <v>3982</v>
      </c>
    </row>
    <row r="1504" spans="1:7" x14ac:dyDescent="0.25">
      <c r="A1504" t="s">
        <v>485</v>
      </c>
      <c r="B1504" t="s">
        <v>2849</v>
      </c>
      <c r="C1504">
        <v>2009</v>
      </c>
      <c r="E1504" t="s">
        <v>3059</v>
      </c>
      <c r="F1504" t="s">
        <v>9431</v>
      </c>
      <c r="G1504" t="s">
        <v>3982</v>
      </c>
    </row>
    <row r="1505" spans="1:7" x14ac:dyDescent="0.25">
      <c r="A1505" t="s">
        <v>1139</v>
      </c>
      <c r="B1505" t="s">
        <v>2849</v>
      </c>
      <c r="C1505">
        <v>2012</v>
      </c>
      <c r="E1505" t="s">
        <v>3059</v>
      </c>
      <c r="F1505" t="s">
        <v>9432</v>
      </c>
      <c r="G1505" t="s">
        <v>3982</v>
      </c>
    </row>
    <row r="1506" spans="1:7" x14ac:dyDescent="0.25">
      <c r="A1506" t="s">
        <v>90</v>
      </c>
      <c r="B1506" t="s">
        <v>2851</v>
      </c>
      <c r="C1506">
        <v>2017</v>
      </c>
      <c r="E1506" t="s">
        <v>3377</v>
      </c>
      <c r="F1506" t="s">
        <v>9141</v>
      </c>
      <c r="G1506" t="s">
        <v>3982</v>
      </c>
    </row>
    <row r="1507" spans="1:7" x14ac:dyDescent="0.25">
      <c r="A1507" t="s">
        <v>999</v>
      </c>
      <c r="B1507" t="s">
        <v>2855</v>
      </c>
      <c r="C1507">
        <v>2006</v>
      </c>
      <c r="E1507" t="s">
        <v>3171</v>
      </c>
      <c r="F1507" t="s">
        <v>8676</v>
      </c>
      <c r="G1507" t="s">
        <v>3982</v>
      </c>
    </row>
    <row r="1508" spans="1:7" x14ac:dyDescent="0.25">
      <c r="A1508" t="s">
        <v>999</v>
      </c>
      <c r="B1508" t="s">
        <v>2859</v>
      </c>
      <c r="C1508">
        <v>2006</v>
      </c>
      <c r="E1508" t="s">
        <v>3172</v>
      </c>
      <c r="F1508" t="s">
        <v>8677</v>
      </c>
      <c r="G1508" t="s">
        <v>3982</v>
      </c>
    </row>
    <row r="1509" spans="1:7" x14ac:dyDescent="0.25">
      <c r="A1509" t="s">
        <v>2018</v>
      </c>
      <c r="B1509" t="s">
        <v>2859</v>
      </c>
      <c r="C1509">
        <v>2003</v>
      </c>
      <c r="E1509" t="s">
        <v>3301</v>
      </c>
      <c r="F1509" t="s">
        <v>9430</v>
      </c>
      <c r="G1509" t="s">
        <v>3982</v>
      </c>
    </row>
    <row r="1510" spans="1:7" x14ac:dyDescent="0.25">
      <c r="A1510" t="s">
        <v>2764</v>
      </c>
      <c r="B1510" t="s">
        <v>2859</v>
      </c>
      <c r="C1510">
        <v>2012</v>
      </c>
      <c r="E1510" s="10" t="s">
        <v>9936</v>
      </c>
      <c r="F1510" t="s">
        <v>9937</v>
      </c>
      <c r="G1510" t="s">
        <v>3982</v>
      </c>
    </row>
    <row r="1511" spans="1:7" x14ac:dyDescent="0.25">
      <c r="A1511" t="s">
        <v>1790</v>
      </c>
      <c r="B1511" t="s">
        <v>2861</v>
      </c>
      <c r="C1511">
        <v>1987</v>
      </c>
      <c r="E1511" t="s">
        <v>3283</v>
      </c>
      <c r="F1511" t="s">
        <v>8915</v>
      </c>
      <c r="G1511" t="s">
        <v>3982</v>
      </c>
    </row>
    <row r="1512" spans="1:7" x14ac:dyDescent="0.25">
      <c r="A1512" t="s">
        <v>2484</v>
      </c>
      <c r="B1512" t="s">
        <v>2869</v>
      </c>
      <c r="C1512">
        <v>2002</v>
      </c>
      <c r="D1512" t="s">
        <v>182</v>
      </c>
      <c r="F1512" t="s">
        <v>9766</v>
      </c>
      <c r="G1512" t="s">
        <v>3982</v>
      </c>
    </row>
    <row r="1513" spans="1:7" x14ac:dyDescent="0.25">
      <c r="A1513" t="s">
        <v>2799</v>
      </c>
      <c r="B1513" t="s">
        <v>2877</v>
      </c>
      <c r="C1513">
        <v>2021</v>
      </c>
      <c r="E1513" t="s">
        <v>3425</v>
      </c>
      <c r="F1513" t="s">
        <v>9325</v>
      </c>
      <c r="G1513" t="s">
        <v>3982</v>
      </c>
    </row>
    <row r="1514" spans="1:7" x14ac:dyDescent="0.25">
      <c r="A1514" t="s">
        <v>2819</v>
      </c>
      <c r="B1514" t="s">
        <v>2881</v>
      </c>
      <c r="C1514">
        <v>2019</v>
      </c>
      <c r="D1514" t="s">
        <v>182</v>
      </c>
      <c r="F1514" t="s">
        <v>9767</v>
      </c>
      <c r="G1514" t="s">
        <v>3982</v>
      </c>
    </row>
    <row r="1515" spans="1:7" x14ac:dyDescent="0.25">
      <c r="A1515" t="s">
        <v>544</v>
      </c>
      <c r="B1515" t="s">
        <v>2885</v>
      </c>
      <c r="C1515">
        <v>2017</v>
      </c>
      <c r="E1515" t="s">
        <v>3071</v>
      </c>
      <c r="F1515" t="s">
        <v>8534</v>
      </c>
      <c r="G1515" t="s">
        <v>3982</v>
      </c>
    </row>
    <row r="1516" spans="1:7" x14ac:dyDescent="0.25">
      <c r="A1516" t="s">
        <v>1685</v>
      </c>
      <c r="B1516" t="s">
        <v>2885</v>
      </c>
      <c r="C1516">
        <v>2020</v>
      </c>
      <c r="E1516" t="s">
        <v>3071</v>
      </c>
      <c r="F1516" t="s">
        <v>8878</v>
      </c>
      <c r="G1516" t="s">
        <v>3982</v>
      </c>
    </row>
    <row r="1517" spans="1:7" x14ac:dyDescent="0.25">
      <c r="A1517" t="s">
        <v>2127</v>
      </c>
      <c r="B1517" t="s">
        <v>2885</v>
      </c>
      <c r="C1517">
        <v>2013</v>
      </c>
      <c r="E1517" t="s">
        <v>3071</v>
      </c>
      <c r="F1517" t="s">
        <v>8972</v>
      </c>
      <c r="G1517" t="s">
        <v>3982</v>
      </c>
    </row>
    <row r="1518" spans="1:7" x14ac:dyDescent="0.25">
      <c r="A1518" t="s">
        <v>90</v>
      </c>
      <c r="B1518" t="s">
        <v>2885</v>
      </c>
      <c r="C1518">
        <v>2017</v>
      </c>
      <c r="E1518" t="s">
        <v>3071</v>
      </c>
      <c r="F1518" t="s">
        <v>9142</v>
      </c>
      <c r="G1518" t="s">
        <v>3982</v>
      </c>
    </row>
    <row r="1519" spans="1:7" x14ac:dyDescent="0.25">
      <c r="A1519" t="s">
        <v>2423</v>
      </c>
      <c r="B1519" t="s">
        <v>2885</v>
      </c>
      <c r="C1519">
        <v>2008</v>
      </c>
      <c r="E1519" t="s">
        <v>3071</v>
      </c>
      <c r="F1519" t="s">
        <v>9191</v>
      </c>
      <c r="G1519" t="s">
        <v>3982</v>
      </c>
    </row>
    <row r="1520" spans="1:7" x14ac:dyDescent="0.25">
      <c r="A1520" t="s">
        <v>157</v>
      </c>
      <c r="B1520" t="s">
        <v>2885</v>
      </c>
      <c r="C1520">
        <v>2011</v>
      </c>
      <c r="E1520" t="s">
        <v>3071</v>
      </c>
      <c r="F1520" t="s">
        <v>9273</v>
      </c>
      <c r="G1520" t="s">
        <v>3982</v>
      </c>
    </row>
    <row r="1521" spans="1:7" x14ac:dyDescent="0.25">
      <c r="A1521" t="s">
        <v>754</v>
      </c>
      <c r="B1521" t="s">
        <v>2889</v>
      </c>
      <c r="C1521">
        <v>2018</v>
      </c>
      <c r="D1521" t="s">
        <v>182</v>
      </c>
      <c r="E1521" t="s">
        <v>3120</v>
      </c>
      <c r="F1521" t="s">
        <v>8599</v>
      </c>
      <c r="G1521" t="s">
        <v>3982</v>
      </c>
    </row>
    <row r="1522" spans="1:7" x14ac:dyDescent="0.25">
      <c r="A1522" t="s">
        <v>1544</v>
      </c>
      <c r="B1522" t="s">
        <v>2891</v>
      </c>
      <c r="C1522">
        <v>2021</v>
      </c>
      <c r="E1522" t="s">
        <v>3251</v>
      </c>
      <c r="F1522" t="s">
        <v>9429</v>
      </c>
      <c r="G1522" t="s">
        <v>3982</v>
      </c>
    </row>
    <row r="1523" spans="1:7" x14ac:dyDescent="0.25">
      <c r="A1523" t="s">
        <v>2117</v>
      </c>
      <c r="B1523" t="s">
        <v>2891</v>
      </c>
      <c r="C1523">
        <v>2020</v>
      </c>
      <c r="D1523" t="s">
        <v>182</v>
      </c>
      <c r="F1523" t="s">
        <v>9768</v>
      </c>
      <c r="G1523" t="s">
        <v>3982</v>
      </c>
    </row>
    <row r="1524" spans="1:7" x14ac:dyDescent="0.25">
      <c r="A1524" t="s">
        <v>90</v>
      </c>
      <c r="B1524" t="s">
        <v>2891</v>
      </c>
      <c r="C1524">
        <v>2017</v>
      </c>
      <c r="E1524" t="s">
        <v>3378</v>
      </c>
      <c r="F1524" t="s">
        <v>9426</v>
      </c>
      <c r="G1524" t="s">
        <v>3982</v>
      </c>
    </row>
    <row r="1525" spans="1:7" x14ac:dyDescent="0.25">
      <c r="A1525" t="s">
        <v>2501</v>
      </c>
      <c r="B1525" t="s">
        <v>2891</v>
      </c>
      <c r="C1525">
        <v>2021</v>
      </c>
      <c r="E1525" s="10" t="s">
        <v>9428</v>
      </c>
      <c r="F1525" t="s">
        <v>9427</v>
      </c>
      <c r="G1525" t="s">
        <v>3982</v>
      </c>
    </row>
    <row r="1526" spans="1:7" x14ac:dyDescent="0.25">
      <c r="A1526" t="s">
        <v>1289</v>
      </c>
      <c r="B1526" t="s">
        <v>2896</v>
      </c>
      <c r="C1526">
        <v>2019</v>
      </c>
      <c r="E1526" s="10" t="s">
        <v>7916</v>
      </c>
      <c r="F1526" t="s">
        <v>8788</v>
      </c>
      <c r="G1526" t="s">
        <v>3982</v>
      </c>
    </row>
    <row r="1527" spans="1:7" x14ac:dyDescent="0.25">
      <c r="A1527" t="s">
        <v>90</v>
      </c>
      <c r="B1527" t="s">
        <v>2899</v>
      </c>
      <c r="C1527">
        <v>2017</v>
      </c>
      <c r="E1527" t="s">
        <v>3379</v>
      </c>
      <c r="F1527" t="s">
        <v>9143</v>
      </c>
      <c r="G1527" t="s">
        <v>3982</v>
      </c>
    </row>
    <row r="1528" spans="1:7" x14ac:dyDescent="0.25">
      <c r="A1528" t="s">
        <v>2901</v>
      </c>
      <c r="B1528" t="s">
        <v>2905</v>
      </c>
      <c r="C1528">
        <v>2018</v>
      </c>
      <c r="D1528" t="s">
        <v>182</v>
      </c>
      <c r="F1528" t="s">
        <v>9769</v>
      </c>
      <c r="G1528" t="s">
        <v>3982</v>
      </c>
    </row>
    <row r="1529" spans="1:7" x14ac:dyDescent="0.25">
      <c r="A1529" t="s">
        <v>157</v>
      </c>
      <c r="B1529" t="s">
        <v>2909</v>
      </c>
      <c r="C1529">
        <v>2011</v>
      </c>
      <c r="E1529" t="s">
        <v>2977</v>
      </c>
      <c r="F1529" t="s">
        <v>9274</v>
      </c>
      <c r="G1529" t="s">
        <v>3982</v>
      </c>
    </row>
    <row r="1530" spans="1:7" x14ac:dyDescent="0.25">
      <c r="A1530" t="s">
        <v>348</v>
      </c>
      <c r="B1530" t="s">
        <v>2913</v>
      </c>
      <c r="C1530">
        <v>2023</v>
      </c>
      <c r="E1530" t="s">
        <v>3046</v>
      </c>
      <c r="F1530" t="s">
        <v>8501</v>
      </c>
      <c r="G1530" t="s">
        <v>3982</v>
      </c>
    </row>
    <row r="1531" spans="1:7" x14ac:dyDescent="0.25">
      <c r="A1531" t="s">
        <v>348</v>
      </c>
      <c r="B1531" t="s">
        <v>2915</v>
      </c>
      <c r="C1531">
        <v>2023</v>
      </c>
      <c r="E1531" t="s">
        <v>3047</v>
      </c>
      <c r="F1531" t="s">
        <v>9770</v>
      </c>
      <c r="G1531" t="s">
        <v>182</v>
      </c>
    </row>
    <row r="1532" spans="1:7" x14ac:dyDescent="0.25">
      <c r="A1532" t="s">
        <v>868</v>
      </c>
      <c r="B1532" t="s">
        <v>2919</v>
      </c>
      <c r="C1532">
        <v>2019</v>
      </c>
      <c r="E1532" s="10" t="s">
        <v>8338</v>
      </c>
      <c r="F1532" t="s">
        <v>8637</v>
      </c>
      <c r="G1532" t="s">
        <v>3982</v>
      </c>
    </row>
    <row r="1533" spans="1:7" x14ac:dyDescent="0.25">
      <c r="A1533" t="s">
        <v>90</v>
      </c>
      <c r="B1533" t="s">
        <v>2919</v>
      </c>
      <c r="C1533">
        <v>2017</v>
      </c>
      <c r="E1533" t="s">
        <v>3380</v>
      </c>
      <c r="F1533" t="s">
        <v>9144</v>
      </c>
      <c r="G1533" t="s">
        <v>3982</v>
      </c>
    </row>
    <row r="1534" spans="1:7" x14ac:dyDescent="0.25">
      <c r="A1534" t="s">
        <v>2075</v>
      </c>
      <c r="B1534" t="s">
        <v>2923</v>
      </c>
      <c r="C1534">
        <v>2015</v>
      </c>
      <c r="E1534" t="s">
        <v>2977</v>
      </c>
      <c r="F1534" t="s">
        <v>8962</v>
      </c>
      <c r="G1534" t="s">
        <v>3982</v>
      </c>
    </row>
    <row r="1535" spans="1:7" x14ac:dyDescent="0.25">
      <c r="A1535" t="s">
        <v>1289</v>
      </c>
      <c r="B1535" t="s">
        <v>2926</v>
      </c>
      <c r="C1535">
        <v>2019</v>
      </c>
      <c r="E1535" t="s">
        <v>3008</v>
      </c>
      <c r="F1535" t="s">
        <v>9771</v>
      </c>
      <c r="G1535" t="s">
        <v>182</v>
      </c>
    </row>
    <row r="1536" spans="1:7" x14ac:dyDescent="0.25">
      <c r="A1536" t="s">
        <v>2799</v>
      </c>
      <c r="B1536" t="s">
        <v>2928</v>
      </c>
      <c r="C1536">
        <v>2021</v>
      </c>
      <c r="E1536" t="s">
        <v>3008</v>
      </c>
      <c r="F1536" t="s">
        <v>9772</v>
      </c>
      <c r="G1536" t="s">
        <v>182</v>
      </c>
    </row>
    <row r="1537" spans="1:7" x14ac:dyDescent="0.25">
      <c r="A1537" t="s">
        <v>90</v>
      </c>
      <c r="B1537" t="s">
        <v>2932</v>
      </c>
      <c r="C1537">
        <v>2017</v>
      </c>
      <c r="E1537" t="s">
        <v>3008</v>
      </c>
      <c r="F1537" t="s">
        <v>9773</v>
      </c>
      <c r="G1537" t="s">
        <v>182</v>
      </c>
    </row>
    <row r="1538" spans="1:7" x14ac:dyDescent="0.25">
      <c r="A1538" t="s">
        <v>2442</v>
      </c>
      <c r="B1538" t="s">
        <v>2936</v>
      </c>
      <c r="C1538">
        <v>2014</v>
      </c>
      <c r="E1538" t="s">
        <v>3392</v>
      </c>
      <c r="F1538" t="s">
        <v>9192</v>
      </c>
      <c r="G1538" t="s">
        <v>3982</v>
      </c>
    </row>
    <row r="1539" spans="1:7" x14ac:dyDescent="0.25">
      <c r="A1539" t="s">
        <v>2716</v>
      </c>
      <c r="B1539" t="s">
        <v>2938</v>
      </c>
      <c r="C1539">
        <v>1993</v>
      </c>
      <c r="E1539" t="s">
        <v>3415</v>
      </c>
      <c r="F1539" t="s">
        <v>9774</v>
      </c>
      <c r="G1539" t="s">
        <v>182</v>
      </c>
    </row>
    <row r="1540" spans="1:7" x14ac:dyDescent="0.25">
      <c r="A1540" t="s">
        <v>255</v>
      </c>
      <c r="B1540" t="s">
        <v>2942</v>
      </c>
      <c r="C1540">
        <v>1990</v>
      </c>
      <c r="E1540" t="s">
        <v>3000</v>
      </c>
      <c r="F1540" t="s">
        <v>8442</v>
      </c>
      <c r="G1540" t="s">
        <v>3982</v>
      </c>
    </row>
    <row r="1541" spans="1:7" x14ac:dyDescent="0.25">
      <c r="A1541" t="s">
        <v>1289</v>
      </c>
      <c r="B1541" t="s">
        <v>2945</v>
      </c>
      <c r="C1541">
        <v>2019</v>
      </c>
      <c r="E1541" t="s">
        <v>2977</v>
      </c>
      <c r="F1541" t="s">
        <v>8789</v>
      </c>
      <c r="G1541" t="s">
        <v>3982</v>
      </c>
    </row>
    <row r="1542" spans="1:7" x14ac:dyDescent="0.25">
      <c r="A1542" t="s">
        <v>90</v>
      </c>
      <c r="B1542" t="s">
        <v>2945</v>
      </c>
      <c r="C1542">
        <v>2017</v>
      </c>
      <c r="E1542" t="s">
        <v>2977</v>
      </c>
      <c r="F1542" t="s">
        <v>9145</v>
      </c>
      <c r="G1542" t="s">
        <v>3982</v>
      </c>
    </row>
    <row r="1543" spans="1:7" x14ac:dyDescent="0.25">
      <c r="A1543" t="s">
        <v>2949</v>
      </c>
      <c r="B1543" t="s">
        <v>2953</v>
      </c>
      <c r="C1543">
        <v>2014</v>
      </c>
      <c r="D1543" t="s">
        <v>182</v>
      </c>
      <c r="F1543" t="s">
        <v>9775</v>
      </c>
      <c r="G1543" t="s">
        <v>3982</v>
      </c>
    </row>
    <row r="1544" spans="1:7" x14ac:dyDescent="0.25">
      <c r="A1544" t="s">
        <v>255</v>
      </c>
      <c r="B1544" t="s">
        <v>2957</v>
      </c>
      <c r="C1544">
        <v>1990</v>
      </c>
      <c r="E1544" t="s">
        <v>3001</v>
      </c>
      <c r="F1544" t="s">
        <v>8443</v>
      </c>
      <c r="G1544" t="s">
        <v>3982</v>
      </c>
    </row>
    <row r="1545" spans="1:7" x14ac:dyDescent="0.25">
      <c r="A1545" t="s">
        <v>520</v>
      </c>
      <c r="B1545" t="s">
        <v>2957</v>
      </c>
      <c r="C1545">
        <v>2005</v>
      </c>
      <c r="E1545" t="s">
        <v>3001</v>
      </c>
      <c r="F1545" t="s">
        <v>8531</v>
      </c>
      <c r="G1545" t="s">
        <v>3982</v>
      </c>
    </row>
    <row r="1546" spans="1:7" x14ac:dyDescent="0.25">
      <c r="A1546" t="s">
        <v>959</v>
      </c>
      <c r="B1546" t="s">
        <v>2957</v>
      </c>
      <c r="C1546">
        <v>2006</v>
      </c>
      <c r="E1546" t="s">
        <v>3001</v>
      </c>
      <c r="F1546" t="s">
        <v>9424</v>
      </c>
      <c r="G1546" t="s">
        <v>3982</v>
      </c>
    </row>
    <row r="1547" spans="1:7" x14ac:dyDescent="0.25">
      <c r="A1547" t="s">
        <v>1282</v>
      </c>
      <c r="B1547" t="s">
        <v>2957</v>
      </c>
      <c r="C1547">
        <v>2022</v>
      </c>
      <c r="E1547" t="s">
        <v>3001</v>
      </c>
      <c r="F1547" t="s">
        <v>8751</v>
      </c>
      <c r="G1547" t="s">
        <v>3982</v>
      </c>
    </row>
    <row r="1548" spans="1:7" x14ac:dyDescent="0.25">
      <c r="A1548" t="s">
        <v>2629</v>
      </c>
      <c r="B1548" t="s">
        <v>2957</v>
      </c>
      <c r="C1548">
        <v>2014</v>
      </c>
      <c r="E1548" t="s">
        <v>3001</v>
      </c>
      <c r="F1548" t="s">
        <v>9276</v>
      </c>
      <c r="G1548" t="s">
        <v>3982</v>
      </c>
    </row>
    <row r="1549" spans="1:7" x14ac:dyDescent="0.25">
      <c r="A1549" t="s">
        <v>2942</v>
      </c>
      <c r="B1549" t="s">
        <v>2957</v>
      </c>
      <c r="C1549">
        <v>1994</v>
      </c>
      <c r="E1549" t="s">
        <v>3001</v>
      </c>
      <c r="F1549" t="s">
        <v>9337</v>
      </c>
      <c r="G1549" t="s">
        <v>3982</v>
      </c>
    </row>
    <row r="1550" spans="1:7" x14ac:dyDescent="0.25">
      <c r="A1550" t="s">
        <v>1250</v>
      </c>
      <c r="B1550" t="s">
        <v>2960</v>
      </c>
      <c r="C1550">
        <v>2020</v>
      </c>
      <c r="E1550" t="s">
        <v>3210</v>
      </c>
      <c r="F1550" t="s">
        <v>8739</v>
      </c>
      <c r="G1550" t="s">
        <v>3982</v>
      </c>
    </row>
    <row r="1551" spans="1:7" x14ac:dyDescent="0.25">
      <c r="A1551" t="s">
        <v>90</v>
      </c>
      <c r="B1551" t="s">
        <v>2960</v>
      </c>
      <c r="C1551">
        <v>2017</v>
      </c>
      <c r="E1551" t="s">
        <v>3210</v>
      </c>
      <c r="F1551" t="s">
        <v>9146</v>
      </c>
      <c r="G1551" t="s">
        <v>3982</v>
      </c>
    </row>
    <row r="1552" spans="1:7" x14ac:dyDescent="0.25">
      <c r="A1552" t="s">
        <v>348</v>
      </c>
      <c r="B1552" t="s">
        <v>2964</v>
      </c>
      <c r="C1552">
        <v>2023</v>
      </c>
      <c r="E1552" t="s">
        <v>3048</v>
      </c>
      <c r="F1552" t="s">
        <v>9425</v>
      </c>
      <c r="G1552" t="s">
        <v>3982</v>
      </c>
    </row>
    <row r="1553" spans="1:7" x14ac:dyDescent="0.25">
      <c r="A1553" t="s">
        <v>255</v>
      </c>
      <c r="B1553" t="s">
        <v>2967</v>
      </c>
      <c r="C1553">
        <v>1990</v>
      </c>
      <c r="E1553" t="s">
        <v>2977</v>
      </c>
      <c r="F1553" t="s">
        <v>8444</v>
      </c>
      <c r="G1553" t="s">
        <v>3982</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160</v>
      </c>
      <c r="B1" t="s">
        <v>1</v>
      </c>
      <c r="C1" t="s">
        <v>3430</v>
      </c>
      <c r="D1" t="s">
        <v>3431</v>
      </c>
      <c r="E1" t="s">
        <v>3432</v>
      </c>
      <c r="F1" t="s">
        <v>3433</v>
      </c>
      <c r="G1" t="s">
        <v>3434</v>
      </c>
      <c r="H1" t="s">
        <v>3435</v>
      </c>
      <c r="I1" t="s">
        <v>3436</v>
      </c>
      <c r="J1" t="s">
        <v>3437</v>
      </c>
      <c r="K1" t="s">
        <v>3438</v>
      </c>
      <c r="L1" t="s">
        <v>3439</v>
      </c>
      <c r="M1" t="s">
        <v>3440</v>
      </c>
      <c r="N1" t="s">
        <v>3441</v>
      </c>
      <c r="O1" t="s">
        <v>3442</v>
      </c>
      <c r="P1" t="s">
        <v>8259</v>
      </c>
      <c r="Q1" t="s">
        <v>166</v>
      </c>
    </row>
    <row r="2" spans="1:17" x14ac:dyDescent="0.25">
      <c r="A2" t="s">
        <v>3444</v>
      </c>
      <c r="B2" t="s">
        <v>2799</v>
      </c>
      <c r="C2">
        <v>7</v>
      </c>
      <c r="D2">
        <v>3</v>
      </c>
      <c r="E2">
        <v>1</v>
      </c>
      <c r="F2">
        <v>0</v>
      </c>
      <c r="G2">
        <v>1</v>
      </c>
      <c r="H2">
        <v>0</v>
      </c>
      <c r="I2">
        <v>0</v>
      </c>
      <c r="J2">
        <v>0</v>
      </c>
      <c r="K2">
        <v>0</v>
      </c>
      <c r="L2">
        <v>0</v>
      </c>
      <c r="M2" t="s">
        <v>8248</v>
      </c>
      <c r="N2" t="s">
        <v>3445</v>
      </c>
      <c r="O2" t="s">
        <v>3446</v>
      </c>
      <c r="P2" t="s">
        <v>8266</v>
      </c>
      <c r="Q2" t="s">
        <v>3448</v>
      </c>
    </row>
    <row r="3" spans="1:17" x14ac:dyDescent="0.25">
      <c r="A3" t="s">
        <v>3449</v>
      </c>
      <c r="B3" t="s">
        <v>348</v>
      </c>
      <c r="C3">
        <v>7</v>
      </c>
      <c r="D3">
        <v>3</v>
      </c>
      <c r="E3">
        <v>0</v>
      </c>
      <c r="F3">
        <v>0</v>
      </c>
      <c r="G3">
        <v>0</v>
      </c>
      <c r="H3">
        <v>0</v>
      </c>
      <c r="I3">
        <v>0</v>
      </c>
      <c r="J3">
        <v>0</v>
      </c>
      <c r="K3">
        <v>0</v>
      </c>
      <c r="L3">
        <v>2</v>
      </c>
      <c r="M3" t="s">
        <v>8048</v>
      </c>
      <c r="N3" t="s">
        <v>7942</v>
      </c>
      <c r="O3" t="s">
        <v>3451</v>
      </c>
      <c r="P3" t="s">
        <v>8260</v>
      </c>
      <c r="Q3" t="s">
        <v>3452</v>
      </c>
    </row>
    <row r="4" spans="1:17" x14ac:dyDescent="0.25">
      <c r="A4" t="s">
        <v>3453</v>
      </c>
      <c r="B4" t="s">
        <v>90</v>
      </c>
      <c r="C4">
        <v>8</v>
      </c>
      <c r="D4">
        <v>3</v>
      </c>
      <c r="E4">
        <v>2</v>
      </c>
      <c r="F4">
        <v>0</v>
      </c>
      <c r="G4">
        <v>0</v>
      </c>
      <c r="H4">
        <v>0</v>
      </c>
      <c r="I4">
        <v>0</v>
      </c>
      <c r="J4">
        <v>0</v>
      </c>
      <c r="K4">
        <v>0</v>
      </c>
      <c r="L4">
        <v>0</v>
      </c>
      <c r="M4" t="s">
        <v>8031</v>
      </c>
      <c r="N4" t="s">
        <v>3454</v>
      </c>
      <c r="O4" t="s">
        <v>3455</v>
      </c>
      <c r="P4" t="s">
        <v>3456</v>
      </c>
      <c r="Q4" t="s">
        <v>3453</v>
      </c>
    </row>
    <row r="5" spans="1:17" x14ac:dyDescent="0.25">
      <c r="A5" t="s">
        <v>3457</v>
      </c>
      <c r="B5" t="s">
        <v>14117</v>
      </c>
      <c r="C5">
        <v>6</v>
      </c>
      <c r="D5">
        <v>3</v>
      </c>
      <c r="E5">
        <v>0</v>
      </c>
      <c r="F5">
        <v>0</v>
      </c>
      <c r="G5">
        <v>0</v>
      </c>
      <c r="H5">
        <v>0</v>
      </c>
      <c r="I5">
        <v>0</v>
      </c>
      <c r="J5">
        <v>1</v>
      </c>
      <c r="K5">
        <v>0</v>
      </c>
      <c r="L5">
        <v>0</v>
      </c>
      <c r="M5" t="s">
        <v>8032</v>
      </c>
      <c r="N5" t="s">
        <v>3458</v>
      </c>
      <c r="O5" t="s">
        <v>3459</v>
      </c>
      <c r="P5" t="s">
        <v>3460</v>
      </c>
      <c r="Q5" t="s">
        <v>3457</v>
      </c>
    </row>
    <row r="6" spans="1:17" x14ac:dyDescent="0.25">
      <c r="A6" t="s">
        <v>3461</v>
      </c>
      <c r="B6" t="s">
        <v>2040</v>
      </c>
      <c r="C6">
        <v>7</v>
      </c>
      <c r="D6">
        <v>3</v>
      </c>
      <c r="E6">
        <v>0</v>
      </c>
      <c r="F6">
        <v>0</v>
      </c>
      <c r="G6">
        <v>2</v>
      </c>
      <c r="H6">
        <v>0</v>
      </c>
      <c r="I6">
        <v>0</v>
      </c>
      <c r="J6">
        <v>0</v>
      </c>
      <c r="K6">
        <v>0</v>
      </c>
      <c r="L6">
        <v>0</v>
      </c>
      <c r="M6" t="s">
        <v>8025</v>
      </c>
      <c r="N6" t="s">
        <v>3462</v>
      </c>
      <c r="O6" t="s">
        <v>3463</v>
      </c>
      <c r="P6" t="s">
        <v>3447</v>
      </c>
      <c r="Q6" t="s">
        <v>3461</v>
      </c>
    </row>
    <row r="7" spans="1:17" x14ac:dyDescent="0.25">
      <c r="A7" t="s">
        <v>3464</v>
      </c>
      <c r="B7" t="s">
        <v>1812</v>
      </c>
      <c r="C7">
        <v>7</v>
      </c>
      <c r="D7">
        <v>3</v>
      </c>
      <c r="E7">
        <v>0</v>
      </c>
      <c r="F7">
        <v>0</v>
      </c>
      <c r="G7">
        <v>0</v>
      </c>
      <c r="H7">
        <v>2</v>
      </c>
      <c r="I7">
        <v>0</v>
      </c>
      <c r="J7">
        <v>0</v>
      </c>
      <c r="K7">
        <v>0</v>
      </c>
      <c r="L7">
        <v>0</v>
      </c>
      <c r="M7" t="s">
        <v>8026</v>
      </c>
      <c r="N7" t="s">
        <v>3466</v>
      </c>
      <c r="O7" t="s">
        <v>3467</v>
      </c>
      <c r="P7" t="s">
        <v>8264</v>
      </c>
      <c r="Q7" t="s">
        <v>3464</v>
      </c>
    </row>
    <row r="8" spans="1:17" x14ac:dyDescent="0.25">
      <c r="A8" t="s">
        <v>3468</v>
      </c>
      <c r="B8" t="s">
        <v>2799</v>
      </c>
      <c r="C8">
        <v>7</v>
      </c>
      <c r="D8">
        <v>3</v>
      </c>
      <c r="E8">
        <v>0</v>
      </c>
      <c r="F8">
        <v>0</v>
      </c>
      <c r="G8">
        <v>2</v>
      </c>
      <c r="H8">
        <v>0</v>
      </c>
      <c r="I8">
        <v>0</v>
      </c>
      <c r="J8">
        <v>0</v>
      </c>
      <c r="K8">
        <v>0</v>
      </c>
      <c r="L8">
        <v>0</v>
      </c>
      <c r="M8" t="s">
        <v>8028</v>
      </c>
      <c r="N8" t="s">
        <v>3445</v>
      </c>
      <c r="O8" t="s">
        <v>3469</v>
      </c>
      <c r="P8" t="s">
        <v>3470</v>
      </c>
      <c r="Q8" t="s">
        <v>3471</v>
      </c>
    </row>
    <row r="9" spans="1:17" x14ac:dyDescent="0.25">
      <c r="A9" t="s">
        <v>3472</v>
      </c>
      <c r="B9" t="s">
        <v>38</v>
      </c>
      <c r="C9">
        <v>7</v>
      </c>
      <c r="D9">
        <v>3</v>
      </c>
      <c r="E9">
        <v>0</v>
      </c>
      <c r="F9">
        <v>0</v>
      </c>
      <c r="G9">
        <v>1</v>
      </c>
      <c r="H9">
        <v>1</v>
      </c>
      <c r="I9">
        <v>0</v>
      </c>
      <c r="J9">
        <v>0</v>
      </c>
      <c r="K9">
        <v>0</v>
      </c>
      <c r="L9">
        <v>0</v>
      </c>
      <c r="M9" t="s">
        <v>8030</v>
      </c>
      <c r="N9" t="s">
        <v>3454</v>
      </c>
      <c r="O9" t="s">
        <v>3473</v>
      </c>
      <c r="P9" t="s">
        <v>3447</v>
      </c>
      <c r="Q9" t="s">
        <v>3472</v>
      </c>
    </row>
    <row r="10" spans="1:17" x14ac:dyDescent="0.25">
      <c r="A10" t="s">
        <v>3474</v>
      </c>
      <c r="B10" t="s">
        <v>2149</v>
      </c>
      <c r="C10">
        <v>5</v>
      </c>
      <c r="D10">
        <v>3</v>
      </c>
      <c r="E10">
        <v>0</v>
      </c>
      <c r="F10">
        <v>0</v>
      </c>
      <c r="G10">
        <v>0</v>
      </c>
      <c r="H10">
        <v>0</v>
      </c>
      <c r="I10">
        <v>0</v>
      </c>
      <c r="J10">
        <v>0</v>
      </c>
      <c r="K10">
        <v>0</v>
      </c>
      <c r="L10">
        <v>2</v>
      </c>
      <c r="M10" t="s">
        <v>3475</v>
      </c>
      <c r="N10" t="s">
        <v>7454</v>
      </c>
      <c r="O10" t="s">
        <v>3476</v>
      </c>
      <c r="P10" t="s">
        <v>3447</v>
      </c>
      <c r="Q10" t="s">
        <v>3474</v>
      </c>
    </row>
    <row r="11" spans="1:17" x14ac:dyDescent="0.25">
      <c r="A11" t="s">
        <v>14033</v>
      </c>
      <c r="B11" t="s">
        <v>355</v>
      </c>
      <c r="C11">
        <v>7</v>
      </c>
      <c r="D11">
        <v>3</v>
      </c>
      <c r="E11">
        <v>1</v>
      </c>
      <c r="F11">
        <v>0</v>
      </c>
      <c r="G11">
        <v>0</v>
      </c>
      <c r="H11">
        <v>0</v>
      </c>
      <c r="I11">
        <v>0</v>
      </c>
      <c r="J11">
        <v>0</v>
      </c>
      <c r="K11">
        <v>0</v>
      </c>
      <c r="L11">
        <v>0</v>
      </c>
      <c r="M11" t="s">
        <v>14035</v>
      </c>
      <c r="N11" t="s">
        <v>3454</v>
      </c>
      <c r="O11" t="s">
        <v>14036</v>
      </c>
      <c r="P11" t="s">
        <v>14030</v>
      </c>
      <c r="Q11" t="s">
        <v>14034</v>
      </c>
    </row>
    <row r="12" spans="1:17" x14ac:dyDescent="0.25">
      <c r="A12" t="s">
        <v>3477</v>
      </c>
      <c r="B12" t="s">
        <v>1289</v>
      </c>
      <c r="C12">
        <v>7</v>
      </c>
      <c r="D12">
        <v>3</v>
      </c>
      <c r="E12">
        <v>1</v>
      </c>
      <c r="F12">
        <v>1</v>
      </c>
      <c r="G12">
        <v>0</v>
      </c>
      <c r="H12">
        <v>0</v>
      </c>
      <c r="I12">
        <v>0</v>
      </c>
      <c r="J12">
        <v>0</v>
      </c>
      <c r="K12">
        <v>0</v>
      </c>
      <c r="L12">
        <v>0</v>
      </c>
      <c r="M12" t="s">
        <v>8027</v>
      </c>
      <c r="N12" t="s">
        <v>3478</v>
      </c>
      <c r="O12" t="s">
        <v>3479</v>
      </c>
      <c r="P12" t="s">
        <v>3447</v>
      </c>
      <c r="Q12" t="s">
        <v>3477</v>
      </c>
    </row>
    <row r="13" spans="1:17" x14ac:dyDescent="0.25">
      <c r="A13" t="s">
        <v>3480</v>
      </c>
      <c r="B13" t="s">
        <v>1317</v>
      </c>
      <c r="C13">
        <v>7</v>
      </c>
      <c r="D13">
        <v>3</v>
      </c>
      <c r="E13">
        <v>0</v>
      </c>
      <c r="F13">
        <v>1</v>
      </c>
      <c r="G13">
        <v>1</v>
      </c>
      <c r="H13">
        <v>0</v>
      </c>
      <c r="I13">
        <v>0</v>
      </c>
      <c r="J13">
        <v>0</v>
      </c>
      <c r="K13">
        <v>0</v>
      </c>
      <c r="L13">
        <v>0</v>
      </c>
      <c r="M13" t="s">
        <v>8047</v>
      </c>
      <c r="N13" t="s">
        <v>3482</v>
      </c>
      <c r="O13" t="s">
        <v>3483</v>
      </c>
      <c r="P13" t="s">
        <v>3447</v>
      </c>
      <c r="Q13" t="s">
        <v>3480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160</v>
      </c>
      <c r="B1" t="s">
        <v>3484</v>
      </c>
      <c r="C1" t="s">
        <v>162</v>
      </c>
      <c r="D1" t="s">
        <v>3442</v>
      </c>
      <c r="E1" t="s">
        <v>3485</v>
      </c>
      <c r="F1" t="s">
        <v>3486</v>
      </c>
      <c r="G1" t="s">
        <v>3487</v>
      </c>
      <c r="H1" t="s">
        <v>3488</v>
      </c>
      <c r="I1" t="s">
        <v>166</v>
      </c>
      <c r="J1" t="s">
        <v>3489</v>
      </c>
    </row>
    <row r="2" spans="1:10" x14ac:dyDescent="0.25">
      <c r="A2" t="s">
        <v>3490</v>
      </c>
      <c r="B2" t="s">
        <v>3491</v>
      </c>
      <c r="C2" t="s">
        <v>3529</v>
      </c>
      <c r="D2" t="s">
        <v>3493</v>
      </c>
      <c r="E2" t="s">
        <v>3494</v>
      </c>
      <c r="F2" t="s">
        <v>492</v>
      </c>
      <c r="G2" t="s">
        <v>3495</v>
      </c>
      <c r="I2" t="s">
        <v>3496</v>
      </c>
      <c r="J2" t="s">
        <v>3430</v>
      </c>
    </row>
    <row r="3" spans="1:10" x14ac:dyDescent="0.25">
      <c r="A3" t="s">
        <v>3497</v>
      </c>
      <c r="B3" t="s">
        <v>41</v>
      </c>
      <c r="C3" t="s">
        <v>3498</v>
      </c>
      <c r="D3" t="s">
        <v>7437</v>
      </c>
      <c r="E3" t="s">
        <v>3499</v>
      </c>
      <c r="F3" t="s">
        <v>90</v>
      </c>
      <c r="G3" t="s">
        <v>3500</v>
      </c>
      <c r="I3" t="s">
        <v>3497</v>
      </c>
      <c r="J3" t="s">
        <v>3501</v>
      </c>
    </row>
    <row r="4" spans="1:10" x14ac:dyDescent="0.25">
      <c r="A4" t="s">
        <v>3502</v>
      </c>
      <c r="B4" t="s">
        <v>3503</v>
      </c>
      <c r="C4" t="s">
        <v>3504</v>
      </c>
      <c r="D4" t="s">
        <v>3505</v>
      </c>
      <c r="E4" t="s">
        <v>3506</v>
      </c>
      <c r="F4" t="s">
        <v>2928</v>
      </c>
      <c r="G4" t="s">
        <v>3507</v>
      </c>
      <c r="I4" t="s">
        <v>3508</v>
      </c>
      <c r="J4" t="s">
        <v>3509</v>
      </c>
    </row>
    <row r="5" spans="1:10" x14ac:dyDescent="0.25">
      <c r="A5" t="s">
        <v>3511</v>
      </c>
      <c r="B5" t="s">
        <v>3503</v>
      </c>
      <c r="C5" t="s">
        <v>3512</v>
      </c>
      <c r="D5" t="s">
        <v>3513</v>
      </c>
      <c r="E5" t="s">
        <v>3514</v>
      </c>
      <c r="F5" t="s">
        <v>1644</v>
      </c>
      <c r="G5" t="s">
        <v>3515</v>
      </c>
      <c r="I5" t="s">
        <v>3516</v>
      </c>
      <c r="J5" t="s">
        <v>3509</v>
      </c>
    </row>
    <row r="6" spans="1:10" x14ac:dyDescent="0.25">
      <c r="A6" t="s">
        <v>3517</v>
      </c>
      <c r="B6" t="s">
        <v>0</v>
      </c>
      <c r="C6" t="s">
        <v>3504</v>
      </c>
      <c r="D6" t="s">
        <v>3518</v>
      </c>
      <c r="E6" t="s">
        <v>3519</v>
      </c>
      <c r="F6" t="s">
        <v>157</v>
      </c>
      <c r="G6" t="s">
        <v>3520</v>
      </c>
      <c r="I6" t="s">
        <v>3521</v>
      </c>
      <c r="J6" t="s">
        <v>3430</v>
      </c>
    </row>
    <row r="7" spans="1:10" x14ac:dyDescent="0.25">
      <c r="A7" t="s">
        <v>3522</v>
      </c>
      <c r="B7" t="s">
        <v>3503</v>
      </c>
      <c r="C7" t="s">
        <v>3492</v>
      </c>
      <c r="D7" t="s">
        <v>3523</v>
      </c>
      <c r="E7" t="s">
        <v>3524</v>
      </c>
      <c r="F7" t="s">
        <v>2614</v>
      </c>
      <c r="G7" t="s">
        <v>3525</v>
      </c>
      <c r="I7" t="s">
        <v>3526</v>
      </c>
      <c r="J7" t="s">
        <v>3527</v>
      </c>
    </row>
    <row r="8" spans="1:10" x14ac:dyDescent="0.25">
      <c r="A8" t="s">
        <v>9967</v>
      </c>
      <c r="B8" t="s">
        <v>3491</v>
      </c>
      <c r="C8" t="s">
        <v>9968</v>
      </c>
      <c r="D8" t="s">
        <v>9969</v>
      </c>
      <c r="E8" t="s">
        <v>9971</v>
      </c>
      <c r="F8" t="s">
        <v>157</v>
      </c>
      <c r="G8" t="s">
        <v>4577</v>
      </c>
      <c r="I8" t="s">
        <v>9970</v>
      </c>
      <c r="J8" t="s">
        <v>3501</v>
      </c>
    </row>
    <row r="9" spans="1:10" x14ac:dyDescent="0.25">
      <c r="A9" t="s">
        <v>3528</v>
      </c>
      <c r="B9" t="s">
        <v>3491</v>
      </c>
      <c r="C9" t="s">
        <v>3529</v>
      </c>
      <c r="D9" t="s">
        <v>8275</v>
      </c>
      <c r="E9" t="s">
        <v>3530</v>
      </c>
      <c r="F9" t="s">
        <v>2614</v>
      </c>
      <c r="G9" t="s">
        <v>3531</v>
      </c>
      <c r="H9" t="s">
        <v>3532</v>
      </c>
      <c r="I9" t="s">
        <v>3533</v>
      </c>
      <c r="J9" t="s">
        <v>3534</v>
      </c>
    </row>
    <row r="10" spans="1:10" x14ac:dyDescent="0.25">
      <c r="A10" t="s">
        <v>3456</v>
      </c>
      <c r="B10" t="s">
        <v>3535</v>
      </c>
      <c r="C10" t="s">
        <v>3498</v>
      </c>
      <c r="D10" t="s">
        <v>3536</v>
      </c>
      <c r="E10" t="s">
        <v>3537</v>
      </c>
      <c r="F10" t="s">
        <v>90</v>
      </c>
      <c r="I10" t="s">
        <v>3538</v>
      </c>
      <c r="J10" t="s">
        <v>3430</v>
      </c>
    </row>
    <row r="11" spans="1:10" x14ac:dyDescent="0.25">
      <c r="A11" t="s">
        <v>3539</v>
      </c>
      <c r="B11" t="s">
        <v>41</v>
      </c>
      <c r="C11" t="s">
        <v>3540</v>
      </c>
      <c r="D11" t="s">
        <v>3541</v>
      </c>
      <c r="E11" t="s">
        <v>3542</v>
      </c>
      <c r="F11" t="s">
        <v>2614</v>
      </c>
      <c r="G11" t="s">
        <v>3543</v>
      </c>
      <c r="I11" t="s">
        <v>3544</v>
      </c>
      <c r="J11" t="s">
        <v>3545</v>
      </c>
    </row>
    <row r="12" spans="1:10" x14ac:dyDescent="0.25">
      <c r="A12" t="s">
        <v>3546</v>
      </c>
      <c r="B12" t="s">
        <v>3547</v>
      </c>
      <c r="C12" t="s">
        <v>3504</v>
      </c>
      <c r="D12" t="s">
        <v>3548</v>
      </c>
      <c r="E12" t="s">
        <v>3549</v>
      </c>
      <c r="F12" t="s">
        <v>90</v>
      </c>
      <c r="I12" t="s">
        <v>3550</v>
      </c>
      <c r="J12" t="s">
        <v>3551</v>
      </c>
    </row>
    <row r="13" spans="1:10" x14ac:dyDescent="0.25">
      <c r="A13" t="s">
        <v>12640</v>
      </c>
      <c r="B13" t="s">
        <v>3491</v>
      </c>
      <c r="C13" t="s">
        <v>3512</v>
      </c>
      <c r="D13" t="s">
        <v>12641</v>
      </c>
      <c r="E13" t="s">
        <v>12678</v>
      </c>
      <c r="F13" t="s">
        <v>492</v>
      </c>
      <c r="G13" t="s">
        <v>12643</v>
      </c>
      <c r="I13" t="s">
        <v>12642</v>
      </c>
      <c r="J13" t="s">
        <v>3509</v>
      </c>
    </row>
    <row r="14" spans="1:10" x14ac:dyDescent="0.25">
      <c r="A14" t="s">
        <v>7332</v>
      </c>
      <c r="B14" t="s">
        <v>3491</v>
      </c>
      <c r="C14" t="s">
        <v>3504</v>
      </c>
      <c r="D14" t="s">
        <v>7340</v>
      </c>
      <c r="E14" t="s">
        <v>7346</v>
      </c>
      <c r="F14" t="s">
        <v>90</v>
      </c>
      <c r="G14" t="s">
        <v>7333</v>
      </c>
      <c r="H14" t="s">
        <v>3656</v>
      </c>
      <c r="I14" t="s">
        <v>7332</v>
      </c>
      <c r="J14" t="s">
        <v>3577</v>
      </c>
    </row>
    <row r="15" spans="1:10" x14ac:dyDescent="0.25">
      <c r="A15" t="s">
        <v>7821</v>
      </c>
      <c r="B15" t="s">
        <v>3503</v>
      </c>
      <c r="C15" t="s">
        <v>3512</v>
      </c>
      <c r="D15" t="s">
        <v>8249</v>
      </c>
      <c r="E15" t="s">
        <v>8276</v>
      </c>
      <c r="F15" t="s">
        <v>2614</v>
      </c>
      <c r="G15" t="s">
        <v>4631</v>
      </c>
      <c r="H15" t="s">
        <v>3692</v>
      </c>
      <c r="I15" t="s">
        <v>7821</v>
      </c>
      <c r="J15" t="s">
        <v>3962</v>
      </c>
    </row>
    <row r="16" spans="1:10" x14ac:dyDescent="0.25">
      <c r="A16" t="s">
        <v>12668</v>
      </c>
      <c r="B16" t="s">
        <v>3491</v>
      </c>
      <c r="C16" t="s">
        <v>3512</v>
      </c>
      <c r="D16" t="s">
        <v>12669</v>
      </c>
      <c r="E16" t="s">
        <v>12679</v>
      </c>
      <c r="F16" t="s">
        <v>2127</v>
      </c>
      <c r="G16" t="s">
        <v>12670</v>
      </c>
      <c r="I16" t="s">
        <v>12671</v>
      </c>
      <c r="J16" t="s">
        <v>4430</v>
      </c>
    </row>
    <row r="17" spans="1:10" x14ac:dyDescent="0.25">
      <c r="A17" t="s">
        <v>3552</v>
      </c>
      <c r="B17" t="s">
        <v>3503</v>
      </c>
      <c r="C17" t="s">
        <v>3553</v>
      </c>
      <c r="D17" t="s">
        <v>3554</v>
      </c>
      <c r="E17" t="s">
        <v>3555</v>
      </c>
      <c r="F17" t="s">
        <v>157</v>
      </c>
      <c r="G17" t="s">
        <v>3556</v>
      </c>
      <c r="I17" t="s">
        <v>3557</v>
      </c>
      <c r="J17" t="s">
        <v>3430</v>
      </c>
    </row>
    <row r="18" spans="1:10" x14ac:dyDescent="0.25">
      <c r="A18" t="s">
        <v>3558</v>
      </c>
      <c r="B18" t="s">
        <v>3503</v>
      </c>
      <c r="C18" t="s">
        <v>3512</v>
      </c>
      <c r="D18" t="s">
        <v>3559</v>
      </c>
      <c r="E18" t="s">
        <v>3560</v>
      </c>
      <c r="F18" t="s">
        <v>2799</v>
      </c>
      <c r="G18" t="s">
        <v>3561</v>
      </c>
      <c r="I18" t="s">
        <v>3558</v>
      </c>
      <c r="J18" t="s">
        <v>3509</v>
      </c>
    </row>
    <row r="19" spans="1:10" x14ac:dyDescent="0.25">
      <c r="A19" t="s">
        <v>3562</v>
      </c>
      <c r="B19" t="s">
        <v>3503</v>
      </c>
      <c r="C19" t="s">
        <v>3498</v>
      </c>
      <c r="D19" t="s">
        <v>3563</v>
      </c>
      <c r="E19" t="s">
        <v>3564</v>
      </c>
      <c r="F19" t="s">
        <v>2799</v>
      </c>
      <c r="G19" t="s">
        <v>3565</v>
      </c>
      <c r="I19" t="s">
        <v>3562</v>
      </c>
      <c r="J19" t="s">
        <v>3566</v>
      </c>
    </row>
    <row r="20" spans="1:10" x14ac:dyDescent="0.25">
      <c r="A20" t="s">
        <v>3567</v>
      </c>
      <c r="B20" t="s">
        <v>41</v>
      </c>
      <c r="C20" t="s">
        <v>3568</v>
      </c>
      <c r="D20" t="s">
        <v>3569</v>
      </c>
      <c r="E20" t="s">
        <v>3570</v>
      </c>
      <c r="F20" t="s">
        <v>2614</v>
      </c>
      <c r="G20" t="s">
        <v>310</v>
      </c>
      <c r="I20" t="s">
        <v>3567</v>
      </c>
      <c r="J20" t="s">
        <v>3571</v>
      </c>
    </row>
    <row r="21" spans="1:10" x14ac:dyDescent="0.25">
      <c r="A21" t="s">
        <v>3460</v>
      </c>
      <c r="B21" t="s">
        <v>3503</v>
      </c>
      <c r="C21" t="s">
        <v>3568</v>
      </c>
      <c r="D21" t="s">
        <v>3450</v>
      </c>
      <c r="E21" t="s">
        <v>3572</v>
      </c>
      <c r="F21" t="s">
        <v>157</v>
      </c>
      <c r="G21" t="s">
        <v>310</v>
      </c>
      <c r="I21" t="s">
        <v>3460</v>
      </c>
      <c r="J21" t="s">
        <v>3509</v>
      </c>
    </row>
    <row r="22" spans="1:10" x14ac:dyDescent="0.25">
      <c r="A22" t="s">
        <v>8131</v>
      </c>
      <c r="B22" t="s">
        <v>3503</v>
      </c>
      <c r="C22" t="s">
        <v>3568</v>
      </c>
      <c r="D22" t="s">
        <v>8132</v>
      </c>
      <c r="E22" t="s">
        <v>8138</v>
      </c>
      <c r="F22" t="s">
        <v>157</v>
      </c>
      <c r="I22" t="s">
        <v>8133</v>
      </c>
      <c r="J22" t="s">
        <v>3577</v>
      </c>
    </row>
    <row r="23" spans="1:10" x14ac:dyDescent="0.25">
      <c r="A23" t="s">
        <v>7781</v>
      </c>
      <c r="B23" t="s">
        <v>3491</v>
      </c>
      <c r="C23" t="s">
        <v>3498</v>
      </c>
      <c r="D23" t="s">
        <v>7784</v>
      </c>
      <c r="E23" t="s">
        <v>7789</v>
      </c>
      <c r="F23" t="s">
        <v>38</v>
      </c>
      <c r="G23" t="s">
        <v>3623</v>
      </c>
      <c r="H23" t="s">
        <v>3656</v>
      </c>
      <c r="I23" t="s">
        <v>7782</v>
      </c>
      <c r="J23" t="s">
        <v>3566</v>
      </c>
    </row>
    <row r="24" spans="1:10" x14ac:dyDescent="0.25">
      <c r="A24" t="s">
        <v>14060</v>
      </c>
      <c r="B24" t="s">
        <v>3503</v>
      </c>
      <c r="C24" t="s">
        <v>3512</v>
      </c>
      <c r="D24" t="s">
        <v>14061</v>
      </c>
      <c r="E24" t="s">
        <v>14086</v>
      </c>
      <c r="F24" t="s">
        <v>1946</v>
      </c>
      <c r="G24" t="s">
        <v>14062</v>
      </c>
      <c r="I24" t="s">
        <v>14063</v>
      </c>
      <c r="J24" t="s">
        <v>3509</v>
      </c>
    </row>
    <row r="25" spans="1:10" x14ac:dyDescent="0.25">
      <c r="A25" t="s">
        <v>3573</v>
      </c>
      <c r="B25" t="s">
        <v>3491</v>
      </c>
      <c r="C25" t="s">
        <v>3512</v>
      </c>
      <c r="D25" t="s">
        <v>3574</v>
      </c>
      <c r="E25" t="s">
        <v>3575</v>
      </c>
      <c r="F25" t="s">
        <v>2614</v>
      </c>
      <c r="I25" t="s">
        <v>3576</v>
      </c>
      <c r="J25" t="s">
        <v>3577</v>
      </c>
    </row>
    <row r="26" spans="1:10" x14ac:dyDescent="0.25">
      <c r="A26" t="s">
        <v>7822</v>
      </c>
      <c r="B26" t="s">
        <v>3503</v>
      </c>
      <c r="C26" t="s">
        <v>3512</v>
      </c>
      <c r="D26" t="s">
        <v>7823</v>
      </c>
      <c r="E26" t="s">
        <v>7826</v>
      </c>
      <c r="F26" t="s">
        <v>2614</v>
      </c>
      <c r="G26" t="s">
        <v>7824</v>
      </c>
      <c r="I26" t="s">
        <v>7825</v>
      </c>
      <c r="J26" t="s">
        <v>3566</v>
      </c>
    </row>
    <row r="27" spans="1:10" x14ac:dyDescent="0.25">
      <c r="A27" t="s">
        <v>3578</v>
      </c>
      <c r="B27" t="s">
        <v>41</v>
      </c>
      <c r="C27" t="s">
        <v>3498</v>
      </c>
      <c r="D27" t="s">
        <v>3579</v>
      </c>
      <c r="E27" t="s">
        <v>3580</v>
      </c>
      <c r="F27" t="s">
        <v>1644</v>
      </c>
      <c r="G27" t="s">
        <v>3581</v>
      </c>
      <c r="I27" t="s">
        <v>3582</v>
      </c>
      <c r="J27" t="s">
        <v>3566</v>
      </c>
    </row>
    <row r="28" spans="1:10" x14ac:dyDescent="0.25">
      <c r="A28" t="s">
        <v>7795</v>
      </c>
      <c r="B28" t="s">
        <v>41</v>
      </c>
      <c r="C28" t="s">
        <v>3512</v>
      </c>
      <c r="D28" t="s">
        <v>7796</v>
      </c>
      <c r="E28" t="s">
        <v>7803</v>
      </c>
      <c r="F28" t="s">
        <v>2131</v>
      </c>
      <c r="G28" t="s">
        <v>3662</v>
      </c>
      <c r="I28" t="s">
        <v>7795</v>
      </c>
      <c r="J28" t="s">
        <v>3571</v>
      </c>
    </row>
    <row r="29" spans="1:10" x14ac:dyDescent="0.25">
      <c r="A29" t="s">
        <v>128</v>
      </c>
      <c r="B29" t="s">
        <v>0</v>
      </c>
      <c r="C29" t="s">
        <v>3512</v>
      </c>
      <c r="D29" t="s">
        <v>3583</v>
      </c>
      <c r="E29" t="s">
        <v>3584</v>
      </c>
      <c r="F29" t="s">
        <v>90</v>
      </c>
      <c r="G29" t="s">
        <v>3585</v>
      </c>
      <c r="I29" t="s">
        <v>129</v>
      </c>
      <c r="J29" t="s">
        <v>3566</v>
      </c>
    </row>
    <row r="30" spans="1:10" x14ac:dyDescent="0.25">
      <c r="A30" t="s">
        <v>3586</v>
      </c>
      <c r="B30" t="s">
        <v>41</v>
      </c>
      <c r="C30" t="s">
        <v>3504</v>
      </c>
      <c r="D30" t="s">
        <v>7799</v>
      </c>
      <c r="E30" t="s">
        <v>3587</v>
      </c>
      <c r="F30" t="s">
        <v>2799</v>
      </c>
      <c r="G30" t="s">
        <v>3588</v>
      </c>
      <c r="I30" t="s">
        <v>3589</v>
      </c>
      <c r="J30" t="s">
        <v>3430</v>
      </c>
    </row>
    <row r="31" spans="1:10" x14ac:dyDescent="0.25">
      <c r="A31" t="s">
        <v>3590</v>
      </c>
      <c r="B31" t="s">
        <v>3503</v>
      </c>
      <c r="C31" t="s">
        <v>3512</v>
      </c>
      <c r="D31" t="s">
        <v>7583</v>
      </c>
      <c r="E31" t="s">
        <v>3591</v>
      </c>
      <c r="F31" t="s">
        <v>2614</v>
      </c>
      <c r="G31" t="s">
        <v>3592</v>
      </c>
      <c r="I31" t="s">
        <v>3593</v>
      </c>
      <c r="J31" t="s">
        <v>3534</v>
      </c>
    </row>
    <row r="32" spans="1:10" x14ac:dyDescent="0.25">
      <c r="A32" t="s">
        <v>7797</v>
      </c>
      <c r="B32" t="s">
        <v>3503</v>
      </c>
      <c r="C32" t="s">
        <v>3498</v>
      </c>
      <c r="D32" t="s">
        <v>7798</v>
      </c>
      <c r="E32" t="s">
        <v>7804</v>
      </c>
      <c r="F32" t="s">
        <v>2131</v>
      </c>
      <c r="G32" t="s">
        <v>3520</v>
      </c>
      <c r="I32" t="s">
        <v>7797</v>
      </c>
      <c r="J32" t="s">
        <v>3430</v>
      </c>
    </row>
    <row r="33" spans="1:10" x14ac:dyDescent="0.25">
      <c r="A33" t="s">
        <v>3594</v>
      </c>
      <c r="B33" t="s">
        <v>0</v>
      </c>
      <c r="C33" t="s">
        <v>3595</v>
      </c>
      <c r="D33" t="s">
        <v>3596</v>
      </c>
      <c r="E33" t="s">
        <v>3597</v>
      </c>
      <c r="F33" t="s">
        <v>157</v>
      </c>
      <c r="G33" t="s">
        <v>3520</v>
      </c>
      <c r="I33" t="s">
        <v>3598</v>
      </c>
      <c r="J33" t="s">
        <v>3566</v>
      </c>
    </row>
    <row r="34" spans="1:10" x14ac:dyDescent="0.25">
      <c r="A34" t="s">
        <v>14064</v>
      </c>
      <c r="B34" t="s">
        <v>41</v>
      </c>
      <c r="C34" t="s">
        <v>3512</v>
      </c>
      <c r="D34" t="s">
        <v>14065</v>
      </c>
      <c r="E34" t="s">
        <v>14087</v>
      </c>
      <c r="F34" t="s">
        <v>1946</v>
      </c>
      <c r="G34" t="s">
        <v>3615</v>
      </c>
      <c r="I34" t="s">
        <v>14066</v>
      </c>
      <c r="J34" t="s">
        <v>3430</v>
      </c>
    </row>
    <row r="35" spans="1:10" x14ac:dyDescent="0.25">
      <c r="A35" t="s">
        <v>3599</v>
      </c>
      <c r="B35" t="s">
        <v>3503</v>
      </c>
      <c r="C35" t="s">
        <v>3512</v>
      </c>
      <c r="D35" t="s">
        <v>3600</v>
      </c>
      <c r="E35" t="s">
        <v>3601</v>
      </c>
      <c r="F35" t="s">
        <v>492</v>
      </c>
      <c r="G35" t="s">
        <v>3531</v>
      </c>
      <c r="I35" t="s">
        <v>3599</v>
      </c>
      <c r="J35" t="s">
        <v>3571</v>
      </c>
    </row>
    <row r="36" spans="1:10" x14ac:dyDescent="0.25">
      <c r="A36" t="s">
        <v>9964</v>
      </c>
      <c r="B36" t="s">
        <v>41</v>
      </c>
      <c r="C36" t="s">
        <v>3529</v>
      </c>
      <c r="D36" t="s">
        <v>9965</v>
      </c>
      <c r="E36" t="s">
        <v>9972</v>
      </c>
      <c r="F36" t="s">
        <v>2614</v>
      </c>
      <c r="G36" t="s">
        <v>9961</v>
      </c>
      <c r="I36" t="s">
        <v>9966</v>
      </c>
      <c r="J36" t="s">
        <v>3566</v>
      </c>
    </row>
    <row r="37" spans="1:10" x14ac:dyDescent="0.25">
      <c r="A37" t="s">
        <v>12636</v>
      </c>
      <c r="B37" t="s">
        <v>3491</v>
      </c>
      <c r="C37" t="s">
        <v>3512</v>
      </c>
      <c r="D37" t="s">
        <v>12635</v>
      </c>
      <c r="E37" t="s">
        <v>12680</v>
      </c>
      <c r="F37" t="s">
        <v>7909</v>
      </c>
      <c r="G37" t="s">
        <v>12637</v>
      </c>
      <c r="I37" t="s">
        <v>12638</v>
      </c>
      <c r="J37" t="s">
        <v>3577</v>
      </c>
    </row>
    <row r="38" spans="1:10" x14ac:dyDescent="0.25">
      <c r="A38" t="s">
        <v>3602</v>
      </c>
      <c r="B38" t="s">
        <v>3547</v>
      </c>
      <c r="C38" t="s">
        <v>3512</v>
      </c>
      <c r="D38" t="s">
        <v>3603</v>
      </c>
      <c r="E38" t="s">
        <v>3604</v>
      </c>
      <c r="F38" t="s">
        <v>38</v>
      </c>
      <c r="G38" t="s">
        <v>3605</v>
      </c>
      <c r="I38" t="s">
        <v>3606</v>
      </c>
      <c r="J38" t="s">
        <v>3551</v>
      </c>
    </row>
    <row r="39" spans="1:10" x14ac:dyDescent="0.25">
      <c r="A39" t="s">
        <v>3607</v>
      </c>
      <c r="B39" t="s">
        <v>3503</v>
      </c>
      <c r="C39" t="s">
        <v>3540</v>
      </c>
      <c r="D39" t="s">
        <v>3608</v>
      </c>
      <c r="E39" t="s">
        <v>3609</v>
      </c>
      <c r="F39" t="s">
        <v>157</v>
      </c>
      <c r="G39" t="s">
        <v>3610</v>
      </c>
      <c r="I39" t="s">
        <v>3611</v>
      </c>
      <c r="J39" t="s">
        <v>3545</v>
      </c>
    </row>
    <row r="40" spans="1:10" x14ac:dyDescent="0.25">
      <c r="A40" t="s">
        <v>7783</v>
      </c>
      <c r="B40" t="s">
        <v>3503</v>
      </c>
      <c r="C40" t="s">
        <v>3498</v>
      </c>
      <c r="D40" t="s">
        <v>7785</v>
      </c>
      <c r="E40" t="s">
        <v>7790</v>
      </c>
      <c r="F40" t="s">
        <v>38</v>
      </c>
      <c r="G40" t="s">
        <v>3832</v>
      </c>
      <c r="I40" t="s">
        <v>7786</v>
      </c>
      <c r="J40" t="s">
        <v>3566</v>
      </c>
    </row>
    <row r="41" spans="1:10" x14ac:dyDescent="0.25">
      <c r="A41" t="s">
        <v>3612</v>
      </c>
      <c r="B41" t="s">
        <v>41</v>
      </c>
      <c r="C41" t="s">
        <v>3512</v>
      </c>
      <c r="D41" t="s">
        <v>3613</v>
      </c>
      <c r="E41" t="s">
        <v>3614</v>
      </c>
      <c r="F41" t="s">
        <v>1644</v>
      </c>
      <c r="G41" t="s">
        <v>3615</v>
      </c>
      <c r="I41" t="s">
        <v>3616</v>
      </c>
      <c r="J41" t="s">
        <v>3509</v>
      </c>
    </row>
    <row r="42" spans="1:10" x14ac:dyDescent="0.25">
      <c r="A42" t="s">
        <v>3617</v>
      </c>
      <c r="B42" t="s">
        <v>41</v>
      </c>
      <c r="C42" t="s">
        <v>3504</v>
      </c>
      <c r="D42" t="s">
        <v>3618</v>
      </c>
      <c r="E42" t="s">
        <v>3619</v>
      </c>
      <c r="F42" t="s">
        <v>157</v>
      </c>
      <c r="G42" t="s">
        <v>259</v>
      </c>
      <c r="I42" t="s">
        <v>3617</v>
      </c>
      <c r="J42" t="s">
        <v>3430</v>
      </c>
    </row>
    <row r="43" spans="1:10" x14ac:dyDescent="0.25">
      <c r="A43" t="s">
        <v>3620</v>
      </c>
      <c r="B43" t="s">
        <v>3491</v>
      </c>
      <c r="C43" t="s">
        <v>3504</v>
      </c>
      <c r="D43" t="s">
        <v>3621</v>
      </c>
      <c r="E43" t="s">
        <v>3622</v>
      </c>
      <c r="F43" t="s">
        <v>90</v>
      </c>
      <c r="G43" t="s">
        <v>3623</v>
      </c>
      <c r="I43" t="s">
        <v>3620</v>
      </c>
      <c r="J43" t="s">
        <v>3430</v>
      </c>
    </row>
    <row r="44" spans="1:10" x14ac:dyDescent="0.25">
      <c r="A44" t="s">
        <v>3624</v>
      </c>
      <c r="B44" t="s">
        <v>3503</v>
      </c>
      <c r="C44" t="s">
        <v>3498</v>
      </c>
      <c r="D44" t="s">
        <v>3625</v>
      </c>
      <c r="E44" t="s">
        <v>3626</v>
      </c>
      <c r="F44" t="s">
        <v>90</v>
      </c>
      <c r="G44" t="s">
        <v>3627</v>
      </c>
      <c r="I44" t="s">
        <v>3628</v>
      </c>
      <c r="J44" t="s">
        <v>3430</v>
      </c>
    </row>
    <row r="45" spans="1:10" x14ac:dyDescent="0.25">
      <c r="A45" t="s">
        <v>3629</v>
      </c>
      <c r="B45" t="s">
        <v>3503</v>
      </c>
      <c r="C45" t="s">
        <v>3512</v>
      </c>
      <c r="D45" t="s">
        <v>3630</v>
      </c>
      <c r="E45" t="s">
        <v>3631</v>
      </c>
      <c r="F45" t="s">
        <v>488</v>
      </c>
      <c r="G45" t="s">
        <v>14391</v>
      </c>
      <c r="I45" t="s">
        <v>3632</v>
      </c>
      <c r="J45" t="s">
        <v>3571</v>
      </c>
    </row>
    <row r="46" spans="1:10" x14ac:dyDescent="0.25">
      <c r="A46" t="s">
        <v>3633</v>
      </c>
      <c r="B46" t="s">
        <v>41</v>
      </c>
      <c r="C46" t="s">
        <v>3568</v>
      </c>
      <c r="D46" t="s">
        <v>3634</v>
      </c>
      <c r="E46" t="s">
        <v>3635</v>
      </c>
      <c r="F46" t="s">
        <v>157</v>
      </c>
      <c r="G46" t="s">
        <v>3636</v>
      </c>
      <c r="I46" t="s">
        <v>3637</v>
      </c>
      <c r="J46" t="s">
        <v>3577</v>
      </c>
    </row>
    <row r="47" spans="1:10" x14ac:dyDescent="0.25">
      <c r="A47" t="s">
        <v>3638</v>
      </c>
      <c r="B47" t="s">
        <v>41</v>
      </c>
      <c r="C47" t="s">
        <v>3504</v>
      </c>
      <c r="D47" t="s">
        <v>3639</v>
      </c>
      <c r="E47" t="s">
        <v>3640</v>
      </c>
      <c r="F47" t="s">
        <v>157</v>
      </c>
      <c r="G47" t="s">
        <v>12639</v>
      </c>
      <c r="I47" t="s">
        <v>3641</v>
      </c>
      <c r="J47" t="s">
        <v>3577</v>
      </c>
    </row>
    <row r="48" spans="1:10" x14ac:dyDescent="0.25">
      <c r="A48" t="s">
        <v>9960</v>
      </c>
      <c r="B48" t="s">
        <v>3503</v>
      </c>
      <c r="C48" t="s">
        <v>3529</v>
      </c>
      <c r="D48" t="s">
        <v>9973</v>
      </c>
      <c r="E48" t="s">
        <v>9974</v>
      </c>
      <c r="F48" t="s">
        <v>2614</v>
      </c>
      <c r="G48" t="s">
        <v>9963</v>
      </c>
      <c r="H48" t="s">
        <v>3656</v>
      </c>
      <c r="I48" t="s">
        <v>9962</v>
      </c>
      <c r="J48" t="s">
        <v>3566</v>
      </c>
    </row>
    <row r="49" spans="1:10" x14ac:dyDescent="0.25">
      <c r="A49" t="s">
        <v>12672</v>
      </c>
      <c r="B49" t="s">
        <v>3491</v>
      </c>
      <c r="C49" t="s">
        <v>3504</v>
      </c>
      <c r="D49" t="s">
        <v>12673</v>
      </c>
      <c r="E49" t="s">
        <v>12681</v>
      </c>
      <c r="F49" t="s">
        <v>7909</v>
      </c>
      <c r="G49" t="s">
        <v>4417</v>
      </c>
      <c r="I49" t="s">
        <v>12674</v>
      </c>
      <c r="J49" t="s">
        <v>7557</v>
      </c>
    </row>
    <row r="50" spans="1:10" x14ac:dyDescent="0.25">
      <c r="A50" t="s">
        <v>3642</v>
      </c>
      <c r="B50" t="s">
        <v>41</v>
      </c>
      <c r="C50" t="s">
        <v>3643</v>
      </c>
      <c r="D50" t="s">
        <v>3644</v>
      </c>
      <c r="E50" t="s">
        <v>3645</v>
      </c>
      <c r="F50" t="s">
        <v>90</v>
      </c>
      <c r="G50" t="s">
        <v>3646</v>
      </c>
      <c r="I50" t="s">
        <v>3647</v>
      </c>
      <c r="J50" t="s">
        <v>3509</v>
      </c>
    </row>
    <row r="51" spans="1:10" x14ac:dyDescent="0.25">
      <c r="A51" t="s">
        <v>4716</v>
      </c>
      <c r="B51" t="s">
        <v>3491</v>
      </c>
      <c r="C51" t="s">
        <v>3504</v>
      </c>
      <c r="D51" t="s">
        <v>7342</v>
      </c>
      <c r="E51" t="s">
        <v>7347</v>
      </c>
      <c r="F51" t="s">
        <v>90</v>
      </c>
      <c r="G51" t="s">
        <v>4624</v>
      </c>
      <c r="I51" t="s">
        <v>4719</v>
      </c>
      <c r="J51" t="s">
        <v>3566</v>
      </c>
    </row>
    <row r="52" spans="1:10" x14ac:dyDescent="0.25">
      <c r="A52" t="s">
        <v>4740</v>
      </c>
      <c r="B52" t="s">
        <v>41</v>
      </c>
      <c r="C52" t="s">
        <v>3512</v>
      </c>
      <c r="D52" t="s">
        <v>14073</v>
      </c>
      <c r="E52" t="s">
        <v>14088</v>
      </c>
      <c r="F52" t="s">
        <v>1317</v>
      </c>
      <c r="I52" t="s">
        <v>4743</v>
      </c>
      <c r="J52" t="s">
        <v>3430</v>
      </c>
    </row>
    <row r="53" spans="1:10" x14ac:dyDescent="0.25">
      <c r="A53" t="s">
        <v>3648</v>
      </c>
      <c r="B53" t="s">
        <v>3547</v>
      </c>
      <c r="C53" t="s">
        <v>3512</v>
      </c>
      <c r="D53" t="s">
        <v>3649</v>
      </c>
      <c r="E53" t="s">
        <v>3650</v>
      </c>
      <c r="F53" t="s">
        <v>90</v>
      </c>
      <c r="G53" t="s">
        <v>3646</v>
      </c>
      <c r="I53" t="s">
        <v>3651</v>
      </c>
      <c r="J53" t="s">
        <v>3571</v>
      </c>
    </row>
    <row r="54" spans="1:10" x14ac:dyDescent="0.25">
      <c r="A54" t="s">
        <v>3652</v>
      </c>
      <c r="B54" t="s">
        <v>3503</v>
      </c>
      <c r="C54" t="s">
        <v>3512</v>
      </c>
      <c r="D54" t="s">
        <v>3653</v>
      </c>
      <c r="E54" t="s">
        <v>3654</v>
      </c>
      <c r="F54" t="s">
        <v>2614</v>
      </c>
      <c r="G54" t="s">
        <v>3655</v>
      </c>
      <c r="H54" t="s">
        <v>3656</v>
      </c>
      <c r="I54" t="s">
        <v>3657</v>
      </c>
      <c r="J54" t="s">
        <v>3566</v>
      </c>
    </row>
    <row r="55" spans="1:10" x14ac:dyDescent="0.25">
      <c r="A55" t="s">
        <v>3470</v>
      </c>
      <c r="B55" t="s">
        <v>3503</v>
      </c>
      <c r="C55" t="s">
        <v>3498</v>
      </c>
      <c r="D55" t="s">
        <v>3536</v>
      </c>
      <c r="E55" t="s">
        <v>3537</v>
      </c>
      <c r="F55" t="s">
        <v>2799</v>
      </c>
      <c r="G55" t="s">
        <v>3588</v>
      </c>
      <c r="I55" t="s">
        <v>3470</v>
      </c>
      <c r="J55" t="s">
        <v>3430</v>
      </c>
    </row>
    <row r="56" spans="1:10" x14ac:dyDescent="0.25">
      <c r="A56" t="s">
        <v>3658</v>
      </c>
      <c r="B56" t="s">
        <v>41</v>
      </c>
      <c r="C56" t="s">
        <v>3659</v>
      </c>
      <c r="D56" t="s">
        <v>3660</v>
      </c>
      <c r="E56" t="s">
        <v>3661</v>
      </c>
      <c r="F56" t="s">
        <v>2614</v>
      </c>
      <c r="G56" t="s">
        <v>3662</v>
      </c>
      <c r="H56" t="s">
        <v>3656</v>
      </c>
      <c r="I56" t="s">
        <v>3663</v>
      </c>
      <c r="J56" t="s">
        <v>3571</v>
      </c>
    </row>
    <row r="57" spans="1:10" x14ac:dyDescent="0.25">
      <c r="A57" t="s">
        <v>7800</v>
      </c>
      <c r="B57" t="s">
        <v>3491</v>
      </c>
      <c r="C57" t="s">
        <v>3512</v>
      </c>
      <c r="D57" t="s">
        <v>7801</v>
      </c>
      <c r="E57" t="s">
        <v>7805</v>
      </c>
      <c r="F57" t="s">
        <v>2131</v>
      </c>
      <c r="I57" t="s">
        <v>7802</v>
      </c>
      <c r="J57" t="s">
        <v>3430</v>
      </c>
    </row>
    <row r="58" spans="1:10" x14ac:dyDescent="0.25">
      <c r="A58" t="s">
        <v>7334</v>
      </c>
      <c r="B58" t="s">
        <v>3503</v>
      </c>
      <c r="C58" t="s">
        <v>3498</v>
      </c>
      <c r="D58" t="s">
        <v>7335</v>
      </c>
      <c r="E58" t="s">
        <v>7348</v>
      </c>
      <c r="F58" t="s">
        <v>38</v>
      </c>
      <c r="I58" t="s">
        <v>7336</v>
      </c>
      <c r="J58" t="s">
        <v>3545</v>
      </c>
    </row>
    <row r="59" spans="1:10" x14ac:dyDescent="0.25">
      <c r="A59" t="s">
        <v>7343</v>
      </c>
      <c r="B59" t="s">
        <v>3503</v>
      </c>
      <c r="C59" t="s">
        <v>3498</v>
      </c>
      <c r="D59" t="s">
        <v>7345</v>
      </c>
      <c r="E59" t="s">
        <v>7349</v>
      </c>
      <c r="F59" t="s">
        <v>38</v>
      </c>
      <c r="I59" t="s">
        <v>7344</v>
      </c>
      <c r="J59" t="s">
        <v>3962</v>
      </c>
    </row>
    <row r="60" spans="1:10" x14ac:dyDescent="0.25">
      <c r="A60" t="s">
        <v>3668</v>
      </c>
      <c r="B60" t="s">
        <v>3547</v>
      </c>
      <c r="C60" t="s">
        <v>3512</v>
      </c>
      <c r="D60" t="s">
        <v>3669</v>
      </c>
      <c r="E60" t="s">
        <v>3670</v>
      </c>
      <c r="F60" t="s">
        <v>90</v>
      </c>
      <c r="I60" t="s">
        <v>3671</v>
      </c>
      <c r="J60" t="s">
        <v>3571</v>
      </c>
    </row>
    <row r="61" spans="1:10" x14ac:dyDescent="0.25">
      <c r="A61" t="s">
        <v>3672</v>
      </c>
      <c r="B61" t="s">
        <v>3547</v>
      </c>
      <c r="C61" t="s">
        <v>3512</v>
      </c>
      <c r="D61" t="s">
        <v>3673</v>
      </c>
      <c r="E61" t="s">
        <v>3674</v>
      </c>
      <c r="F61" t="s">
        <v>90</v>
      </c>
      <c r="G61" t="s">
        <v>3675</v>
      </c>
      <c r="I61" t="s">
        <v>3676</v>
      </c>
      <c r="J61" t="s">
        <v>3551</v>
      </c>
    </row>
    <row r="62" spans="1:10" x14ac:dyDescent="0.25">
      <c r="A62" t="s">
        <v>14067</v>
      </c>
      <c r="B62" t="s">
        <v>41</v>
      </c>
      <c r="C62" t="s">
        <v>3512</v>
      </c>
      <c r="D62" t="s">
        <v>14068</v>
      </c>
      <c r="E62" t="s">
        <v>14089</v>
      </c>
      <c r="F62" t="s">
        <v>1946</v>
      </c>
      <c r="G62" t="s">
        <v>259</v>
      </c>
      <c r="I62" t="s">
        <v>14069</v>
      </c>
      <c r="J62" t="s">
        <v>3430</v>
      </c>
    </row>
    <row r="63" spans="1:10" x14ac:dyDescent="0.25">
      <c r="A63" t="s">
        <v>14043</v>
      </c>
      <c r="B63" t="s">
        <v>3503</v>
      </c>
      <c r="C63" t="s">
        <v>14044</v>
      </c>
      <c r="D63" t="s">
        <v>14045</v>
      </c>
      <c r="E63" t="s">
        <v>14090</v>
      </c>
      <c r="F63" t="s">
        <v>2614</v>
      </c>
      <c r="G63" t="s">
        <v>7333</v>
      </c>
      <c r="I63" t="s">
        <v>14043</v>
      </c>
      <c r="J63" t="s">
        <v>3577</v>
      </c>
    </row>
    <row r="64" spans="1:10" x14ac:dyDescent="0.25">
      <c r="A64" t="s">
        <v>3677</v>
      </c>
      <c r="B64" t="s">
        <v>3503</v>
      </c>
      <c r="C64" t="s">
        <v>3498</v>
      </c>
      <c r="D64" t="s">
        <v>3678</v>
      </c>
      <c r="E64" t="s">
        <v>3679</v>
      </c>
      <c r="F64" t="s">
        <v>492</v>
      </c>
      <c r="G64" t="s">
        <v>3680</v>
      </c>
      <c r="I64" t="s">
        <v>3677</v>
      </c>
      <c r="J64" t="s">
        <v>3509</v>
      </c>
    </row>
    <row r="65" spans="1:10" x14ac:dyDescent="0.25">
      <c r="A65" t="s">
        <v>3681</v>
      </c>
      <c r="B65" t="s">
        <v>3491</v>
      </c>
      <c r="C65" t="s">
        <v>3568</v>
      </c>
      <c r="D65" t="s">
        <v>3682</v>
      </c>
      <c r="E65" t="s">
        <v>3683</v>
      </c>
      <c r="F65" t="s">
        <v>1644</v>
      </c>
      <c r="G65" t="s">
        <v>3684</v>
      </c>
      <c r="I65" t="s">
        <v>3685</v>
      </c>
      <c r="J65" t="s">
        <v>3571</v>
      </c>
    </row>
    <row r="66" spans="1:10" x14ac:dyDescent="0.25">
      <c r="A66" t="s">
        <v>14118</v>
      </c>
      <c r="B66" t="s">
        <v>0</v>
      </c>
      <c r="C66" t="s">
        <v>3512</v>
      </c>
      <c r="D66" t="s">
        <v>14171</v>
      </c>
      <c r="E66" t="s">
        <v>14119</v>
      </c>
      <c r="F66" t="s">
        <v>2614</v>
      </c>
      <c r="G66" t="s">
        <v>14120</v>
      </c>
      <c r="I66" t="s">
        <v>14121</v>
      </c>
      <c r="J66" t="s">
        <v>3566</v>
      </c>
    </row>
    <row r="67" spans="1:10" x14ac:dyDescent="0.25">
      <c r="A67" t="s">
        <v>3686</v>
      </c>
      <c r="B67" t="s">
        <v>3503</v>
      </c>
      <c r="C67" t="s">
        <v>3492</v>
      </c>
      <c r="D67" t="s">
        <v>7584</v>
      </c>
      <c r="E67" t="s">
        <v>7606</v>
      </c>
      <c r="F67" t="s">
        <v>2614</v>
      </c>
      <c r="G67" t="s">
        <v>3687</v>
      </c>
      <c r="I67" t="s">
        <v>3688</v>
      </c>
      <c r="J67" t="s">
        <v>3527</v>
      </c>
    </row>
    <row r="68" spans="1:10" x14ac:dyDescent="0.25">
      <c r="A68" t="s">
        <v>3689</v>
      </c>
      <c r="B68" t="s">
        <v>3503</v>
      </c>
      <c r="C68" t="s">
        <v>3504</v>
      </c>
      <c r="D68" t="s">
        <v>3690</v>
      </c>
      <c r="E68" t="s">
        <v>3691</v>
      </c>
      <c r="F68" t="s">
        <v>157</v>
      </c>
      <c r="G68" t="s">
        <v>3675</v>
      </c>
      <c r="H68" t="s">
        <v>3692</v>
      </c>
      <c r="I68" t="s">
        <v>3689</v>
      </c>
      <c r="J68" t="s">
        <v>3693</v>
      </c>
    </row>
    <row r="69" spans="1:10" x14ac:dyDescent="0.25">
      <c r="A69" t="s">
        <v>9957</v>
      </c>
      <c r="B69" t="s">
        <v>3503</v>
      </c>
      <c r="C69" t="s">
        <v>3568</v>
      </c>
      <c r="D69" t="s">
        <v>9958</v>
      </c>
      <c r="E69" t="s">
        <v>9975</v>
      </c>
      <c r="F69" t="s">
        <v>157</v>
      </c>
      <c r="G69" t="s">
        <v>4577</v>
      </c>
      <c r="I69" t="s">
        <v>9959</v>
      </c>
      <c r="J69" t="s">
        <v>3566</v>
      </c>
    </row>
    <row r="70" spans="1:10" x14ac:dyDescent="0.25">
      <c r="A70" t="s">
        <v>3694</v>
      </c>
      <c r="B70" t="s">
        <v>3503</v>
      </c>
      <c r="C70" t="s">
        <v>3529</v>
      </c>
      <c r="D70" t="s">
        <v>3695</v>
      </c>
      <c r="E70" t="s">
        <v>3696</v>
      </c>
      <c r="F70" t="s">
        <v>157</v>
      </c>
      <c r="G70" t="s">
        <v>3697</v>
      </c>
      <c r="H70" t="s">
        <v>3532</v>
      </c>
      <c r="I70" t="s">
        <v>3698</v>
      </c>
      <c r="J70" t="s">
        <v>3509</v>
      </c>
    </row>
    <row r="71" spans="1:10" x14ac:dyDescent="0.25">
      <c r="A71" t="s">
        <v>4837</v>
      </c>
      <c r="B71" t="s">
        <v>3503</v>
      </c>
      <c r="C71" t="s">
        <v>9968</v>
      </c>
      <c r="D71" t="s">
        <v>14194</v>
      </c>
      <c r="E71" t="s">
        <v>14200</v>
      </c>
      <c r="F71" t="s">
        <v>157</v>
      </c>
      <c r="G71" t="s">
        <v>4577</v>
      </c>
      <c r="H71" t="s">
        <v>3532</v>
      </c>
      <c r="I71" t="s">
        <v>4840</v>
      </c>
      <c r="J71" t="s">
        <v>4430</v>
      </c>
    </row>
    <row r="72" spans="1:10" x14ac:dyDescent="0.25">
      <c r="A72" t="s">
        <v>3699</v>
      </c>
      <c r="B72" t="s">
        <v>3503</v>
      </c>
      <c r="C72" t="s">
        <v>3512</v>
      </c>
      <c r="D72" t="s">
        <v>3700</v>
      </c>
      <c r="E72" t="s">
        <v>3701</v>
      </c>
      <c r="F72" t="s">
        <v>2614</v>
      </c>
      <c r="H72" t="s">
        <v>3656</v>
      </c>
      <c r="I72" t="s">
        <v>3702</v>
      </c>
      <c r="J72" t="s">
        <v>3509</v>
      </c>
    </row>
    <row r="73" spans="1:10" x14ac:dyDescent="0.25">
      <c r="A73" t="s">
        <v>12675</v>
      </c>
      <c r="B73" t="s">
        <v>3712</v>
      </c>
      <c r="C73" t="s">
        <v>3512</v>
      </c>
      <c r="D73" t="s">
        <v>12676</v>
      </c>
      <c r="E73" t="s">
        <v>12682</v>
      </c>
      <c r="F73" t="s">
        <v>7909</v>
      </c>
      <c r="I73" t="s">
        <v>12677</v>
      </c>
      <c r="J73" t="s">
        <v>7555</v>
      </c>
    </row>
    <row r="74" spans="1:10" x14ac:dyDescent="0.25">
      <c r="A74" t="s">
        <v>3703</v>
      </c>
      <c r="B74" t="s">
        <v>3503</v>
      </c>
      <c r="C74" t="s">
        <v>3498</v>
      </c>
      <c r="D74" t="s">
        <v>3704</v>
      </c>
      <c r="E74" t="s">
        <v>3705</v>
      </c>
      <c r="F74" t="s">
        <v>548</v>
      </c>
      <c r="G74" t="s">
        <v>3706</v>
      </c>
      <c r="I74" t="s">
        <v>3707</v>
      </c>
      <c r="J74" t="s">
        <v>3566</v>
      </c>
    </row>
    <row r="75" spans="1:10" x14ac:dyDescent="0.25">
      <c r="A75" t="s">
        <v>3708</v>
      </c>
      <c r="B75" t="s">
        <v>41</v>
      </c>
      <c r="C75" t="s">
        <v>3643</v>
      </c>
      <c r="D75" t="s">
        <v>3709</v>
      </c>
      <c r="E75" t="s">
        <v>3710</v>
      </c>
      <c r="F75" t="s">
        <v>90</v>
      </c>
      <c r="I75" t="s">
        <v>3708</v>
      </c>
      <c r="J75" t="s">
        <v>3509</v>
      </c>
    </row>
    <row r="76" spans="1:10" x14ac:dyDescent="0.25">
      <c r="A76" t="s">
        <v>14070</v>
      </c>
      <c r="B76" t="s">
        <v>3503</v>
      </c>
      <c r="C76" t="s">
        <v>3512</v>
      </c>
      <c r="D76" t="s">
        <v>14071</v>
      </c>
      <c r="E76" t="s">
        <v>14091</v>
      </c>
      <c r="F76" t="s">
        <v>1946</v>
      </c>
      <c r="G76" t="s">
        <v>3627</v>
      </c>
      <c r="I76" t="s">
        <v>14072</v>
      </c>
      <c r="J76" t="s">
        <v>3430</v>
      </c>
    </row>
    <row r="77" spans="1:10" x14ac:dyDescent="0.25">
      <c r="A77" t="s">
        <v>7337</v>
      </c>
      <c r="B77" t="s">
        <v>3503</v>
      </c>
      <c r="C77" t="s">
        <v>3512</v>
      </c>
      <c r="D77" t="s">
        <v>7339</v>
      </c>
      <c r="E77" t="s">
        <v>7350</v>
      </c>
      <c r="F77" t="s">
        <v>90</v>
      </c>
      <c r="G77" t="s">
        <v>7341</v>
      </c>
      <c r="I77" t="s">
        <v>7338</v>
      </c>
      <c r="J77" t="s">
        <v>3577</v>
      </c>
    </row>
    <row r="78" spans="1:10" x14ac:dyDescent="0.25">
      <c r="A78" t="s">
        <v>3716</v>
      </c>
      <c r="B78" t="s">
        <v>41</v>
      </c>
      <c r="C78" t="s">
        <v>3659</v>
      </c>
      <c r="D78" t="s">
        <v>3717</v>
      </c>
      <c r="E78" t="s">
        <v>3718</v>
      </c>
      <c r="F78" t="s">
        <v>2614</v>
      </c>
      <c r="G78" t="s">
        <v>3719</v>
      </c>
      <c r="I78" t="s">
        <v>3720</v>
      </c>
      <c r="J78" t="s">
        <v>3566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160</v>
      </c>
      <c r="B1" t="s">
        <v>162</v>
      </c>
      <c r="C1" t="s">
        <v>3721</v>
      </c>
      <c r="D1" t="s">
        <v>3722</v>
      </c>
      <c r="E1" t="s">
        <v>1</v>
      </c>
      <c r="F1" t="s">
        <v>3430</v>
      </c>
      <c r="G1" t="s">
        <v>3723</v>
      </c>
      <c r="H1" t="s">
        <v>3724</v>
      </c>
      <c r="I1" t="s">
        <v>3725</v>
      </c>
      <c r="J1" t="s">
        <v>3726</v>
      </c>
      <c r="K1" t="s">
        <v>166</v>
      </c>
      <c r="L1" t="s">
        <v>3727</v>
      </c>
      <c r="M1" t="s">
        <v>8017</v>
      </c>
      <c r="N1" t="s">
        <v>7995</v>
      </c>
    </row>
    <row r="2" spans="1:14" x14ac:dyDescent="0.25">
      <c r="A2" t="s">
        <v>3728</v>
      </c>
      <c r="B2" t="s">
        <v>171</v>
      </c>
      <c r="C2" t="s">
        <v>3729</v>
      </c>
      <c r="D2" t="s">
        <v>3730</v>
      </c>
      <c r="E2" t="s">
        <v>157</v>
      </c>
      <c r="F2">
        <v>1</v>
      </c>
      <c r="G2">
        <v>1</v>
      </c>
      <c r="H2" t="s">
        <v>3731</v>
      </c>
      <c r="I2" t="s">
        <v>8021</v>
      </c>
      <c r="J2" t="s">
        <v>3447</v>
      </c>
      <c r="K2" t="s">
        <v>3732</v>
      </c>
      <c r="L2" t="s">
        <v>3733</v>
      </c>
      <c r="M2" t="s">
        <v>8018</v>
      </c>
      <c r="N2" t="s">
        <v>4297</v>
      </c>
    </row>
    <row r="3" spans="1:14" x14ac:dyDescent="0.25">
      <c r="A3" t="s">
        <v>3734</v>
      </c>
      <c r="B3" t="s">
        <v>171</v>
      </c>
      <c r="C3" t="s">
        <v>3729</v>
      </c>
      <c r="D3" t="s">
        <v>3730</v>
      </c>
      <c r="E3" t="s">
        <v>492</v>
      </c>
      <c r="F3">
        <v>1</v>
      </c>
      <c r="G3">
        <v>1</v>
      </c>
      <c r="H3" t="s">
        <v>3731</v>
      </c>
      <c r="I3" t="s">
        <v>3735</v>
      </c>
      <c r="J3" t="s">
        <v>3447</v>
      </c>
      <c r="K3" t="s">
        <v>3736</v>
      </c>
      <c r="L3" t="s">
        <v>3495</v>
      </c>
      <c r="M3" t="s">
        <v>8018</v>
      </c>
    </row>
    <row r="4" spans="1:14" x14ac:dyDescent="0.25">
      <c r="A4" t="s">
        <v>7835</v>
      </c>
      <c r="B4" t="s">
        <v>171</v>
      </c>
      <c r="C4" t="s">
        <v>3729</v>
      </c>
      <c r="D4" t="s">
        <v>3730</v>
      </c>
      <c r="E4" t="s">
        <v>1041</v>
      </c>
      <c r="F4">
        <v>1</v>
      </c>
      <c r="G4">
        <v>1</v>
      </c>
      <c r="H4" t="s">
        <v>3738</v>
      </c>
      <c r="I4" t="s">
        <v>7836</v>
      </c>
      <c r="J4" t="s">
        <v>3447</v>
      </c>
      <c r="K4" t="s">
        <v>7835</v>
      </c>
      <c r="L4" t="s">
        <v>7838</v>
      </c>
      <c r="M4" t="s">
        <v>8018</v>
      </c>
    </row>
    <row r="5" spans="1:14" x14ac:dyDescent="0.25">
      <c r="A5" t="s">
        <v>7327</v>
      </c>
      <c r="B5" t="s">
        <v>171</v>
      </c>
      <c r="C5" t="s">
        <v>3729</v>
      </c>
      <c r="D5" t="s">
        <v>3730</v>
      </c>
      <c r="E5" t="s">
        <v>2168</v>
      </c>
      <c r="F5">
        <v>1</v>
      </c>
      <c r="G5">
        <v>1</v>
      </c>
      <c r="H5" t="s">
        <v>3738</v>
      </c>
      <c r="I5" t="s">
        <v>7328</v>
      </c>
      <c r="J5" t="s">
        <v>3447</v>
      </c>
      <c r="K5" t="s">
        <v>7327</v>
      </c>
      <c r="L5" t="s">
        <v>7329</v>
      </c>
      <c r="M5" t="s">
        <v>8018</v>
      </c>
    </row>
    <row r="6" spans="1:14" x14ac:dyDescent="0.25">
      <c r="A6" t="s">
        <v>3737</v>
      </c>
      <c r="B6" t="s">
        <v>171</v>
      </c>
      <c r="C6" t="s">
        <v>3729</v>
      </c>
      <c r="D6" t="s">
        <v>3730</v>
      </c>
      <c r="E6" t="s">
        <v>2614</v>
      </c>
      <c r="F6">
        <v>1</v>
      </c>
      <c r="G6">
        <v>1</v>
      </c>
      <c r="H6" t="s">
        <v>3738</v>
      </c>
      <c r="I6" t="s">
        <v>3739</v>
      </c>
      <c r="J6" t="s">
        <v>7415</v>
      </c>
      <c r="K6" t="s">
        <v>3740</v>
      </c>
      <c r="L6" t="s">
        <v>3662</v>
      </c>
      <c r="M6" t="s">
        <v>8018</v>
      </c>
    </row>
    <row r="7" spans="1:14" x14ac:dyDescent="0.25">
      <c r="A7" t="s">
        <v>3741</v>
      </c>
      <c r="B7" t="s">
        <v>171</v>
      </c>
      <c r="C7" t="s">
        <v>3729</v>
      </c>
      <c r="D7" t="s">
        <v>3730</v>
      </c>
      <c r="E7" t="s">
        <v>1041</v>
      </c>
      <c r="F7">
        <v>1</v>
      </c>
      <c r="G7">
        <v>1</v>
      </c>
      <c r="H7" t="s">
        <v>3742</v>
      </c>
      <c r="I7" t="s">
        <v>8014</v>
      </c>
      <c r="J7" t="s">
        <v>3447</v>
      </c>
      <c r="K7" t="s">
        <v>3743</v>
      </c>
      <c r="L7" t="s">
        <v>7837</v>
      </c>
      <c r="M7" t="s">
        <v>8018</v>
      </c>
    </row>
    <row r="8" spans="1:14" x14ac:dyDescent="0.25">
      <c r="A8" t="s">
        <v>3744</v>
      </c>
      <c r="B8" t="s">
        <v>171</v>
      </c>
      <c r="C8" t="s">
        <v>3729</v>
      </c>
      <c r="D8" t="s">
        <v>3730</v>
      </c>
      <c r="E8" t="s">
        <v>1747</v>
      </c>
      <c r="F8">
        <v>1</v>
      </c>
      <c r="G8">
        <v>1</v>
      </c>
      <c r="H8" t="s">
        <v>3738</v>
      </c>
      <c r="I8" t="s">
        <v>3745</v>
      </c>
      <c r="J8" t="s">
        <v>3447</v>
      </c>
      <c r="K8" t="s">
        <v>3746</v>
      </c>
      <c r="M8" t="s">
        <v>8018</v>
      </c>
    </row>
    <row r="9" spans="1:14" x14ac:dyDescent="0.25">
      <c r="A9" t="s">
        <v>14024</v>
      </c>
      <c r="B9" t="s">
        <v>171</v>
      </c>
      <c r="C9" t="s">
        <v>3729</v>
      </c>
      <c r="D9" t="s">
        <v>3730</v>
      </c>
      <c r="E9" t="s">
        <v>180</v>
      </c>
      <c r="F9">
        <v>3</v>
      </c>
      <c r="G9">
        <v>1</v>
      </c>
      <c r="H9" t="s">
        <v>3738</v>
      </c>
      <c r="I9" t="s">
        <v>14026</v>
      </c>
      <c r="J9" t="s">
        <v>7376</v>
      </c>
      <c r="K9" t="s">
        <v>14025</v>
      </c>
      <c r="L9" t="s">
        <v>12664</v>
      </c>
      <c r="M9" t="s">
        <v>8018</v>
      </c>
    </row>
    <row r="10" spans="1:14" x14ac:dyDescent="0.25">
      <c r="A10" t="s">
        <v>3747</v>
      </c>
      <c r="B10" t="s">
        <v>171</v>
      </c>
      <c r="C10" t="s">
        <v>3729</v>
      </c>
      <c r="D10" t="s">
        <v>3730</v>
      </c>
      <c r="E10" t="s">
        <v>1289</v>
      </c>
      <c r="F10">
        <v>1</v>
      </c>
      <c r="G10">
        <v>1</v>
      </c>
      <c r="H10" t="s">
        <v>3731</v>
      </c>
      <c r="I10" t="s">
        <v>3748</v>
      </c>
      <c r="J10" t="s">
        <v>3447</v>
      </c>
      <c r="K10" t="s">
        <v>3747</v>
      </c>
      <c r="L10" t="s">
        <v>3749</v>
      </c>
      <c r="M10" t="s">
        <v>8018</v>
      </c>
    </row>
    <row r="11" spans="1:14" x14ac:dyDescent="0.25">
      <c r="A11" t="s">
        <v>5053</v>
      </c>
      <c r="B11" t="s">
        <v>171</v>
      </c>
      <c r="C11" t="s">
        <v>3729</v>
      </c>
      <c r="D11" t="s">
        <v>3730</v>
      </c>
      <c r="E11" t="s">
        <v>157</v>
      </c>
      <c r="F11">
        <v>1</v>
      </c>
      <c r="G11">
        <v>1</v>
      </c>
      <c r="H11" t="s">
        <v>3731</v>
      </c>
      <c r="I11" t="s">
        <v>7941</v>
      </c>
      <c r="J11" t="s">
        <v>3447</v>
      </c>
      <c r="K11" t="s">
        <v>5053</v>
      </c>
      <c r="M11" t="s">
        <v>8018</v>
      </c>
    </row>
    <row r="12" spans="1:14" x14ac:dyDescent="0.25">
      <c r="A12" t="s">
        <v>3750</v>
      </c>
      <c r="B12" t="s">
        <v>171</v>
      </c>
      <c r="C12" t="s">
        <v>3729</v>
      </c>
      <c r="D12" t="s">
        <v>3730</v>
      </c>
      <c r="E12" t="s">
        <v>2614</v>
      </c>
      <c r="F12">
        <v>1</v>
      </c>
      <c r="G12">
        <v>1</v>
      </c>
      <c r="H12" t="s">
        <v>3738</v>
      </c>
      <c r="I12" t="s">
        <v>3751</v>
      </c>
      <c r="J12" t="s">
        <v>7421</v>
      </c>
      <c r="K12" t="s">
        <v>3752</v>
      </c>
      <c r="M12" t="s">
        <v>8018</v>
      </c>
    </row>
    <row r="13" spans="1:14" x14ac:dyDescent="0.25">
      <c r="A13" t="s">
        <v>3753</v>
      </c>
      <c r="B13" t="s">
        <v>171</v>
      </c>
      <c r="C13" t="s">
        <v>3729</v>
      </c>
      <c r="D13" t="s">
        <v>3730</v>
      </c>
      <c r="E13" t="s">
        <v>355</v>
      </c>
      <c r="F13">
        <v>1</v>
      </c>
      <c r="G13">
        <v>1</v>
      </c>
      <c r="H13" t="s">
        <v>3731</v>
      </c>
      <c r="I13" t="s">
        <v>3754</v>
      </c>
      <c r="J13" t="s">
        <v>3447</v>
      </c>
      <c r="K13" t="s">
        <v>3755</v>
      </c>
      <c r="L13" t="s">
        <v>3749</v>
      </c>
      <c r="M13" t="s">
        <v>8018</v>
      </c>
    </row>
    <row r="14" spans="1:14" x14ac:dyDescent="0.25">
      <c r="A14" t="s">
        <v>3756</v>
      </c>
      <c r="B14" t="s">
        <v>171</v>
      </c>
      <c r="C14" t="s">
        <v>3729</v>
      </c>
      <c r="D14" t="s">
        <v>3730</v>
      </c>
      <c r="E14" t="s">
        <v>157</v>
      </c>
      <c r="F14">
        <v>1</v>
      </c>
      <c r="G14">
        <v>1</v>
      </c>
      <c r="H14" t="s">
        <v>3731</v>
      </c>
      <c r="I14" t="s">
        <v>8023</v>
      </c>
      <c r="J14" t="s">
        <v>3447</v>
      </c>
      <c r="K14" t="s">
        <v>3756</v>
      </c>
      <c r="L14" t="s">
        <v>3757</v>
      </c>
      <c r="M14" t="s">
        <v>8018</v>
      </c>
      <c r="N14" t="s">
        <v>4297</v>
      </c>
    </row>
    <row r="15" spans="1:14" x14ac:dyDescent="0.25">
      <c r="A15" t="s">
        <v>3758</v>
      </c>
      <c r="B15" t="s">
        <v>171</v>
      </c>
      <c r="C15" t="s">
        <v>3729</v>
      </c>
      <c r="D15" t="s">
        <v>3730</v>
      </c>
      <c r="E15" t="s">
        <v>2127</v>
      </c>
      <c r="F15">
        <v>1</v>
      </c>
      <c r="G15">
        <v>1</v>
      </c>
      <c r="H15" t="s">
        <v>3731</v>
      </c>
      <c r="I15" t="s">
        <v>3759</v>
      </c>
      <c r="J15" t="s">
        <v>3447</v>
      </c>
      <c r="K15" t="s">
        <v>3758</v>
      </c>
      <c r="L15" t="s">
        <v>3662</v>
      </c>
      <c r="M15" t="s">
        <v>8018</v>
      </c>
    </row>
    <row r="16" spans="1:14" x14ac:dyDescent="0.25">
      <c r="A16" t="s">
        <v>3760</v>
      </c>
      <c r="B16" t="s">
        <v>171</v>
      </c>
      <c r="C16" t="s">
        <v>3729</v>
      </c>
      <c r="D16" t="s">
        <v>3730</v>
      </c>
      <c r="E16" t="s">
        <v>1289</v>
      </c>
      <c r="F16">
        <v>1</v>
      </c>
      <c r="G16">
        <v>1</v>
      </c>
      <c r="H16" t="s">
        <v>3738</v>
      </c>
      <c r="I16" t="s">
        <v>3761</v>
      </c>
      <c r="J16" t="s">
        <v>3447</v>
      </c>
      <c r="K16" t="s">
        <v>3760</v>
      </c>
      <c r="L16" t="s">
        <v>453</v>
      </c>
      <c r="M16" t="s">
        <v>8018</v>
      </c>
    </row>
    <row r="17" spans="1:14" x14ac:dyDescent="0.25">
      <c r="A17" t="s">
        <v>3762</v>
      </c>
      <c r="B17" t="s">
        <v>171</v>
      </c>
      <c r="C17" t="s">
        <v>3763</v>
      </c>
      <c r="D17" t="s">
        <v>3730</v>
      </c>
      <c r="E17" t="s">
        <v>2614</v>
      </c>
      <c r="F17">
        <v>1</v>
      </c>
      <c r="G17">
        <v>2</v>
      </c>
      <c r="H17" t="s">
        <v>3731</v>
      </c>
      <c r="I17" t="s">
        <v>8020</v>
      </c>
      <c r="J17" t="s">
        <v>7407</v>
      </c>
      <c r="K17" t="s">
        <v>3762</v>
      </c>
      <c r="L17" t="s">
        <v>3749</v>
      </c>
      <c r="M17" t="s">
        <v>8018</v>
      </c>
      <c r="N17" t="s">
        <v>4302</v>
      </c>
    </row>
    <row r="18" spans="1:14" x14ac:dyDescent="0.25">
      <c r="A18" t="s">
        <v>3764</v>
      </c>
      <c r="B18" t="s">
        <v>171</v>
      </c>
      <c r="C18" t="s">
        <v>3763</v>
      </c>
      <c r="D18" t="s">
        <v>3730</v>
      </c>
      <c r="E18" t="s">
        <v>2127</v>
      </c>
      <c r="F18">
        <v>1</v>
      </c>
      <c r="G18">
        <v>2</v>
      </c>
      <c r="H18" t="s">
        <v>3731</v>
      </c>
      <c r="I18" t="s">
        <v>3765</v>
      </c>
      <c r="J18" t="s">
        <v>3447</v>
      </c>
      <c r="K18" t="s">
        <v>3764</v>
      </c>
      <c r="L18" t="s">
        <v>3495</v>
      </c>
      <c r="M18" t="s">
        <v>8018</v>
      </c>
    </row>
    <row r="19" spans="1:14" x14ac:dyDescent="0.25">
      <c r="A19" t="s">
        <v>3766</v>
      </c>
      <c r="B19" t="s">
        <v>171</v>
      </c>
      <c r="C19" t="s">
        <v>3763</v>
      </c>
      <c r="D19" t="s">
        <v>3730</v>
      </c>
      <c r="E19" t="s">
        <v>2614</v>
      </c>
      <c r="F19">
        <v>1</v>
      </c>
      <c r="G19">
        <v>2</v>
      </c>
      <c r="H19" t="s">
        <v>3738</v>
      </c>
      <c r="I19" t="s">
        <v>3767</v>
      </c>
      <c r="J19" t="s">
        <v>3447</v>
      </c>
      <c r="K19" t="s">
        <v>3768</v>
      </c>
      <c r="L19" t="s">
        <v>3769</v>
      </c>
      <c r="M19" t="s">
        <v>8018</v>
      </c>
    </row>
    <row r="20" spans="1:14" x14ac:dyDescent="0.25">
      <c r="A20" t="s">
        <v>3770</v>
      </c>
      <c r="B20" t="s">
        <v>171</v>
      </c>
      <c r="C20" t="s">
        <v>3763</v>
      </c>
      <c r="D20" t="s">
        <v>3730</v>
      </c>
      <c r="E20" t="s">
        <v>157</v>
      </c>
      <c r="F20">
        <v>1</v>
      </c>
      <c r="G20">
        <v>2</v>
      </c>
      <c r="H20" t="s">
        <v>3731</v>
      </c>
      <c r="I20" t="s">
        <v>3771</v>
      </c>
      <c r="J20" t="s">
        <v>7425</v>
      </c>
      <c r="K20" t="s">
        <v>3772</v>
      </c>
      <c r="L20" t="s">
        <v>3662</v>
      </c>
      <c r="M20" t="s">
        <v>8018</v>
      </c>
    </row>
    <row r="21" spans="1:14" x14ac:dyDescent="0.25">
      <c r="A21" t="s">
        <v>7841</v>
      </c>
      <c r="B21" t="s">
        <v>171</v>
      </c>
      <c r="C21" t="s">
        <v>3763</v>
      </c>
      <c r="D21" t="s">
        <v>3730</v>
      </c>
      <c r="E21" t="s">
        <v>1041</v>
      </c>
      <c r="F21">
        <v>1</v>
      </c>
      <c r="G21">
        <v>2</v>
      </c>
      <c r="H21" t="s">
        <v>3738</v>
      </c>
      <c r="I21" t="s">
        <v>7842</v>
      </c>
      <c r="J21" t="s">
        <v>3447</v>
      </c>
      <c r="K21" t="s">
        <v>7841</v>
      </c>
      <c r="L21" t="s">
        <v>3794</v>
      </c>
      <c r="M21" t="s">
        <v>8018</v>
      </c>
    </row>
    <row r="22" spans="1:14" x14ac:dyDescent="0.25">
      <c r="A22" t="s">
        <v>7839</v>
      </c>
      <c r="B22" t="s">
        <v>171</v>
      </c>
      <c r="C22" t="s">
        <v>3763</v>
      </c>
      <c r="D22" t="s">
        <v>3730</v>
      </c>
      <c r="E22" t="s">
        <v>1041</v>
      </c>
      <c r="F22">
        <v>1</v>
      </c>
      <c r="G22">
        <v>2</v>
      </c>
      <c r="H22" t="s">
        <v>3738</v>
      </c>
      <c r="I22" t="s">
        <v>8044</v>
      </c>
      <c r="J22" t="s">
        <v>3447</v>
      </c>
      <c r="K22" t="s">
        <v>7840</v>
      </c>
      <c r="L22" t="s">
        <v>7838</v>
      </c>
      <c r="M22" t="s">
        <v>8018</v>
      </c>
      <c r="N22" t="s">
        <v>4295</v>
      </c>
    </row>
    <row r="23" spans="1:14" x14ac:dyDescent="0.25">
      <c r="A23" t="s">
        <v>3773</v>
      </c>
      <c r="B23" t="s">
        <v>171</v>
      </c>
      <c r="C23" t="s">
        <v>3763</v>
      </c>
      <c r="D23" t="s">
        <v>3774</v>
      </c>
      <c r="E23" t="s">
        <v>355</v>
      </c>
      <c r="F23">
        <v>1</v>
      </c>
      <c r="G23">
        <v>2</v>
      </c>
      <c r="H23" t="s">
        <v>3731</v>
      </c>
      <c r="I23" t="s">
        <v>8012</v>
      </c>
      <c r="J23" t="s">
        <v>3447</v>
      </c>
      <c r="K23" t="s">
        <v>3775</v>
      </c>
      <c r="L23" t="s">
        <v>3749</v>
      </c>
      <c r="M23" t="s">
        <v>8018</v>
      </c>
      <c r="N23" t="s">
        <v>4295</v>
      </c>
    </row>
    <row r="24" spans="1:14" x14ac:dyDescent="0.25">
      <c r="A24" t="s">
        <v>3776</v>
      </c>
      <c r="B24" t="s">
        <v>171</v>
      </c>
      <c r="C24" t="s">
        <v>3777</v>
      </c>
      <c r="D24" t="s">
        <v>3730</v>
      </c>
      <c r="E24" t="s">
        <v>2614</v>
      </c>
      <c r="F24">
        <v>1</v>
      </c>
      <c r="G24">
        <v>3</v>
      </c>
      <c r="H24" t="s">
        <v>3738</v>
      </c>
      <c r="I24" t="s">
        <v>7404</v>
      </c>
      <c r="J24" t="s">
        <v>7406</v>
      </c>
      <c r="K24" t="s">
        <v>3776</v>
      </c>
      <c r="M24" t="s">
        <v>8018</v>
      </c>
    </row>
    <row r="25" spans="1:14" x14ac:dyDescent="0.25">
      <c r="A25" t="s">
        <v>3778</v>
      </c>
      <c r="B25" t="s">
        <v>171</v>
      </c>
      <c r="C25" t="s">
        <v>3777</v>
      </c>
      <c r="D25" t="s">
        <v>3779</v>
      </c>
      <c r="E25" t="s">
        <v>1289</v>
      </c>
      <c r="F25">
        <v>1</v>
      </c>
      <c r="G25">
        <v>3</v>
      </c>
      <c r="H25" t="s">
        <v>3731</v>
      </c>
      <c r="I25" t="s">
        <v>3780</v>
      </c>
      <c r="J25" t="s">
        <v>3447</v>
      </c>
      <c r="K25" t="s">
        <v>3781</v>
      </c>
      <c r="L25" t="s">
        <v>3782</v>
      </c>
      <c r="M25" t="s">
        <v>8018</v>
      </c>
    </row>
    <row r="26" spans="1:14" x14ac:dyDescent="0.25">
      <c r="A26" t="s">
        <v>3783</v>
      </c>
      <c r="B26" t="s">
        <v>171</v>
      </c>
      <c r="C26" t="s">
        <v>3777</v>
      </c>
      <c r="D26" t="s">
        <v>3730</v>
      </c>
      <c r="E26" t="s">
        <v>1289</v>
      </c>
      <c r="F26">
        <v>1</v>
      </c>
      <c r="G26">
        <v>3</v>
      </c>
      <c r="H26" t="s">
        <v>3738</v>
      </c>
      <c r="I26" t="s">
        <v>3784</v>
      </c>
      <c r="J26" t="s">
        <v>7398</v>
      </c>
      <c r="K26" t="s">
        <v>3785</v>
      </c>
      <c r="M26" t="s">
        <v>8018</v>
      </c>
    </row>
    <row r="27" spans="1:14" x14ac:dyDescent="0.25">
      <c r="A27" t="s">
        <v>3786</v>
      </c>
      <c r="B27" t="s">
        <v>171</v>
      </c>
      <c r="C27" t="s">
        <v>3777</v>
      </c>
      <c r="D27" t="s">
        <v>3787</v>
      </c>
      <c r="E27" t="s">
        <v>355</v>
      </c>
      <c r="F27">
        <v>1</v>
      </c>
      <c r="G27">
        <v>3</v>
      </c>
      <c r="H27" t="s">
        <v>3731</v>
      </c>
      <c r="I27" t="s">
        <v>8013</v>
      </c>
      <c r="J27" t="s">
        <v>3447</v>
      </c>
      <c r="K27" t="s">
        <v>3788</v>
      </c>
      <c r="L27" t="s">
        <v>3749</v>
      </c>
      <c r="M27" t="s">
        <v>8018</v>
      </c>
      <c r="N27" t="s">
        <v>4297</v>
      </c>
    </row>
    <row r="28" spans="1:14" x14ac:dyDescent="0.25">
      <c r="A28" t="s">
        <v>3789</v>
      </c>
      <c r="B28" t="s">
        <v>177</v>
      </c>
      <c r="C28" t="s">
        <v>3729</v>
      </c>
      <c r="D28" t="s">
        <v>3730</v>
      </c>
      <c r="E28" t="s">
        <v>90</v>
      </c>
      <c r="F28">
        <v>1</v>
      </c>
      <c r="G28">
        <v>1</v>
      </c>
      <c r="H28" t="s">
        <v>3738</v>
      </c>
      <c r="I28" t="s">
        <v>3790</v>
      </c>
      <c r="J28" t="s">
        <v>5233</v>
      </c>
      <c r="K28" t="s">
        <v>3789</v>
      </c>
      <c r="M28" t="s">
        <v>8018</v>
      </c>
    </row>
    <row r="29" spans="1:14" x14ac:dyDescent="0.25">
      <c r="A29" t="s">
        <v>3791</v>
      </c>
      <c r="B29" t="s">
        <v>177</v>
      </c>
      <c r="C29" t="s">
        <v>3729</v>
      </c>
      <c r="D29" t="s">
        <v>3730</v>
      </c>
      <c r="E29" t="s">
        <v>90</v>
      </c>
      <c r="F29">
        <v>1</v>
      </c>
      <c r="G29">
        <v>1</v>
      </c>
      <c r="H29" t="s">
        <v>3738</v>
      </c>
      <c r="I29" t="s">
        <v>3792</v>
      </c>
      <c r="J29" t="s">
        <v>3447</v>
      </c>
      <c r="K29" t="s">
        <v>3793</v>
      </c>
      <c r="L29" t="s">
        <v>3794</v>
      </c>
      <c r="M29" t="s">
        <v>8018</v>
      </c>
    </row>
    <row r="30" spans="1:14" x14ac:dyDescent="0.25">
      <c r="A30" t="s">
        <v>3795</v>
      </c>
      <c r="B30" t="s">
        <v>177</v>
      </c>
      <c r="C30" t="s">
        <v>3729</v>
      </c>
      <c r="D30" t="s">
        <v>3730</v>
      </c>
      <c r="E30" t="s">
        <v>955</v>
      </c>
      <c r="F30">
        <v>1</v>
      </c>
      <c r="G30">
        <v>1</v>
      </c>
      <c r="H30" t="s">
        <v>3738</v>
      </c>
      <c r="I30" t="s">
        <v>3796</v>
      </c>
      <c r="J30" t="s">
        <v>3447</v>
      </c>
      <c r="K30" t="s">
        <v>3797</v>
      </c>
      <c r="L30" t="s">
        <v>3798</v>
      </c>
      <c r="M30" t="s">
        <v>8018</v>
      </c>
    </row>
    <row r="31" spans="1:14" x14ac:dyDescent="0.25">
      <c r="A31" t="s">
        <v>3799</v>
      </c>
      <c r="B31" t="s">
        <v>177</v>
      </c>
      <c r="C31" t="s">
        <v>3729</v>
      </c>
      <c r="D31" t="s">
        <v>3730</v>
      </c>
      <c r="E31" t="s">
        <v>955</v>
      </c>
      <c r="F31">
        <v>1</v>
      </c>
      <c r="G31">
        <v>1</v>
      </c>
      <c r="H31" t="s">
        <v>3738</v>
      </c>
      <c r="I31" t="s">
        <v>3800</v>
      </c>
      <c r="J31" t="s">
        <v>7424</v>
      </c>
      <c r="K31" t="s">
        <v>3801</v>
      </c>
      <c r="L31" t="s">
        <v>3802</v>
      </c>
      <c r="M31" t="s">
        <v>8018</v>
      </c>
    </row>
    <row r="32" spans="1:14" x14ac:dyDescent="0.25">
      <c r="A32" t="s">
        <v>3803</v>
      </c>
      <c r="B32" t="s">
        <v>177</v>
      </c>
      <c r="C32" t="s">
        <v>3729</v>
      </c>
      <c r="D32" t="s">
        <v>3730</v>
      </c>
      <c r="E32" t="s">
        <v>38</v>
      </c>
      <c r="F32">
        <v>1</v>
      </c>
      <c r="G32">
        <v>1</v>
      </c>
      <c r="H32" t="s">
        <v>3738</v>
      </c>
      <c r="I32" t="s">
        <v>3804</v>
      </c>
      <c r="J32" t="s">
        <v>3447</v>
      </c>
      <c r="K32" t="s">
        <v>3805</v>
      </c>
      <c r="L32" t="s">
        <v>3806</v>
      </c>
      <c r="M32" t="s">
        <v>8018</v>
      </c>
    </row>
    <row r="33" spans="1:14" x14ac:dyDescent="0.25">
      <c r="A33" t="s">
        <v>3807</v>
      </c>
      <c r="B33" t="s">
        <v>177</v>
      </c>
      <c r="C33" t="s">
        <v>3729</v>
      </c>
      <c r="D33" t="s">
        <v>3730</v>
      </c>
      <c r="E33" t="s">
        <v>38</v>
      </c>
      <c r="F33">
        <v>1</v>
      </c>
      <c r="G33">
        <v>1</v>
      </c>
      <c r="H33" t="s">
        <v>3738</v>
      </c>
      <c r="I33" t="s">
        <v>14401</v>
      </c>
      <c r="J33" t="s">
        <v>3447</v>
      </c>
      <c r="K33" t="s">
        <v>3808</v>
      </c>
      <c r="L33" t="s">
        <v>3809</v>
      </c>
      <c r="M33" t="s">
        <v>8018</v>
      </c>
    </row>
    <row r="34" spans="1:14" x14ac:dyDescent="0.25">
      <c r="A34" t="s">
        <v>3810</v>
      </c>
      <c r="B34" t="s">
        <v>177</v>
      </c>
      <c r="C34" t="s">
        <v>3729</v>
      </c>
      <c r="D34" t="s">
        <v>3779</v>
      </c>
      <c r="E34" t="s">
        <v>90</v>
      </c>
      <c r="F34">
        <v>1</v>
      </c>
      <c r="G34">
        <v>1</v>
      </c>
      <c r="H34" t="s">
        <v>3731</v>
      </c>
      <c r="I34" t="s">
        <v>3811</v>
      </c>
      <c r="J34" t="s">
        <v>7397</v>
      </c>
      <c r="K34" t="s">
        <v>3812</v>
      </c>
      <c r="L34" t="s">
        <v>3813</v>
      </c>
      <c r="M34" t="s">
        <v>8018</v>
      </c>
    </row>
    <row r="35" spans="1:14" x14ac:dyDescent="0.25">
      <c r="A35" t="s">
        <v>12662</v>
      </c>
      <c r="B35" t="s">
        <v>177</v>
      </c>
      <c r="C35" t="s">
        <v>3729</v>
      </c>
      <c r="D35" t="s">
        <v>3730</v>
      </c>
      <c r="E35" t="s">
        <v>1946</v>
      </c>
      <c r="F35">
        <v>1</v>
      </c>
      <c r="G35">
        <v>1</v>
      </c>
      <c r="H35" t="s">
        <v>3738</v>
      </c>
      <c r="I35" t="s">
        <v>14096</v>
      </c>
      <c r="J35" t="s">
        <v>3447</v>
      </c>
      <c r="K35" t="s">
        <v>12663</v>
      </c>
      <c r="L35" t="s">
        <v>12664</v>
      </c>
      <c r="M35" t="s">
        <v>8018</v>
      </c>
    </row>
    <row r="36" spans="1:14" x14ac:dyDescent="0.25">
      <c r="A36" t="s">
        <v>3814</v>
      </c>
      <c r="B36" t="s">
        <v>177</v>
      </c>
      <c r="C36" t="s">
        <v>3763</v>
      </c>
      <c r="D36" t="s">
        <v>3730</v>
      </c>
      <c r="E36" t="s">
        <v>90</v>
      </c>
      <c r="F36">
        <v>1</v>
      </c>
      <c r="G36">
        <v>2</v>
      </c>
      <c r="H36" t="s">
        <v>3731</v>
      </c>
      <c r="I36" t="s">
        <v>3815</v>
      </c>
      <c r="J36" t="s">
        <v>3447</v>
      </c>
      <c r="K36" t="s">
        <v>3816</v>
      </c>
      <c r="M36" t="s">
        <v>8018</v>
      </c>
    </row>
    <row r="37" spans="1:14" x14ac:dyDescent="0.25">
      <c r="A37" t="s">
        <v>3817</v>
      </c>
      <c r="B37" t="s">
        <v>177</v>
      </c>
      <c r="C37" t="s">
        <v>3763</v>
      </c>
      <c r="D37" t="s">
        <v>3730</v>
      </c>
      <c r="E37" t="s">
        <v>90</v>
      </c>
      <c r="F37">
        <v>1</v>
      </c>
      <c r="G37">
        <v>2</v>
      </c>
      <c r="H37" t="s">
        <v>3818</v>
      </c>
      <c r="I37" t="s">
        <v>8048</v>
      </c>
      <c r="J37" t="s">
        <v>3447</v>
      </c>
      <c r="K37" t="s">
        <v>3817</v>
      </c>
      <c r="M37" t="s">
        <v>8019</v>
      </c>
    </row>
    <row r="38" spans="1:14" x14ac:dyDescent="0.25">
      <c r="A38" t="s">
        <v>3819</v>
      </c>
      <c r="B38" t="s">
        <v>177</v>
      </c>
      <c r="C38" t="s">
        <v>3763</v>
      </c>
      <c r="D38" t="s">
        <v>3730</v>
      </c>
      <c r="E38" t="s">
        <v>38</v>
      </c>
      <c r="F38">
        <v>1</v>
      </c>
      <c r="G38">
        <v>2</v>
      </c>
      <c r="H38" t="s">
        <v>3738</v>
      </c>
      <c r="I38" t="s">
        <v>3820</v>
      </c>
      <c r="J38" t="s">
        <v>7434</v>
      </c>
      <c r="K38" t="s">
        <v>3821</v>
      </c>
      <c r="M38" t="s">
        <v>8018</v>
      </c>
    </row>
    <row r="39" spans="1:14" x14ac:dyDescent="0.25">
      <c r="A39" t="s">
        <v>3822</v>
      </c>
      <c r="B39" t="s">
        <v>177</v>
      </c>
      <c r="C39" t="s">
        <v>3777</v>
      </c>
      <c r="D39" t="s">
        <v>3730</v>
      </c>
      <c r="E39" t="s">
        <v>90</v>
      </c>
      <c r="F39">
        <v>1</v>
      </c>
      <c r="G39">
        <v>3</v>
      </c>
      <c r="H39" t="s">
        <v>3818</v>
      </c>
      <c r="I39" t="s">
        <v>8037</v>
      </c>
      <c r="J39" t="s">
        <v>7380</v>
      </c>
      <c r="K39" t="s">
        <v>3822</v>
      </c>
      <c r="M39" t="s">
        <v>8019</v>
      </c>
    </row>
    <row r="40" spans="1:14" x14ac:dyDescent="0.25">
      <c r="A40" t="s">
        <v>3823</v>
      </c>
      <c r="B40" t="s">
        <v>177</v>
      </c>
      <c r="C40" t="s">
        <v>3777</v>
      </c>
      <c r="D40" t="s">
        <v>3779</v>
      </c>
      <c r="E40" t="s">
        <v>90</v>
      </c>
      <c r="F40">
        <v>1</v>
      </c>
      <c r="G40">
        <v>3</v>
      </c>
      <c r="H40" t="s">
        <v>3824</v>
      </c>
      <c r="I40" t="s">
        <v>3825</v>
      </c>
      <c r="J40" t="s">
        <v>7392</v>
      </c>
      <c r="K40" t="s">
        <v>3823</v>
      </c>
      <c r="M40" t="s">
        <v>8018</v>
      </c>
    </row>
    <row r="41" spans="1:14" x14ac:dyDescent="0.25">
      <c r="A41" t="s">
        <v>3826</v>
      </c>
      <c r="B41" t="s">
        <v>217</v>
      </c>
      <c r="C41" t="s">
        <v>3729</v>
      </c>
      <c r="D41" t="s">
        <v>3730</v>
      </c>
      <c r="E41" t="s">
        <v>1644</v>
      </c>
      <c r="F41">
        <v>1</v>
      </c>
      <c r="G41">
        <v>1</v>
      </c>
      <c r="H41" t="s">
        <v>3731</v>
      </c>
      <c r="I41" t="s">
        <v>3827</v>
      </c>
      <c r="J41" t="s">
        <v>7408</v>
      </c>
      <c r="K41" t="s">
        <v>3826</v>
      </c>
      <c r="M41" t="s">
        <v>8018</v>
      </c>
    </row>
    <row r="42" spans="1:14" x14ac:dyDescent="0.25">
      <c r="A42" t="s">
        <v>7664</v>
      </c>
      <c r="B42" t="s">
        <v>217</v>
      </c>
      <c r="C42" t="s">
        <v>3729</v>
      </c>
      <c r="D42" t="s">
        <v>3730</v>
      </c>
      <c r="E42" t="s">
        <v>1644</v>
      </c>
      <c r="F42">
        <v>1</v>
      </c>
      <c r="G42">
        <v>1</v>
      </c>
      <c r="H42" t="s">
        <v>3738</v>
      </c>
      <c r="I42" t="s">
        <v>7665</v>
      </c>
      <c r="J42" t="s">
        <v>3447</v>
      </c>
      <c r="K42" t="s">
        <v>7666</v>
      </c>
      <c r="L42" t="s">
        <v>7667</v>
      </c>
      <c r="M42" t="s">
        <v>8018</v>
      </c>
    </row>
    <row r="43" spans="1:14" x14ac:dyDescent="0.25">
      <c r="A43" t="s">
        <v>3828</v>
      </c>
      <c r="B43" t="s">
        <v>217</v>
      </c>
      <c r="C43" t="s">
        <v>3729</v>
      </c>
      <c r="D43" t="s">
        <v>3730</v>
      </c>
      <c r="E43" t="s">
        <v>1196</v>
      </c>
      <c r="F43">
        <v>1</v>
      </c>
      <c r="G43">
        <v>1</v>
      </c>
      <c r="H43" t="s">
        <v>3731</v>
      </c>
      <c r="I43" t="s">
        <v>8022</v>
      </c>
      <c r="J43" t="s">
        <v>3447</v>
      </c>
      <c r="K43" t="s">
        <v>3828</v>
      </c>
      <c r="L43" t="s">
        <v>3829</v>
      </c>
      <c r="M43" t="s">
        <v>8018</v>
      </c>
      <c r="N43" t="s">
        <v>4297</v>
      </c>
    </row>
    <row r="44" spans="1:14" x14ac:dyDescent="0.25">
      <c r="A44" t="s">
        <v>7409</v>
      </c>
      <c r="B44" t="s">
        <v>217</v>
      </c>
      <c r="C44" t="s">
        <v>3729</v>
      </c>
      <c r="D44" t="s">
        <v>3730</v>
      </c>
      <c r="E44" t="s">
        <v>1644</v>
      </c>
      <c r="F44">
        <v>1</v>
      </c>
      <c r="G44">
        <v>1</v>
      </c>
      <c r="H44" t="s">
        <v>3731</v>
      </c>
      <c r="I44" t="s">
        <v>7410</v>
      </c>
      <c r="J44" t="s">
        <v>3447</v>
      </c>
      <c r="K44" t="s">
        <v>7409</v>
      </c>
      <c r="L44" t="s">
        <v>7411</v>
      </c>
      <c r="M44" t="s">
        <v>8018</v>
      </c>
    </row>
    <row r="45" spans="1:14" x14ac:dyDescent="0.25">
      <c r="A45" t="s">
        <v>3830</v>
      </c>
      <c r="B45" t="s">
        <v>217</v>
      </c>
      <c r="C45" t="s">
        <v>3729</v>
      </c>
      <c r="D45" t="s">
        <v>3730</v>
      </c>
      <c r="E45" t="s">
        <v>496</v>
      </c>
      <c r="F45">
        <v>1</v>
      </c>
      <c r="G45">
        <v>1</v>
      </c>
      <c r="H45" t="s">
        <v>3742</v>
      </c>
      <c r="I45" t="s">
        <v>3831</v>
      </c>
      <c r="J45" t="s">
        <v>3447</v>
      </c>
      <c r="K45" t="s">
        <v>3830</v>
      </c>
      <c r="L45" t="s">
        <v>3832</v>
      </c>
      <c r="M45" t="s">
        <v>8018</v>
      </c>
    </row>
    <row r="46" spans="1:14" x14ac:dyDescent="0.25">
      <c r="A46" t="s">
        <v>7653</v>
      </c>
      <c r="B46" t="s">
        <v>217</v>
      </c>
      <c r="C46" t="s">
        <v>3763</v>
      </c>
      <c r="D46" t="s">
        <v>3730</v>
      </c>
      <c r="E46" t="s">
        <v>1644</v>
      </c>
      <c r="F46">
        <v>1</v>
      </c>
      <c r="G46">
        <v>2</v>
      </c>
      <c r="H46" t="s">
        <v>3731</v>
      </c>
      <c r="I46" t="s">
        <v>7654</v>
      </c>
      <c r="J46" t="s">
        <v>3447</v>
      </c>
      <c r="K46" t="s">
        <v>7655</v>
      </c>
      <c r="L46" t="s">
        <v>7656</v>
      </c>
      <c r="M46" t="s">
        <v>8018</v>
      </c>
    </row>
    <row r="47" spans="1:14" x14ac:dyDescent="0.25">
      <c r="A47" t="s">
        <v>7936</v>
      </c>
      <c r="B47" t="s">
        <v>217</v>
      </c>
      <c r="C47" t="s">
        <v>3763</v>
      </c>
      <c r="D47" t="s">
        <v>3730</v>
      </c>
      <c r="E47" t="s">
        <v>1644</v>
      </c>
      <c r="F47">
        <v>1</v>
      </c>
      <c r="G47">
        <v>2</v>
      </c>
      <c r="H47" t="s">
        <v>3824</v>
      </c>
      <c r="I47" t="s">
        <v>7937</v>
      </c>
      <c r="J47" t="s">
        <v>7940</v>
      </c>
      <c r="K47" t="s">
        <v>7939</v>
      </c>
      <c r="M47" t="s">
        <v>8018</v>
      </c>
    </row>
    <row r="48" spans="1:14" x14ac:dyDescent="0.25">
      <c r="A48" t="s">
        <v>7925</v>
      </c>
      <c r="B48" t="s">
        <v>217</v>
      </c>
      <c r="C48" t="s">
        <v>3763</v>
      </c>
      <c r="D48" t="s">
        <v>3730</v>
      </c>
      <c r="E48" t="s">
        <v>1644</v>
      </c>
      <c r="F48">
        <v>1</v>
      </c>
      <c r="G48">
        <v>2</v>
      </c>
      <c r="H48" t="s">
        <v>3742</v>
      </c>
      <c r="I48" t="s">
        <v>7926</v>
      </c>
      <c r="J48" t="s">
        <v>3447</v>
      </c>
      <c r="K48" t="s">
        <v>7925</v>
      </c>
      <c r="L48" t="s">
        <v>7938</v>
      </c>
      <c r="M48" t="s">
        <v>8018</v>
      </c>
    </row>
    <row r="49" spans="1:13" x14ac:dyDescent="0.25">
      <c r="A49" t="s">
        <v>3833</v>
      </c>
      <c r="B49" t="s">
        <v>217</v>
      </c>
      <c r="C49" t="s">
        <v>3763</v>
      </c>
      <c r="D49" t="s">
        <v>3730</v>
      </c>
      <c r="E49" t="s">
        <v>1644</v>
      </c>
      <c r="F49">
        <v>1</v>
      </c>
      <c r="G49">
        <v>2</v>
      </c>
      <c r="H49" t="s">
        <v>3738</v>
      </c>
      <c r="I49" t="s">
        <v>3834</v>
      </c>
      <c r="J49" t="s">
        <v>7379</v>
      </c>
      <c r="K49" t="s">
        <v>3833</v>
      </c>
      <c r="M49" t="s">
        <v>8018</v>
      </c>
    </row>
    <row r="50" spans="1:13" x14ac:dyDescent="0.25">
      <c r="A50" t="s">
        <v>3835</v>
      </c>
      <c r="B50" t="s">
        <v>217</v>
      </c>
      <c r="C50" t="s">
        <v>3763</v>
      </c>
      <c r="D50" t="s">
        <v>3730</v>
      </c>
      <c r="E50" t="s">
        <v>1644</v>
      </c>
      <c r="F50">
        <v>1</v>
      </c>
      <c r="G50">
        <v>2</v>
      </c>
      <c r="H50" t="s">
        <v>3738</v>
      </c>
      <c r="I50" t="s">
        <v>3836</v>
      </c>
      <c r="J50" t="s">
        <v>7375</v>
      </c>
      <c r="K50" t="s">
        <v>3837</v>
      </c>
      <c r="L50" t="s">
        <v>3806</v>
      </c>
      <c r="M50" t="s">
        <v>8018</v>
      </c>
    </row>
    <row r="51" spans="1:13" x14ac:dyDescent="0.25">
      <c r="A51" t="s">
        <v>3838</v>
      </c>
      <c r="B51" t="s">
        <v>217</v>
      </c>
      <c r="C51" t="s">
        <v>3763</v>
      </c>
      <c r="D51" t="s">
        <v>3774</v>
      </c>
      <c r="E51" t="s">
        <v>496</v>
      </c>
      <c r="F51">
        <v>1</v>
      </c>
      <c r="G51">
        <v>2</v>
      </c>
      <c r="H51" t="s">
        <v>3738</v>
      </c>
      <c r="I51" t="s">
        <v>3839</v>
      </c>
      <c r="J51" t="s">
        <v>7372</v>
      </c>
      <c r="K51" t="s">
        <v>3838</v>
      </c>
      <c r="M51" t="s">
        <v>8018</v>
      </c>
    </row>
    <row r="52" spans="1:13" x14ac:dyDescent="0.25">
      <c r="A52" t="s">
        <v>3840</v>
      </c>
      <c r="B52" t="s">
        <v>217</v>
      </c>
      <c r="C52" t="s">
        <v>3763</v>
      </c>
      <c r="D52" t="s">
        <v>3730</v>
      </c>
      <c r="E52" t="s">
        <v>1644</v>
      </c>
      <c r="F52">
        <v>1</v>
      </c>
      <c r="G52">
        <v>2</v>
      </c>
      <c r="H52" t="s">
        <v>3731</v>
      </c>
      <c r="I52" t="s">
        <v>3841</v>
      </c>
      <c r="J52" t="s">
        <v>3447</v>
      </c>
      <c r="K52" t="s">
        <v>3840</v>
      </c>
      <c r="L52" t="s">
        <v>3842</v>
      </c>
      <c r="M52" t="s">
        <v>8018</v>
      </c>
    </row>
    <row r="53" spans="1:13" x14ac:dyDescent="0.25">
      <c r="A53" t="s">
        <v>3843</v>
      </c>
      <c r="B53" t="s">
        <v>217</v>
      </c>
      <c r="C53" t="s">
        <v>3763</v>
      </c>
      <c r="D53" t="s">
        <v>3730</v>
      </c>
      <c r="E53" t="s">
        <v>1644</v>
      </c>
      <c r="F53">
        <v>1</v>
      </c>
      <c r="G53">
        <v>2</v>
      </c>
      <c r="H53" t="s">
        <v>3738</v>
      </c>
      <c r="I53" t="s">
        <v>3844</v>
      </c>
      <c r="J53" t="s">
        <v>7649</v>
      </c>
      <c r="K53" t="s">
        <v>3843</v>
      </c>
      <c r="L53" t="s">
        <v>3845</v>
      </c>
      <c r="M53" t="s">
        <v>8018</v>
      </c>
    </row>
    <row r="54" spans="1:13" x14ac:dyDescent="0.25">
      <c r="A54" t="s">
        <v>3846</v>
      </c>
      <c r="B54" t="s">
        <v>217</v>
      </c>
      <c r="C54" t="s">
        <v>3763</v>
      </c>
      <c r="D54" t="s">
        <v>3730</v>
      </c>
      <c r="E54" t="s">
        <v>1644</v>
      </c>
      <c r="F54">
        <v>1</v>
      </c>
      <c r="G54">
        <v>2</v>
      </c>
      <c r="H54" t="s">
        <v>3738</v>
      </c>
      <c r="I54" t="s">
        <v>3847</v>
      </c>
      <c r="J54" t="s">
        <v>3447</v>
      </c>
      <c r="K54" t="s">
        <v>3848</v>
      </c>
      <c r="L54" t="s">
        <v>3849</v>
      </c>
      <c r="M54" t="s">
        <v>8018</v>
      </c>
    </row>
    <row r="55" spans="1:13" x14ac:dyDescent="0.25">
      <c r="A55" t="s">
        <v>3850</v>
      </c>
      <c r="B55" t="s">
        <v>217</v>
      </c>
      <c r="C55" t="s">
        <v>3763</v>
      </c>
      <c r="D55" t="s">
        <v>3730</v>
      </c>
      <c r="E55" t="s">
        <v>1124</v>
      </c>
      <c r="F55">
        <v>1</v>
      </c>
      <c r="G55">
        <v>2</v>
      </c>
      <c r="H55" t="s">
        <v>3824</v>
      </c>
      <c r="I55" t="s">
        <v>3851</v>
      </c>
      <c r="J55" t="s">
        <v>3447</v>
      </c>
      <c r="K55" t="s">
        <v>3850</v>
      </c>
      <c r="M55" t="s">
        <v>8018</v>
      </c>
    </row>
    <row r="56" spans="1:13" x14ac:dyDescent="0.25">
      <c r="A56" t="s">
        <v>3852</v>
      </c>
      <c r="B56" t="s">
        <v>217</v>
      </c>
      <c r="C56" t="s">
        <v>3777</v>
      </c>
      <c r="D56" t="s">
        <v>3730</v>
      </c>
      <c r="E56" t="s">
        <v>496</v>
      </c>
      <c r="F56">
        <v>1</v>
      </c>
      <c r="G56">
        <v>3</v>
      </c>
      <c r="H56" t="s">
        <v>3824</v>
      </c>
      <c r="I56" t="s">
        <v>3853</v>
      </c>
      <c r="J56" t="s">
        <v>7435</v>
      </c>
      <c r="K56" t="s">
        <v>3854</v>
      </c>
      <c r="M56" t="s">
        <v>8018</v>
      </c>
    </row>
    <row r="57" spans="1:13" x14ac:dyDescent="0.25">
      <c r="A57" t="s">
        <v>7930</v>
      </c>
      <c r="B57" t="s">
        <v>217</v>
      </c>
      <c r="C57" t="s">
        <v>3777</v>
      </c>
      <c r="D57" t="s">
        <v>3730</v>
      </c>
      <c r="E57" t="s">
        <v>1644</v>
      </c>
      <c r="F57">
        <v>1</v>
      </c>
      <c r="G57">
        <v>3</v>
      </c>
      <c r="H57" t="s">
        <v>3731</v>
      </c>
      <c r="I57" t="s">
        <v>7933</v>
      </c>
      <c r="J57" t="s">
        <v>7931</v>
      </c>
      <c r="K57" t="s">
        <v>7935</v>
      </c>
      <c r="L57" t="s">
        <v>7934</v>
      </c>
      <c r="M57" t="s">
        <v>8018</v>
      </c>
    </row>
    <row r="58" spans="1:13" x14ac:dyDescent="0.25">
      <c r="A58" t="s">
        <v>3855</v>
      </c>
      <c r="B58" t="s">
        <v>217</v>
      </c>
      <c r="C58" t="s">
        <v>3777</v>
      </c>
      <c r="D58" t="s">
        <v>3730</v>
      </c>
      <c r="E58" t="s">
        <v>1644</v>
      </c>
      <c r="F58">
        <v>1</v>
      </c>
      <c r="G58">
        <v>3</v>
      </c>
      <c r="H58" t="s">
        <v>3738</v>
      </c>
      <c r="I58" t="s">
        <v>3856</v>
      </c>
      <c r="K58" t="s">
        <v>3857</v>
      </c>
      <c r="L58" t="s">
        <v>3858</v>
      </c>
      <c r="M58" t="s">
        <v>8018</v>
      </c>
    </row>
    <row r="59" spans="1:13" x14ac:dyDescent="0.25">
      <c r="A59" t="s">
        <v>1163</v>
      </c>
      <c r="B59" t="s">
        <v>217</v>
      </c>
      <c r="C59" t="s">
        <v>3896</v>
      </c>
      <c r="D59" t="s">
        <v>3730</v>
      </c>
      <c r="E59" t="s">
        <v>1644</v>
      </c>
      <c r="F59">
        <v>1</v>
      </c>
      <c r="G59">
        <v>4</v>
      </c>
      <c r="H59" t="s">
        <v>3738</v>
      </c>
      <c r="I59" t="s">
        <v>7657</v>
      </c>
      <c r="J59" t="s">
        <v>7663</v>
      </c>
      <c r="K59" t="s">
        <v>1163</v>
      </c>
      <c r="L59" t="s">
        <v>453</v>
      </c>
      <c r="M59" t="s">
        <v>8018</v>
      </c>
    </row>
    <row r="60" spans="1:13" x14ac:dyDescent="0.25">
      <c r="A60" t="s">
        <v>7927</v>
      </c>
      <c r="B60" t="s">
        <v>217</v>
      </c>
      <c r="C60" t="s">
        <v>3896</v>
      </c>
      <c r="D60" t="s">
        <v>3730</v>
      </c>
      <c r="E60" t="s">
        <v>1644</v>
      </c>
      <c r="F60">
        <v>1</v>
      </c>
      <c r="G60">
        <v>4</v>
      </c>
      <c r="H60" t="s">
        <v>3731</v>
      </c>
      <c r="I60" t="s">
        <v>7928</v>
      </c>
      <c r="J60" t="s">
        <v>3447</v>
      </c>
      <c r="K60" t="s">
        <v>7929</v>
      </c>
      <c r="L60" t="s">
        <v>3849</v>
      </c>
      <c r="M60" t="s">
        <v>8018</v>
      </c>
    </row>
    <row r="61" spans="1:13" x14ac:dyDescent="0.25">
      <c r="A61" t="s">
        <v>7850</v>
      </c>
      <c r="B61" t="s">
        <v>174</v>
      </c>
      <c r="C61" t="s">
        <v>3729</v>
      </c>
      <c r="D61" t="s">
        <v>3730</v>
      </c>
      <c r="E61" t="s">
        <v>1790</v>
      </c>
      <c r="F61">
        <v>1</v>
      </c>
      <c r="G61">
        <v>1</v>
      </c>
      <c r="H61" t="s">
        <v>3818</v>
      </c>
      <c r="I61" t="s">
        <v>8038</v>
      </c>
      <c r="J61" t="s">
        <v>3447</v>
      </c>
      <c r="K61" t="s">
        <v>7851</v>
      </c>
      <c r="M61" t="s">
        <v>8019</v>
      </c>
    </row>
    <row r="62" spans="1:13" x14ac:dyDescent="0.25">
      <c r="A62" t="s">
        <v>3859</v>
      </c>
      <c r="B62" t="s">
        <v>174</v>
      </c>
      <c r="C62" t="s">
        <v>3729</v>
      </c>
      <c r="D62" t="s">
        <v>3730</v>
      </c>
      <c r="E62" t="s">
        <v>1790</v>
      </c>
      <c r="F62">
        <v>1</v>
      </c>
      <c r="G62">
        <v>1</v>
      </c>
      <c r="H62" t="s">
        <v>3824</v>
      </c>
      <c r="I62" t="s">
        <v>3860</v>
      </c>
      <c r="J62" t="s">
        <v>7436</v>
      </c>
      <c r="K62" t="s">
        <v>3859</v>
      </c>
      <c r="M62" t="s">
        <v>8018</v>
      </c>
    </row>
    <row r="63" spans="1:13" x14ac:dyDescent="0.25">
      <c r="A63" t="s">
        <v>7650</v>
      </c>
      <c r="B63" t="s">
        <v>174</v>
      </c>
      <c r="C63" t="s">
        <v>3729</v>
      </c>
      <c r="D63" t="s">
        <v>3730</v>
      </c>
      <c r="E63" t="s">
        <v>684</v>
      </c>
      <c r="F63">
        <v>1</v>
      </c>
      <c r="G63">
        <v>1</v>
      </c>
      <c r="H63" t="s">
        <v>3731</v>
      </c>
      <c r="I63" t="s">
        <v>7651</v>
      </c>
      <c r="J63" t="s">
        <v>3447</v>
      </c>
      <c r="K63" t="s">
        <v>7650</v>
      </c>
      <c r="L63" t="s">
        <v>7652</v>
      </c>
      <c r="M63" t="s">
        <v>8018</v>
      </c>
    </row>
    <row r="64" spans="1:13" x14ac:dyDescent="0.25">
      <c r="A64" t="s">
        <v>3861</v>
      </c>
      <c r="B64" t="s">
        <v>174</v>
      </c>
      <c r="C64" t="s">
        <v>3763</v>
      </c>
      <c r="D64" t="s">
        <v>3730</v>
      </c>
      <c r="E64" t="s">
        <v>1790</v>
      </c>
      <c r="F64">
        <v>1</v>
      </c>
      <c r="G64">
        <v>2</v>
      </c>
      <c r="H64" t="s">
        <v>3818</v>
      </c>
      <c r="I64" t="s">
        <v>8039</v>
      </c>
      <c r="J64" t="s">
        <v>7367</v>
      </c>
      <c r="K64" t="s">
        <v>3862</v>
      </c>
      <c r="M64" t="s">
        <v>8019</v>
      </c>
    </row>
    <row r="65" spans="1:13" x14ac:dyDescent="0.25">
      <c r="A65" t="s">
        <v>3863</v>
      </c>
      <c r="B65" t="s">
        <v>174</v>
      </c>
      <c r="C65" t="s">
        <v>3763</v>
      </c>
      <c r="D65" t="s">
        <v>3730</v>
      </c>
      <c r="E65" t="s">
        <v>1790</v>
      </c>
      <c r="F65">
        <v>1</v>
      </c>
      <c r="G65">
        <v>2</v>
      </c>
      <c r="H65" t="s">
        <v>3738</v>
      </c>
      <c r="I65" t="s">
        <v>3864</v>
      </c>
      <c r="J65" t="s">
        <v>7368</v>
      </c>
      <c r="K65" t="s">
        <v>3863</v>
      </c>
      <c r="M65" t="s">
        <v>8018</v>
      </c>
    </row>
    <row r="66" spans="1:13" x14ac:dyDescent="0.25">
      <c r="A66" t="s">
        <v>7847</v>
      </c>
      <c r="B66" t="s">
        <v>174</v>
      </c>
      <c r="C66" t="s">
        <v>3777</v>
      </c>
      <c r="D66" t="s">
        <v>3730</v>
      </c>
      <c r="E66" t="s">
        <v>548</v>
      </c>
      <c r="F66">
        <v>1</v>
      </c>
      <c r="G66">
        <v>3</v>
      </c>
      <c r="H66" t="s">
        <v>3738</v>
      </c>
      <c r="I66" t="s">
        <v>7848</v>
      </c>
      <c r="J66" t="s">
        <v>3447</v>
      </c>
      <c r="K66" t="s">
        <v>7849</v>
      </c>
      <c r="L66" t="s">
        <v>3806</v>
      </c>
      <c r="M66" t="s">
        <v>8018</v>
      </c>
    </row>
    <row r="67" spans="1:13" x14ac:dyDescent="0.25">
      <c r="A67" t="s">
        <v>3865</v>
      </c>
      <c r="B67" t="s">
        <v>174</v>
      </c>
      <c r="C67" t="s">
        <v>3777</v>
      </c>
      <c r="D67" t="s">
        <v>3730</v>
      </c>
      <c r="E67" t="s">
        <v>1790</v>
      </c>
      <c r="F67">
        <v>1</v>
      </c>
      <c r="G67">
        <v>3</v>
      </c>
      <c r="H67" t="s">
        <v>3738</v>
      </c>
      <c r="I67" t="s">
        <v>3866</v>
      </c>
      <c r="J67" t="s">
        <v>3447</v>
      </c>
      <c r="K67" t="s">
        <v>3865</v>
      </c>
      <c r="M67" t="s">
        <v>8018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160</v>
      </c>
      <c r="B1" t="s">
        <v>162</v>
      </c>
      <c r="C1" t="s">
        <v>3721</v>
      </c>
      <c r="D1" t="s">
        <v>3722</v>
      </c>
      <c r="E1" t="s">
        <v>1</v>
      </c>
      <c r="F1" t="s">
        <v>3430</v>
      </c>
      <c r="G1" t="s">
        <v>3723</v>
      </c>
      <c r="H1" t="s">
        <v>3724</v>
      </c>
      <c r="I1" t="s">
        <v>3725</v>
      </c>
      <c r="J1" t="s">
        <v>3726</v>
      </c>
      <c r="K1" t="s">
        <v>166</v>
      </c>
      <c r="L1" t="s">
        <v>3727</v>
      </c>
      <c r="M1" t="s">
        <v>7438</v>
      </c>
      <c r="N1" t="s">
        <v>8017</v>
      </c>
      <c r="O1" t="s">
        <v>7995</v>
      </c>
    </row>
    <row r="2" spans="1:15" x14ac:dyDescent="0.25">
      <c r="A2" t="s">
        <v>12665</v>
      </c>
      <c r="B2" t="s">
        <v>171</v>
      </c>
      <c r="C2" t="s">
        <v>3729</v>
      </c>
      <c r="D2" t="s">
        <v>3779</v>
      </c>
      <c r="E2" t="s">
        <v>2614</v>
      </c>
      <c r="F2">
        <v>1</v>
      </c>
      <c r="G2">
        <v>3</v>
      </c>
      <c r="H2" t="s">
        <v>3731</v>
      </c>
      <c r="I2" t="s">
        <v>12666</v>
      </c>
      <c r="J2" t="s">
        <v>3447</v>
      </c>
      <c r="K2" t="s">
        <v>12667</v>
      </c>
      <c r="N2" t="s">
        <v>8018</v>
      </c>
    </row>
    <row r="3" spans="1:15" x14ac:dyDescent="0.25">
      <c r="A3" t="s">
        <v>3867</v>
      </c>
      <c r="B3" t="s">
        <v>171</v>
      </c>
      <c r="C3" t="s">
        <v>3729</v>
      </c>
      <c r="D3" t="s">
        <v>3779</v>
      </c>
      <c r="E3" t="s">
        <v>1041</v>
      </c>
      <c r="F3">
        <v>1</v>
      </c>
      <c r="G3">
        <v>3</v>
      </c>
      <c r="H3" t="s">
        <v>3742</v>
      </c>
      <c r="I3" t="s">
        <v>8043</v>
      </c>
      <c r="J3" t="s">
        <v>7419</v>
      </c>
      <c r="K3" t="s">
        <v>3867</v>
      </c>
      <c r="L3" t="s">
        <v>3868</v>
      </c>
      <c r="N3" t="s">
        <v>8018</v>
      </c>
    </row>
    <row r="4" spans="1:15" x14ac:dyDescent="0.25">
      <c r="A4" t="s">
        <v>3869</v>
      </c>
      <c r="B4" t="s">
        <v>171</v>
      </c>
      <c r="C4" t="s">
        <v>3729</v>
      </c>
      <c r="D4" t="s">
        <v>3779</v>
      </c>
      <c r="E4" t="s">
        <v>1747</v>
      </c>
      <c r="F4">
        <v>1</v>
      </c>
      <c r="G4">
        <v>3</v>
      </c>
      <c r="H4" t="s">
        <v>3731</v>
      </c>
      <c r="I4" t="s">
        <v>3870</v>
      </c>
      <c r="J4" t="s">
        <v>3447</v>
      </c>
      <c r="K4" t="s">
        <v>3871</v>
      </c>
      <c r="L4" t="s">
        <v>3872</v>
      </c>
      <c r="N4" t="s">
        <v>8018</v>
      </c>
    </row>
    <row r="5" spans="1:15" x14ac:dyDescent="0.25">
      <c r="A5" t="s">
        <v>3873</v>
      </c>
      <c r="B5" t="s">
        <v>171</v>
      </c>
      <c r="C5" t="s">
        <v>3729</v>
      </c>
      <c r="D5" t="s">
        <v>3779</v>
      </c>
      <c r="E5" t="s">
        <v>2127</v>
      </c>
      <c r="F5">
        <v>1</v>
      </c>
      <c r="G5">
        <v>3</v>
      </c>
      <c r="H5" t="s">
        <v>3824</v>
      </c>
      <c r="I5" t="s">
        <v>3874</v>
      </c>
      <c r="J5" t="s">
        <v>7351</v>
      </c>
      <c r="K5" t="s">
        <v>3873</v>
      </c>
      <c r="N5" t="s">
        <v>8018</v>
      </c>
    </row>
    <row r="6" spans="1:15" x14ac:dyDescent="0.25">
      <c r="A6" t="s">
        <v>3875</v>
      </c>
      <c r="B6" t="s">
        <v>171</v>
      </c>
      <c r="C6" t="s">
        <v>3729</v>
      </c>
      <c r="D6" t="s">
        <v>3730</v>
      </c>
      <c r="E6" t="s">
        <v>157</v>
      </c>
      <c r="F6">
        <v>1</v>
      </c>
      <c r="G6">
        <v>3</v>
      </c>
      <c r="H6" t="s">
        <v>3818</v>
      </c>
      <c r="I6" t="s">
        <v>8040</v>
      </c>
      <c r="J6" t="s">
        <v>7427</v>
      </c>
      <c r="K6" t="s">
        <v>3875</v>
      </c>
      <c r="N6" t="s">
        <v>8019</v>
      </c>
    </row>
    <row r="7" spans="1:15" x14ac:dyDescent="0.25">
      <c r="A7" t="s">
        <v>7330</v>
      </c>
      <c r="B7" t="s">
        <v>171</v>
      </c>
      <c r="C7" t="s">
        <v>3729</v>
      </c>
      <c r="D7" t="s">
        <v>3779</v>
      </c>
      <c r="E7" t="s">
        <v>2168</v>
      </c>
      <c r="F7">
        <v>1</v>
      </c>
      <c r="G7">
        <v>3</v>
      </c>
      <c r="H7" t="s">
        <v>3738</v>
      </c>
      <c r="I7" t="s">
        <v>7331</v>
      </c>
      <c r="J7" t="s">
        <v>3447</v>
      </c>
      <c r="K7" t="s">
        <v>7330</v>
      </c>
      <c r="L7" t="s">
        <v>4541</v>
      </c>
      <c r="N7" t="s">
        <v>8018</v>
      </c>
    </row>
    <row r="8" spans="1:15" x14ac:dyDescent="0.25">
      <c r="A8" t="s">
        <v>3876</v>
      </c>
      <c r="B8" t="s">
        <v>171</v>
      </c>
      <c r="C8" t="s">
        <v>3729</v>
      </c>
      <c r="D8" t="s">
        <v>3779</v>
      </c>
      <c r="E8" t="s">
        <v>2614</v>
      </c>
      <c r="F8">
        <v>1</v>
      </c>
      <c r="G8">
        <v>3</v>
      </c>
      <c r="H8" t="s">
        <v>3731</v>
      </c>
      <c r="I8" t="s">
        <v>3877</v>
      </c>
      <c r="J8" t="s">
        <v>7429</v>
      </c>
      <c r="K8" t="s">
        <v>3878</v>
      </c>
      <c r="N8" t="s">
        <v>8018</v>
      </c>
    </row>
    <row r="9" spans="1:15" x14ac:dyDescent="0.25">
      <c r="A9" t="s">
        <v>3879</v>
      </c>
      <c r="B9" t="s">
        <v>171</v>
      </c>
      <c r="C9" t="s">
        <v>3729</v>
      </c>
      <c r="D9" t="s">
        <v>3730</v>
      </c>
      <c r="E9" t="s">
        <v>1289</v>
      </c>
      <c r="F9">
        <v>1</v>
      </c>
      <c r="G9">
        <v>3</v>
      </c>
      <c r="H9" t="s">
        <v>3742</v>
      </c>
      <c r="I9" t="s">
        <v>3880</v>
      </c>
      <c r="J9" t="s">
        <v>3447</v>
      </c>
      <c r="K9" t="s">
        <v>3879</v>
      </c>
      <c r="N9" t="s">
        <v>8018</v>
      </c>
    </row>
    <row r="10" spans="1:15" x14ac:dyDescent="0.25">
      <c r="A10" t="s">
        <v>3881</v>
      </c>
      <c r="B10" t="s">
        <v>171</v>
      </c>
      <c r="C10" t="s">
        <v>3729</v>
      </c>
      <c r="D10" t="s">
        <v>3730</v>
      </c>
      <c r="E10" t="s">
        <v>157</v>
      </c>
      <c r="F10">
        <v>1</v>
      </c>
      <c r="G10">
        <v>3</v>
      </c>
      <c r="H10" t="s">
        <v>3824</v>
      </c>
      <c r="I10" t="s">
        <v>3882</v>
      </c>
      <c r="J10" t="s">
        <v>3447</v>
      </c>
      <c r="K10" t="s">
        <v>3881</v>
      </c>
      <c r="N10" t="s">
        <v>8018</v>
      </c>
    </row>
    <row r="11" spans="1:15" x14ac:dyDescent="0.25">
      <c r="A11" t="s">
        <v>7860</v>
      </c>
      <c r="B11" t="s">
        <v>171</v>
      </c>
      <c r="C11" t="s">
        <v>3729</v>
      </c>
      <c r="D11" t="s">
        <v>3730</v>
      </c>
      <c r="E11" t="s">
        <v>2614</v>
      </c>
      <c r="F11">
        <v>1</v>
      </c>
      <c r="G11">
        <v>3</v>
      </c>
      <c r="H11" t="s">
        <v>3738</v>
      </c>
      <c r="I11" t="s">
        <v>7861</v>
      </c>
      <c r="J11" t="s">
        <v>3447</v>
      </c>
      <c r="K11" t="s">
        <v>7862</v>
      </c>
      <c r="N11" t="s">
        <v>8018</v>
      </c>
    </row>
    <row r="12" spans="1:15" x14ac:dyDescent="0.25">
      <c r="A12" t="s">
        <v>3883</v>
      </c>
      <c r="B12" t="s">
        <v>171</v>
      </c>
      <c r="C12" t="s">
        <v>3763</v>
      </c>
      <c r="D12" t="s">
        <v>3884</v>
      </c>
      <c r="E12" t="s">
        <v>1289</v>
      </c>
      <c r="F12">
        <v>1</v>
      </c>
      <c r="G12">
        <v>5</v>
      </c>
      <c r="H12" t="s">
        <v>3742</v>
      </c>
      <c r="I12" t="s">
        <v>3885</v>
      </c>
      <c r="J12" t="s">
        <v>3447</v>
      </c>
      <c r="K12" t="s">
        <v>3883</v>
      </c>
      <c r="N12" t="s">
        <v>8018</v>
      </c>
    </row>
    <row r="13" spans="1:15" x14ac:dyDescent="0.25">
      <c r="A13" t="s">
        <v>3886</v>
      </c>
      <c r="B13" t="s">
        <v>171</v>
      </c>
      <c r="C13" t="s">
        <v>3763</v>
      </c>
      <c r="D13" t="s">
        <v>3730</v>
      </c>
      <c r="E13" t="s">
        <v>157</v>
      </c>
      <c r="F13">
        <v>1</v>
      </c>
      <c r="G13">
        <v>5</v>
      </c>
      <c r="H13" t="s">
        <v>3738</v>
      </c>
      <c r="I13" t="s">
        <v>3887</v>
      </c>
      <c r="J13" t="s">
        <v>3447</v>
      </c>
      <c r="K13" t="s">
        <v>3888</v>
      </c>
      <c r="N13" t="s">
        <v>8018</v>
      </c>
    </row>
    <row r="14" spans="1:15" x14ac:dyDescent="0.25">
      <c r="A14" t="s">
        <v>7843</v>
      </c>
      <c r="B14" t="s">
        <v>171</v>
      </c>
      <c r="C14" t="s">
        <v>3763</v>
      </c>
      <c r="D14" t="s">
        <v>3730</v>
      </c>
      <c r="E14" t="s">
        <v>1041</v>
      </c>
      <c r="F14">
        <v>1</v>
      </c>
      <c r="G14">
        <v>5</v>
      </c>
      <c r="H14" t="s">
        <v>3738</v>
      </c>
      <c r="I14" t="s">
        <v>7844</v>
      </c>
      <c r="J14" t="s">
        <v>3447</v>
      </c>
      <c r="K14" t="s">
        <v>7845</v>
      </c>
      <c r="L14" t="s">
        <v>7846</v>
      </c>
      <c r="N14" t="s">
        <v>8018</v>
      </c>
    </row>
    <row r="15" spans="1:15" x14ac:dyDescent="0.25">
      <c r="A15" t="s">
        <v>3889</v>
      </c>
      <c r="B15" t="s">
        <v>171</v>
      </c>
      <c r="C15" t="s">
        <v>3763</v>
      </c>
      <c r="D15" t="s">
        <v>3730</v>
      </c>
      <c r="E15" t="s">
        <v>1024</v>
      </c>
      <c r="F15">
        <v>1</v>
      </c>
      <c r="G15">
        <v>5</v>
      </c>
      <c r="H15" t="s">
        <v>3738</v>
      </c>
      <c r="I15" t="s">
        <v>3890</v>
      </c>
      <c r="J15" t="s">
        <v>7417</v>
      </c>
      <c r="K15" t="s">
        <v>3891</v>
      </c>
      <c r="N15" t="s">
        <v>8018</v>
      </c>
    </row>
    <row r="16" spans="1:15" x14ac:dyDescent="0.25">
      <c r="A16" t="s">
        <v>3892</v>
      </c>
      <c r="B16" t="s">
        <v>171</v>
      </c>
      <c r="C16" t="s">
        <v>3763</v>
      </c>
      <c r="D16" t="s">
        <v>3730</v>
      </c>
      <c r="E16" t="s">
        <v>1293</v>
      </c>
      <c r="F16">
        <v>1</v>
      </c>
      <c r="G16">
        <v>5</v>
      </c>
      <c r="H16" t="s">
        <v>3738</v>
      </c>
      <c r="I16" t="s">
        <v>3893</v>
      </c>
      <c r="J16" t="s">
        <v>3447</v>
      </c>
      <c r="K16" t="s">
        <v>3892</v>
      </c>
      <c r="N16" t="s">
        <v>8018</v>
      </c>
    </row>
    <row r="17" spans="1:14" x14ac:dyDescent="0.25">
      <c r="A17" t="s">
        <v>7858</v>
      </c>
      <c r="B17" t="s">
        <v>171</v>
      </c>
      <c r="C17" t="s">
        <v>3763</v>
      </c>
      <c r="D17" t="s">
        <v>7859</v>
      </c>
      <c r="E17" t="s">
        <v>1041</v>
      </c>
      <c r="F17">
        <v>1</v>
      </c>
      <c r="G17">
        <v>5</v>
      </c>
      <c r="H17" t="s">
        <v>3738</v>
      </c>
      <c r="I17" t="s">
        <v>7857</v>
      </c>
      <c r="J17" t="s">
        <v>3447</v>
      </c>
      <c r="K17" t="s">
        <v>7858</v>
      </c>
      <c r="N17" t="s">
        <v>8018</v>
      </c>
    </row>
    <row r="18" spans="1:14" x14ac:dyDescent="0.25">
      <c r="A18" t="s">
        <v>3457</v>
      </c>
      <c r="B18" t="s">
        <v>171</v>
      </c>
      <c r="C18" t="s">
        <v>3777</v>
      </c>
      <c r="D18" t="s">
        <v>3730</v>
      </c>
      <c r="E18" t="s">
        <v>157</v>
      </c>
      <c r="F18">
        <v>1</v>
      </c>
      <c r="G18">
        <v>7</v>
      </c>
      <c r="H18" t="s">
        <v>3731</v>
      </c>
      <c r="I18" t="s">
        <v>3894</v>
      </c>
      <c r="J18" t="s">
        <v>3447</v>
      </c>
      <c r="K18" t="s">
        <v>3457</v>
      </c>
      <c r="N18" t="s">
        <v>8018</v>
      </c>
    </row>
    <row r="19" spans="1:14" x14ac:dyDescent="0.25">
      <c r="A19" t="s">
        <v>3895</v>
      </c>
      <c r="B19" t="s">
        <v>171</v>
      </c>
      <c r="C19" t="s">
        <v>3896</v>
      </c>
      <c r="D19" t="s">
        <v>3774</v>
      </c>
      <c r="E19" t="s">
        <v>1041</v>
      </c>
      <c r="F19">
        <v>1</v>
      </c>
      <c r="G19">
        <v>9</v>
      </c>
      <c r="H19" t="s">
        <v>3731</v>
      </c>
      <c r="I19" t="s">
        <v>3897</v>
      </c>
      <c r="J19" t="s">
        <v>3447</v>
      </c>
      <c r="K19" t="s">
        <v>3895</v>
      </c>
      <c r="L19" t="s">
        <v>3749</v>
      </c>
      <c r="N19" t="s">
        <v>8018</v>
      </c>
    </row>
    <row r="20" spans="1:14" x14ac:dyDescent="0.25">
      <c r="A20" t="s">
        <v>14028</v>
      </c>
      <c r="B20" t="s">
        <v>171</v>
      </c>
      <c r="C20" t="s">
        <v>3896</v>
      </c>
      <c r="D20" t="s">
        <v>3945</v>
      </c>
      <c r="E20" t="s">
        <v>2614</v>
      </c>
      <c r="F20">
        <v>1</v>
      </c>
      <c r="G20">
        <v>9</v>
      </c>
      <c r="H20" t="s">
        <v>3731</v>
      </c>
      <c r="I20" t="s">
        <v>14027</v>
      </c>
      <c r="J20" t="s">
        <v>7351</v>
      </c>
      <c r="K20" t="s">
        <v>14029</v>
      </c>
      <c r="N20" t="s">
        <v>8018</v>
      </c>
    </row>
    <row r="21" spans="1:14" x14ac:dyDescent="0.25">
      <c r="A21" t="s">
        <v>7863</v>
      </c>
      <c r="B21" t="s">
        <v>171</v>
      </c>
      <c r="C21" t="s">
        <v>3896</v>
      </c>
      <c r="D21" t="s">
        <v>3779</v>
      </c>
      <c r="E21" t="s">
        <v>704</v>
      </c>
      <c r="F21">
        <v>1</v>
      </c>
      <c r="G21">
        <v>9</v>
      </c>
      <c r="H21" t="s">
        <v>3738</v>
      </c>
      <c r="I21" t="s">
        <v>7864</v>
      </c>
      <c r="J21" t="s">
        <v>3447</v>
      </c>
      <c r="K21" t="s">
        <v>7865</v>
      </c>
      <c r="N21" t="s">
        <v>8018</v>
      </c>
    </row>
    <row r="22" spans="1:14" x14ac:dyDescent="0.25">
      <c r="A22" t="s">
        <v>7853</v>
      </c>
      <c r="B22" t="s">
        <v>177</v>
      </c>
      <c r="C22" t="s">
        <v>3729</v>
      </c>
      <c r="D22" t="s">
        <v>3730</v>
      </c>
      <c r="E22" t="s">
        <v>90</v>
      </c>
      <c r="F22">
        <v>1</v>
      </c>
      <c r="G22">
        <v>3</v>
      </c>
      <c r="H22" t="s">
        <v>3738</v>
      </c>
      <c r="I22" t="s">
        <v>7852</v>
      </c>
      <c r="J22" t="s">
        <v>3447</v>
      </c>
      <c r="K22" t="s">
        <v>7854</v>
      </c>
      <c r="N22" t="s">
        <v>8018</v>
      </c>
    </row>
    <row r="23" spans="1:14" x14ac:dyDescent="0.25">
      <c r="A23" t="s">
        <v>3898</v>
      </c>
      <c r="B23" t="s">
        <v>177</v>
      </c>
      <c r="C23" t="s">
        <v>3729</v>
      </c>
      <c r="D23" t="s">
        <v>3779</v>
      </c>
      <c r="E23" t="s">
        <v>90</v>
      </c>
      <c r="F23">
        <v>1</v>
      </c>
      <c r="G23">
        <v>3</v>
      </c>
      <c r="H23" t="s">
        <v>3738</v>
      </c>
      <c r="I23" t="s">
        <v>3899</v>
      </c>
      <c r="J23" t="s">
        <v>3447</v>
      </c>
      <c r="K23" t="s">
        <v>3900</v>
      </c>
      <c r="N23" t="s">
        <v>8018</v>
      </c>
    </row>
    <row r="24" spans="1:14" x14ac:dyDescent="0.25">
      <c r="A24" t="s">
        <v>14057</v>
      </c>
      <c r="B24" t="s">
        <v>177</v>
      </c>
      <c r="C24" t="s">
        <v>3729</v>
      </c>
      <c r="D24" t="s">
        <v>3779</v>
      </c>
      <c r="E24" t="s">
        <v>1946</v>
      </c>
      <c r="F24">
        <v>1</v>
      </c>
      <c r="G24">
        <v>3</v>
      </c>
      <c r="H24" t="s">
        <v>3738</v>
      </c>
      <c r="I24" t="s">
        <v>14059</v>
      </c>
      <c r="J24" t="s">
        <v>3447</v>
      </c>
      <c r="K24" t="s">
        <v>14058</v>
      </c>
      <c r="L24" t="s">
        <v>3813</v>
      </c>
      <c r="N24" t="s">
        <v>8018</v>
      </c>
    </row>
    <row r="25" spans="1:14" x14ac:dyDescent="0.25">
      <c r="A25" t="s">
        <v>3901</v>
      </c>
      <c r="B25" t="s">
        <v>177</v>
      </c>
      <c r="C25" t="s">
        <v>3729</v>
      </c>
      <c r="D25" t="s">
        <v>3730</v>
      </c>
      <c r="E25" t="s">
        <v>38</v>
      </c>
      <c r="F25">
        <v>1</v>
      </c>
      <c r="G25">
        <v>3</v>
      </c>
      <c r="H25" t="s">
        <v>3738</v>
      </c>
      <c r="I25" t="s">
        <v>3902</v>
      </c>
      <c r="J25" t="s">
        <v>7382</v>
      </c>
      <c r="K25" t="s">
        <v>3901</v>
      </c>
      <c r="N25" t="s">
        <v>8018</v>
      </c>
    </row>
    <row r="26" spans="1:14" x14ac:dyDescent="0.25">
      <c r="A26" t="s">
        <v>3903</v>
      </c>
      <c r="B26" t="s">
        <v>177</v>
      </c>
      <c r="C26" t="s">
        <v>3763</v>
      </c>
      <c r="D26" t="s">
        <v>3730</v>
      </c>
      <c r="E26" t="s">
        <v>348</v>
      </c>
      <c r="F26">
        <v>1</v>
      </c>
      <c r="G26">
        <v>5</v>
      </c>
      <c r="H26" t="s">
        <v>3818</v>
      </c>
      <c r="I26" t="s">
        <v>8033</v>
      </c>
      <c r="J26" t="s">
        <v>3447</v>
      </c>
      <c r="K26" t="s">
        <v>3904</v>
      </c>
      <c r="N26" t="s">
        <v>8019</v>
      </c>
    </row>
    <row r="27" spans="1:14" x14ac:dyDescent="0.25">
      <c r="A27" t="s">
        <v>3905</v>
      </c>
      <c r="B27" t="s">
        <v>177</v>
      </c>
      <c r="C27" t="s">
        <v>3763</v>
      </c>
      <c r="D27" t="s">
        <v>3730</v>
      </c>
      <c r="E27" t="s">
        <v>348</v>
      </c>
      <c r="F27">
        <v>1</v>
      </c>
      <c r="G27">
        <v>5</v>
      </c>
      <c r="H27" t="s">
        <v>3818</v>
      </c>
      <c r="I27" t="s">
        <v>8036</v>
      </c>
      <c r="J27" t="s">
        <v>3447</v>
      </c>
      <c r="K27" t="s">
        <v>3906</v>
      </c>
      <c r="N27" t="s">
        <v>8019</v>
      </c>
    </row>
    <row r="28" spans="1:14" x14ac:dyDescent="0.25">
      <c r="A28" t="s">
        <v>3907</v>
      </c>
      <c r="B28" t="s">
        <v>177</v>
      </c>
      <c r="C28" t="s">
        <v>3763</v>
      </c>
      <c r="D28" t="s">
        <v>3730</v>
      </c>
      <c r="E28" t="s">
        <v>348</v>
      </c>
      <c r="F28">
        <v>1</v>
      </c>
      <c r="G28">
        <v>5</v>
      </c>
      <c r="H28" t="s">
        <v>3818</v>
      </c>
      <c r="I28" t="s">
        <v>8034</v>
      </c>
      <c r="J28" t="s">
        <v>3447</v>
      </c>
      <c r="K28" t="s">
        <v>3908</v>
      </c>
      <c r="N28" t="s">
        <v>8019</v>
      </c>
    </row>
    <row r="29" spans="1:14" x14ac:dyDescent="0.25">
      <c r="A29" t="s">
        <v>3909</v>
      </c>
      <c r="B29" t="s">
        <v>177</v>
      </c>
      <c r="C29" t="s">
        <v>3763</v>
      </c>
      <c r="D29" t="s">
        <v>3779</v>
      </c>
      <c r="E29" t="s">
        <v>38</v>
      </c>
      <c r="F29">
        <v>1</v>
      </c>
      <c r="G29">
        <v>5</v>
      </c>
      <c r="H29" t="s">
        <v>3731</v>
      </c>
      <c r="I29" t="s">
        <v>3910</v>
      </c>
      <c r="J29" t="s">
        <v>7433</v>
      </c>
      <c r="K29" t="s">
        <v>3911</v>
      </c>
      <c r="N29" t="s">
        <v>8018</v>
      </c>
    </row>
    <row r="30" spans="1:14" x14ac:dyDescent="0.25">
      <c r="A30" t="s">
        <v>3912</v>
      </c>
      <c r="B30" t="s">
        <v>177</v>
      </c>
      <c r="C30" t="s">
        <v>3763</v>
      </c>
      <c r="D30" t="s">
        <v>3730</v>
      </c>
      <c r="E30" t="s">
        <v>348</v>
      </c>
      <c r="F30">
        <v>1</v>
      </c>
      <c r="G30">
        <v>5</v>
      </c>
      <c r="H30" t="s">
        <v>3818</v>
      </c>
      <c r="I30" t="s">
        <v>8035</v>
      </c>
      <c r="J30" t="s">
        <v>3447</v>
      </c>
      <c r="K30" t="s">
        <v>3913</v>
      </c>
      <c r="N30" t="s">
        <v>8019</v>
      </c>
    </row>
    <row r="31" spans="1:14" x14ac:dyDescent="0.25">
      <c r="A31" t="s">
        <v>3914</v>
      </c>
      <c r="B31" t="s">
        <v>177</v>
      </c>
      <c r="C31" t="s">
        <v>3777</v>
      </c>
      <c r="D31" t="s">
        <v>3730</v>
      </c>
      <c r="E31" t="s">
        <v>348</v>
      </c>
      <c r="F31">
        <v>1</v>
      </c>
      <c r="G31">
        <v>7</v>
      </c>
      <c r="H31" t="s">
        <v>3818</v>
      </c>
      <c r="I31" t="s">
        <v>8049</v>
      </c>
      <c r="J31" t="s">
        <v>3447</v>
      </c>
      <c r="K31" t="s">
        <v>3916</v>
      </c>
      <c r="N31" t="s">
        <v>8019</v>
      </c>
    </row>
    <row r="32" spans="1:14" x14ac:dyDescent="0.25">
      <c r="A32" t="s">
        <v>7855</v>
      </c>
      <c r="B32" t="s">
        <v>177</v>
      </c>
      <c r="C32" t="s">
        <v>3777</v>
      </c>
      <c r="D32" t="s">
        <v>3730</v>
      </c>
      <c r="E32" t="s">
        <v>348</v>
      </c>
      <c r="F32">
        <v>1</v>
      </c>
      <c r="G32">
        <v>7</v>
      </c>
      <c r="H32" t="s">
        <v>3818</v>
      </c>
      <c r="I32" t="s">
        <v>8041</v>
      </c>
      <c r="J32" t="s">
        <v>3447</v>
      </c>
      <c r="K32" t="s">
        <v>7856</v>
      </c>
      <c r="N32" t="s">
        <v>8019</v>
      </c>
    </row>
    <row r="33" spans="1:14" x14ac:dyDescent="0.25">
      <c r="A33" t="s">
        <v>3917</v>
      </c>
      <c r="B33" t="s">
        <v>177</v>
      </c>
      <c r="C33" t="s">
        <v>3777</v>
      </c>
      <c r="D33" t="s">
        <v>3730</v>
      </c>
      <c r="E33" t="s">
        <v>90</v>
      </c>
      <c r="F33">
        <v>1</v>
      </c>
      <c r="G33">
        <v>7</v>
      </c>
      <c r="H33" t="s">
        <v>3818</v>
      </c>
      <c r="I33" t="s">
        <v>3918</v>
      </c>
      <c r="J33" t="s">
        <v>7403</v>
      </c>
      <c r="K33" t="s">
        <v>3919</v>
      </c>
      <c r="N33" t="s">
        <v>8019</v>
      </c>
    </row>
    <row r="34" spans="1:14" x14ac:dyDescent="0.25">
      <c r="A34" t="s">
        <v>3920</v>
      </c>
      <c r="B34" t="s">
        <v>177</v>
      </c>
      <c r="C34" t="s">
        <v>3896</v>
      </c>
      <c r="D34" t="s">
        <v>3779</v>
      </c>
      <c r="E34" t="s">
        <v>90</v>
      </c>
      <c r="F34">
        <v>1</v>
      </c>
      <c r="G34">
        <v>9</v>
      </c>
      <c r="H34" t="s">
        <v>3738</v>
      </c>
      <c r="I34" t="s">
        <v>3921</v>
      </c>
      <c r="J34" t="s">
        <v>7430</v>
      </c>
      <c r="K34" t="s">
        <v>3922</v>
      </c>
      <c r="N34" t="s">
        <v>8018</v>
      </c>
    </row>
    <row r="35" spans="1:14" x14ac:dyDescent="0.25">
      <c r="A35" t="s">
        <v>3923</v>
      </c>
      <c r="B35" t="s">
        <v>217</v>
      </c>
      <c r="C35" t="s">
        <v>3729</v>
      </c>
      <c r="D35" t="s">
        <v>3779</v>
      </c>
      <c r="E35" t="s">
        <v>1124</v>
      </c>
      <c r="F35">
        <v>1</v>
      </c>
      <c r="G35">
        <v>3</v>
      </c>
      <c r="H35" t="s">
        <v>3731</v>
      </c>
      <c r="I35" t="s">
        <v>3924</v>
      </c>
      <c r="J35" t="s">
        <v>3447</v>
      </c>
      <c r="K35" t="s">
        <v>3925</v>
      </c>
      <c r="L35" t="s">
        <v>3757</v>
      </c>
      <c r="N35" t="s">
        <v>8018</v>
      </c>
    </row>
    <row r="36" spans="1:14" x14ac:dyDescent="0.25">
      <c r="A36" t="s">
        <v>3926</v>
      </c>
      <c r="B36" t="s">
        <v>217</v>
      </c>
      <c r="C36" t="s">
        <v>3729</v>
      </c>
      <c r="D36" t="s">
        <v>3730</v>
      </c>
      <c r="E36" t="s">
        <v>496</v>
      </c>
      <c r="F36">
        <v>1</v>
      </c>
      <c r="G36">
        <v>3</v>
      </c>
      <c r="H36" t="s">
        <v>3738</v>
      </c>
      <c r="I36" t="s">
        <v>3927</v>
      </c>
      <c r="J36" t="s">
        <v>7424</v>
      </c>
      <c r="K36" t="s">
        <v>3926</v>
      </c>
      <c r="L36" t="s">
        <v>3662</v>
      </c>
      <c r="N36" t="s">
        <v>8018</v>
      </c>
    </row>
    <row r="37" spans="1:14" x14ac:dyDescent="0.25">
      <c r="A37" t="s">
        <v>3928</v>
      </c>
      <c r="B37" t="s">
        <v>217</v>
      </c>
      <c r="C37" t="s">
        <v>3729</v>
      </c>
      <c r="D37" t="s">
        <v>3730</v>
      </c>
      <c r="E37" t="s">
        <v>1644</v>
      </c>
      <c r="F37">
        <v>1</v>
      </c>
      <c r="G37">
        <v>3</v>
      </c>
      <c r="H37" t="s">
        <v>3738</v>
      </c>
      <c r="I37" t="s">
        <v>3929</v>
      </c>
      <c r="J37" t="s">
        <v>3447</v>
      </c>
      <c r="K37" t="s">
        <v>3928</v>
      </c>
      <c r="L37" t="s">
        <v>3849</v>
      </c>
      <c r="N37" t="s">
        <v>8018</v>
      </c>
    </row>
    <row r="38" spans="1:14" x14ac:dyDescent="0.25">
      <c r="A38" t="s">
        <v>3930</v>
      </c>
      <c r="B38" t="s">
        <v>217</v>
      </c>
      <c r="C38" t="s">
        <v>3729</v>
      </c>
      <c r="D38" t="s">
        <v>3779</v>
      </c>
      <c r="E38" t="s">
        <v>496</v>
      </c>
      <c r="F38">
        <v>1</v>
      </c>
      <c r="G38">
        <v>3</v>
      </c>
      <c r="H38" t="s">
        <v>3742</v>
      </c>
      <c r="I38" t="s">
        <v>3931</v>
      </c>
      <c r="J38" t="s">
        <v>3447</v>
      </c>
      <c r="K38" t="s">
        <v>3930</v>
      </c>
      <c r="L38" t="s">
        <v>3832</v>
      </c>
      <c r="N38" t="s">
        <v>8018</v>
      </c>
    </row>
    <row r="39" spans="1:14" x14ac:dyDescent="0.25">
      <c r="A39" t="s">
        <v>3932</v>
      </c>
      <c r="B39" t="s">
        <v>217</v>
      </c>
      <c r="C39" t="s">
        <v>3729</v>
      </c>
      <c r="D39" t="s">
        <v>3730</v>
      </c>
      <c r="E39" t="s">
        <v>1644</v>
      </c>
      <c r="F39">
        <v>1</v>
      </c>
      <c r="G39">
        <v>3</v>
      </c>
      <c r="H39" t="s">
        <v>3738</v>
      </c>
      <c r="I39" t="s">
        <v>3933</v>
      </c>
      <c r="J39" t="s">
        <v>7416</v>
      </c>
      <c r="K39" t="s">
        <v>3932</v>
      </c>
      <c r="L39" t="s">
        <v>3849</v>
      </c>
      <c r="N39" t="s">
        <v>8018</v>
      </c>
    </row>
    <row r="40" spans="1:14" x14ac:dyDescent="0.25">
      <c r="A40" t="s">
        <v>3934</v>
      </c>
      <c r="B40" t="s">
        <v>217</v>
      </c>
      <c r="C40" t="s">
        <v>3729</v>
      </c>
      <c r="D40" t="s">
        <v>3730</v>
      </c>
      <c r="E40" t="s">
        <v>496</v>
      </c>
      <c r="F40">
        <v>1</v>
      </c>
      <c r="G40">
        <v>3</v>
      </c>
      <c r="H40" t="s">
        <v>3731</v>
      </c>
      <c r="I40" t="s">
        <v>3935</v>
      </c>
      <c r="J40" t="s">
        <v>3447</v>
      </c>
      <c r="K40" t="s">
        <v>3936</v>
      </c>
      <c r="N40" t="s">
        <v>8018</v>
      </c>
    </row>
    <row r="41" spans="1:14" x14ac:dyDescent="0.25">
      <c r="A41" t="s">
        <v>7867</v>
      </c>
      <c r="B41" t="s">
        <v>217</v>
      </c>
      <c r="C41" t="s">
        <v>3763</v>
      </c>
      <c r="D41" t="s">
        <v>3774</v>
      </c>
      <c r="E41" t="s">
        <v>1644</v>
      </c>
      <c r="F41">
        <v>1</v>
      </c>
      <c r="G41">
        <v>5</v>
      </c>
      <c r="H41" t="s">
        <v>3738</v>
      </c>
      <c r="I41" t="s">
        <v>7868</v>
      </c>
      <c r="J41" t="s">
        <v>3447</v>
      </c>
      <c r="K41" t="s">
        <v>7866</v>
      </c>
      <c r="L41" t="s">
        <v>7869</v>
      </c>
      <c r="N41" t="s">
        <v>8018</v>
      </c>
    </row>
    <row r="42" spans="1:14" x14ac:dyDescent="0.25">
      <c r="A42" t="s">
        <v>3937</v>
      </c>
      <c r="B42" t="s">
        <v>217</v>
      </c>
      <c r="C42" t="s">
        <v>3763</v>
      </c>
      <c r="D42" t="s">
        <v>3730</v>
      </c>
      <c r="E42" t="s">
        <v>1644</v>
      </c>
      <c r="F42">
        <v>1</v>
      </c>
      <c r="G42">
        <v>5</v>
      </c>
      <c r="H42" t="s">
        <v>3738</v>
      </c>
      <c r="I42" t="s">
        <v>3938</v>
      </c>
      <c r="J42" t="s">
        <v>3447</v>
      </c>
      <c r="K42" t="s">
        <v>3937</v>
      </c>
      <c r="N42" t="s">
        <v>8018</v>
      </c>
    </row>
    <row r="43" spans="1:14" x14ac:dyDescent="0.25">
      <c r="A43" t="s">
        <v>7399</v>
      </c>
      <c r="B43" t="s">
        <v>217</v>
      </c>
      <c r="C43" t="s">
        <v>3763</v>
      </c>
      <c r="D43" t="s">
        <v>3779</v>
      </c>
      <c r="E43" t="s">
        <v>1644</v>
      </c>
      <c r="F43">
        <v>1</v>
      </c>
      <c r="G43">
        <v>5</v>
      </c>
      <c r="H43" t="s">
        <v>7439</v>
      </c>
      <c r="I43" t="s">
        <v>8050</v>
      </c>
      <c r="J43" t="s">
        <v>7428</v>
      </c>
      <c r="K43" t="s">
        <v>7440</v>
      </c>
      <c r="L43" t="s">
        <v>3849</v>
      </c>
      <c r="M43">
        <v>3</v>
      </c>
      <c r="N43" t="s">
        <v>8018</v>
      </c>
    </row>
    <row r="44" spans="1:14" x14ac:dyDescent="0.25">
      <c r="A44" t="s">
        <v>3939</v>
      </c>
      <c r="B44" t="s">
        <v>217</v>
      </c>
      <c r="C44" t="s">
        <v>3763</v>
      </c>
      <c r="D44" t="s">
        <v>3884</v>
      </c>
      <c r="E44" t="s">
        <v>1644</v>
      </c>
      <c r="F44">
        <v>1</v>
      </c>
      <c r="G44">
        <v>5</v>
      </c>
      <c r="H44" t="s">
        <v>3742</v>
      </c>
      <c r="I44" t="s">
        <v>3940</v>
      </c>
      <c r="J44" t="s">
        <v>7433</v>
      </c>
      <c r="K44" t="s">
        <v>3941</v>
      </c>
      <c r="N44" t="s">
        <v>8018</v>
      </c>
    </row>
    <row r="45" spans="1:14" x14ac:dyDescent="0.25">
      <c r="A45" t="s">
        <v>3942</v>
      </c>
      <c r="B45" t="s">
        <v>217</v>
      </c>
      <c r="C45" t="s">
        <v>3763</v>
      </c>
      <c r="D45" t="s">
        <v>3730</v>
      </c>
      <c r="E45" t="s">
        <v>1644</v>
      </c>
      <c r="F45">
        <v>1</v>
      </c>
      <c r="G45">
        <v>5</v>
      </c>
      <c r="H45" t="s">
        <v>3738</v>
      </c>
      <c r="I45" t="s">
        <v>3943</v>
      </c>
      <c r="J45" t="s">
        <v>3447</v>
      </c>
      <c r="K45" t="s">
        <v>3942</v>
      </c>
      <c r="L45" t="s">
        <v>3849</v>
      </c>
      <c r="N45" t="s">
        <v>8018</v>
      </c>
    </row>
    <row r="46" spans="1:14" x14ac:dyDescent="0.25">
      <c r="A46" t="s">
        <v>3944</v>
      </c>
      <c r="B46" t="s">
        <v>217</v>
      </c>
      <c r="C46" t="s">
        <v>3777</v>
      </c>
      <c r="D46" t="s">
        <v>3945</v>
      </c>
      <c r="E46" t="s">
        <v>1644</v>
      </c>
      <c r="F46">
        <v>1</v>
      </c>
      <c r="G46">
        <v>7</v>
      </c>
      <c r="H46" t="s">
        <v>3824</v>
      </c>
      <c r="I46" t="s">
        <v>3946</v>
      </c>
      <c r="J46" t="s">
        <v>7351</v>
      </c>
      <c r="K46" t="s">
        <v>3947</v>
      </c>
      <c r="L46" t="s">
        <v>269</v>
      </c>
      <c r="N46" t="s">
        <v>8018</v>
      </c>
    </row>
    <row r="47" spans="1:14" x14ac:dyDescent="0.25">
      <c r="A47" t="s">
        <v>3948</v>
      </c>
      <c r="B47" t="s">
        <v>217</v>
      </c>
      <c r="C47" t="s">
        <v>3777</v>
      </c>
      <c r="D47" t="s">
        <v>3779</v>
      </c>
      <c r="E47" t="s">
        <v>1644</v>
      </c>
      <c r="F47">
        <v>1</v>
      </c>
      <c r="G47">
        <v>7</v>
      </c>
      <c r="H47" t="s">
        <v>3742</v>
      </c>
      <c r="I47" t="s">
        <v>3949</v>
      </c>
      <c r="J47" t="s">
        <v>7420</v>
      </c>
      <c r="K47" t="s">
        <v>3950</v>
      </c>
      <c r="N47" t="s">
        <v>8018</v>
      </c>
    </row>
    <row r="48" spans="1:14" x14ac:dyDescent="0.25">
      <c r="A48" t="s">
        <v>3951</v>
      </c>
      <c r="B48" t="s">
        <v>217</v>
      </c>
      <c r="C48" t="s">
        <v>3896</v>
      </c>
      <c r="D48" t="s">
        <v>3779</v>
      </c>
      <c r="E48" t="s">
        <v>1644</v>
      </c>
      <c r="F48">
        <v>1</v>
      </c>
      <c r="G48">
        <v>9</v>
      </c>
      <c r="H48" t="s">
        <v>3731</v>
      </c>
      <c r="I48" t="s">
        <v>8024</v>
      </c>
      <c r="J48" t="s">
        <v>3447</v>
      </c>
      <c r="K48" t="s">
        <v>3952</v>
      </c>
      <c r="L48" t="s">
        <v>14371</v>
      </c>
      <c r="N48" t="s">
        <v>8018</v>
      </c>
    </row>
    <row r="49" spans="1:14" x14ac:dyDescent="0.25">
      <c r="A49" t="s">
        <v>3953</v>
      </c>
      <c r="B49" t="s">
        <v>174</v>
      </c>
      <c r="C49" t="s">
        <v>3729</v>
      </c>
      <c r="D49" t="s">
        <v>3730</v>
      </c>
      <c r="E49" t="s">
        <v>684</v>
      </c>
      <c r="F49">
        <v>1</v>
      </c>
      <c r="G49">
        <v>3</v>
      </c>
      <c r="H49" t="s">
        <v>3818</v>
      </c>
      <c r="I49" t="s">
        <v>8029</v>
      </c>
      <c r="J49" t="s">
        <v>3447</v>
      </c>
      <c r="K49" t="s">
        <v>3953</v>
      </c>
      <c r="N49" t="s">
        <v>8019</v>
      </c>
    </row>
    <row r="50" spans="1:14" x14ac:dyDescent="0.25">
      <c r="A50" t="s">
        <v>3954</v>
      </c>
      <c r="B50" t="s">
        <v>174</v>
      </c>
      <c r="C50" t="s">
        <v>3763</v>
      </c>
      <c r="D50" t="s">
        <v>3730</v>
      </c>
      <c r="E50" t="s">
        <v>684</v>
      </c>
      <c r="F50">
        <v>1</v>
      </c>
      <c r="G50">
        <v>5</v>
      </c>
      <c r="H50" t="s">
        <v>3818</v>
      </c>
      <c r="I50" t="s">
        <v>8029</v>
      </c>
      <c r="J50" t="s">
        <v>3447</v>
      </c>
      <c r="K50" t="s">
        <v>3955</v>
      </c>
      <c r="N50" t="s">
        <v>8019</v>
      </c>
    </row>
    <row r="51" spans="1:14" x14ac:dyDescent="0.25">
      <c r="A51" t="s">
        <v>3956</v>
      </c>
      <c r="B51" t="s">
        <v>174</v>
      </c>
      <c r="C51" t="s">
        <v>3777</v>
      </c>
      <c r="D51" t="s">
        <v>3774</v>
      </c>
      <c r="E51" t="s">
        <v>2149</v>
      </c>
      <c r="F51">
        <v>1</v>
      </c>
      <c r="G51">
        <v>7</v>
      </c>
      <c r="H51" t="s">
        <v>3731</v>
      </c>
      <c r="I51" t="s">
        <v>3957</v>
      </c>
      <c r="J51" t="s">
        <v>7426</v>
      </c>
      <c r="K51" t="s">
        <v>3956</v>
      </c>
      <c r="N51" t="s">
        <v>8018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160</v>
      </c>
      <c r="B1" t="s">
        <v>162</v>
      </c>
      <c r="C1" t="s">
        <v>7354</v>
      </c>
      <c r="D1" t="s">
        <v>3442</v>
      </c>
      <c r="E1" t="s">
        <v>3485</v>
      </c>
    </row>
    <row r="2" spans="1:5" x14ac:dyDescent="0.25">
      <c r="A2" t="s">
        <v>7412</v>
      </c>
      <c r="B2" t="s">
        <v>7383</v>
      </c>
      <c r="C2" t="s">
        <v>7414</v>
      </c>
      <c r="D2" t="s">
        <v>7413</v>
      </c>
      <c r="E2" t="s">
        <v>7959</v>
      </c>
    </row>
    <row r="3" spans="1:5" x14ac:dyDescent="0.25">
      <c r="A3" t="s">
        <v>7441</v>
      </c>
      <c r="B3" t="s">
        <v>3667</v>
      </c>
      <c r="C3" t="s">
        <v>3447</v>
      </c>
      <c r="D3" t="s">
        <v>7442</v>
      </c>
      <c r="E3" t="s">
        <v>7960</v>
      </c>
    </row>
    <row r="4" spans="1:5" x14ac:dyDescent="0.25">
      <c r="A4" t="s">
        <v>7402</v>
      </c>
      <c r="B4" t="s">
        <v>3968</v>
      </c>
      <c r="C4" t="s">
        <v>7366</v>
      </c>
      <c r="D4" t="s">
        <v>7405</v>
      </c>
      <c r="E4" t="s">
        <v>7961</v>
      </c>
    </row>
    <row r="5" spans="1:5" x14ac:dyDescent="0.25">
      <c r="A5" t="s">
        <v>7372</v>
      </c>
      <c r="B5" t="s">
        <v>5257</v>
      </c>
      <c r="C5" t="s">
        <v>7362</v>
      </c>
      <c r="D5" t="s">
        <v>7374</v>
      </c>
      <c r="E5" t="s">
        <v>7962</v>
      </c>
    </row>
    <row r="6" spans="1:5" x14ac:dyDescent="0.25">
      <c r="A6" t="s">
        <v>7367</v>
      </c>
      <c r="B6" t="s">
        <v>5693</v>
      </c>
      <c r="C6" t="s">
        <v>7361</v>
      </c>
      <c r="D6" t="s">
        <v>7381</v>
      </c>
      <c r="E6" t="s">
        <v>7963</v>
      </c>
    </row>
    <row r="7" spans="1:5" x14ac:dyDescent="0.25">
      <c r="A7" t="s">
        <v>7418</v>
      </c>
      <c r="B7" t="s">
        <v>5693</v>
      </c>
      <c r="C7" t="s">
        <v>3447</v>
      </c>
      <c r="D7" t="s">
        <v>7432</v>
      </c>
      <c r="E7" t="s">
        <v>7964</v>
      </c>
    </row>
    <row r="8" spans="1:5" x14ac:dyDescent="0.25">
      <c r="A8" t="s">
        <v>7658</v>
      </c>
      <c r="B8" t="s">
        <v>5693</v>
      </c>
      <c r="C8" t="s">
        <v>7659</v>
      </c>
      <c r="D8" t="s">
        <v>7660</v>
      </c>
      <c r="E8" t="s">
        <v>7965</v>
      </c>
    </row>
    <row r="9" spans="1:5" x14ac:dyDescent="0.25">
      <c r="A9" t="s">
        <v>7661</v>
      </c>
      <c r="B9" t="s">
        <v>7355</v>
      </c>
      <c r="C9" t="s">
        <v>7357</v>
      </c>
      <c r="D9" t="s">
        <v>7662</v>
      </c>
      <c r="E9" t="s">
        <v>7966</v>
      </c>
    </row>
    <row r="10" spans="1:5" x14ac:dyDescent="0.25">
      <c r="A10" t="s">
        <v>5173</v>
      </c>
      <c r="B10" t="s">
        <v>7383</v>
      </c>
      <c r="C10" t="s">
        <v>7361</v>
      </c>
      <c r="D10" t="s">
        <v>7384</v>
      </c>
      <c r="E10" t="s">
        <v>7967</v>
      </c>
    </row>
    <row r="11" spans="1:5" x14ac:dyDescent="0.25">
      <c r="A11" t="s">
        <v>7359</v>
      </c>
      <c r="B11" t="s">
        <v>7360</v>
      </c>
      <c r="C11" t="s">
        <v>3447</v>
      </c>
      <c r="D11" t="s">
        <v>7391</v>
      </c>
      <c r="E11" t="s">
        <v>7968</v>
      </c>
    </row>
    <row r="12" spans="1:5" x14ac:dyDescent="0.25">
      <c r="A12" t="s">
        <v>1317</v>
      </c>
      <c r="B12" t="s">
        <v>3968</v>
      </c>
      <c r="C12" t="s">
        <v>7362</v>
      </c>
      <c r="D12" t="s">
        <v>7389</v>
      </c>
      <c r="E12" t="s">
        <v>7969</v>
      </c>
    </row>
    <row r="13" spans="1:5" x14ac:dyDescent="0.25">
      <c r="A13" t="s">
        <v>7380</v>
      </c>
      <c r="B13" t="s">
        <v>5693</v>
      </c>
      <c r="C13" t="s">
        <v>7361</v>
      </c>
      <c r="D13" t="s">
        <v>7443</v>
      </c>
      <c r="E13" t="s">
        <v>7970</v>
      </c>
    </row>
    <row r="14" spans="1:5" x14ac:dyDescent="0.25">
      <c r="A14" t="s">
        <v>7395</v>
      </c>
      <c r="B14" t="s">
        <v>7383</v>
      </c>
      <c r="C14" t="s">
        <v>3447</v>
      </c>
      <c r="D14" t="s">
        <v>7396</v>
      </c>
      <c r="E14" t="s">
        <v>7971</v>
      </c>
    </row>
    <row r="15" spans="1:5" x14ac:dyDescent="0.25">
      <c r="A15" t="s">
        <v>7393</v>
      </c>
      <c r="B15" t="s">
        <v>7355</v>
      </c>
      <c r="C15" t="s">
        <v>7357</v>
      </c>
      <c r="D15" t="s">
        <v>7394</v>
      </c>
      <c r="E15" t="s">
        <v>7972</v>
      </c>
    </row>
    <row r="16" spans="1:5" x14ac:dyDescent="0.25">
      <c r="A16" t="s">
        <v>7376</v>
      </c>
      <c r="B16" t="s">
        <v>3667</v>
      </c>
      <c r="C16" t="s">
        <v>3447</v>
      </c>
      <c r="D16" t="s">
        <v>7378</v>
      </c>
      <c r="E16" t="s">
        <v>7973</v>
      </c>
    </row>
    <row r="17" spans="1:5" x14ac:dyDescent="0.25">
      <c r="A17" t="s">
        <v>7422</v>
      </c>
      <c r="B17" t="s">
        <v>5693</v>
      </c>
      <c r="C17" t="s">
        <v>7366</v>
      </c>
      <c r="D17" t="s">
        <v>7423</v>
      </c>
      <c r="E17" t="s">
        <v>7974</v>
      </c>
    </row>
    <row r="18" spans="1:5" x14ac:dyDescent="0.25">
      <c r="A18" t="s">
        <v>7368</v>
      </c>
      <c r="B18" t="s">
        <v>3968</v>
      </c>
      <c r="C18" t="s">
        <v>3447</v>
      </c>
      <c r="D18" t="s">
        <v>7386</v>
      </c>
      <c r="E18" t="s">
        <v>7975</v>
      </c>
    </row>
    <row r="19" spans="1:5" x14ac:dyDescent="0.25">
      <c r="A19" t="s">
        <v>7382</v>
      </c>
      <c r="B19" t="s">
        <v>5693</v>
      </c>
      <c r="C19" t="s">
        <v>3447</v>
      </c>
      <c r="D19" t="s">
        <v>7444</v>
      </c>
      <c r="E19" t="s">
        <v>7976</v>
      </c>
    </row>
    <row r="20" spans="1:5" x14ac:dyDescent="0.25">
      <c r="A20" t="s">
        <v>7364</v>
      </c>
      <c r="B20" t="s">
        <v>5257</v>
      </c>
      <c r="C20" t="s">
        <v>7366</v>
      </c>
      <c r="D20" t="s">
        <v>7365</v>
      </c>
      <c r="E20" t="s">
        <v>7977</v>
      </c>
    </row>
    <row r="21" spans="1:5" x14ac:dyDescent="0.25">
      <c r="A21" t="s">
        <v>7358</v>
      </c>
      <c r="B21" t="s">
        <v>7355</v>
      </c>
      <c r="C21" t="s">
        <v>7361</v>
      </c>
      <c r="D21" t="s">
        <v>7388</v>
      </c>
      <c r="E21" t="s">
        <v>7978</v>
      </c>
    </row>
    <row r="22" spans="1:5" x14ac:dyDescent="0.25">
      <c r="A22" t="s">
        <v>7356</v>
      </c>
      <c r="B22" t="s">
        <v>7355</v>
      </c>
      <c r="C22" t="s">
        <v>7357</v>
      </c>
      <c r="D22" t="s">
        <v>7390</v>
      </c>
      <c r="E22" t="s">
        <v>7979</v>
      </c>
    </row>
    <row r="23" spans="1:5" x14ac:dyDescent="0.25">
      <c r="A23" t="s">
        <v>7371</v>
      </c>
      <c r="B23" t="s">
        <v>3667</v>
      </c>
      <c r="C23" t="s">
        <v>3447</v>
      </c>
      <c r="D23" t="s">
        <v>7385</v>
      </c>
      <c r="E23" t="s">
        <v>7980</v>
      </c>
    </row>
    <row r="24" spans="1:5" x14ac:dyDescent="0.25">
      <c r="A24" t="s">
        <v>5420</v>
      </c>
      <c r="B24" t="s">
        <v>5693</v>
      </c>
      <c r="C24" t="s">
        <v>7353</v>
      </c>
      <c r="D24" t="s">
        <v>7377</v>
      </c>
      <c r="E24" t="s">
        <v>7981</v>
      </c>
    </row>
    <row r="25" spans="1:5" x14ac:dyDescent="0.25">
      <c r="A25" t="s">
        <v>5233</v>
      </c>
      <c r="B25" t="s">
        <v>5257</v>
      </c>
      <c r="C25" t="s">
        <v>3447</v>
      </c>
      <c r="D25" t="s">
        <v>7373</v>
      </c>
      <c r="E25" t="s">
        <v>7982</v>
      </c>
    </row>
    <row r="26" spans="1:5" x14ac:dyDescent="0.25">
      <c r="A26" t="s">
        <v>7420</v>
      </c>
      <c r="B26" t="s">
        <v>5693</v>
      </c>
      <c r="C26" t="s">
        <v>3447</v>
      </c>
      <c r="D26" t="s">
        <v>7431</v>
      </c>
      <c r="E26" t="s">
        <v>7983</v>
      </c>
    </row>
    <row r="27" spans="1:5" x14ac:dyDescent="0.25">
      <c r="A27" t="s">
        <v>5247</v>
      </c>
      <c r="B27" t="s">
        <v>7383</v>
      </c>
      <c r="C27" t="s">
        <v>7357</v>
      </c>
      <c r="D27" t="s">
        <v>14402</v>
      </c>
      <c r="E27" t="s">
        <v>7984</v>
      </c>
    </row>
    <row r="28" spans="1:5" x14ac:dyDescent="0.25">
      <c r="A28" t="s">
        <v>7363</v>
      </c>
      <c r="B28" t="s">
        <v>3968</v>
      </c>
      <c r="C28" t="s">
        <v>7362</v>
      </c>
      <c r="D28" t="s">
        <v>7387</v>
      </c>
      <c r="E28" t="s">
        <v>7985</v>
      </c>
    </row>
    <row r="29" spans="1:5" x14ac:dyDescent="0.25">
      <c r="A29" t="s">
        <v>7370</v>
      </c>
      <c r="B29" t="s">
        <v>5257</v>
      </c>
      <c r="C29" t="s">
        <v>7369</v>
      </c>
      <c r="D29" t="s">
        <v>7445</v>
      </c>
      <c r="E29" t="s">
        <v>7986</v>
      </c>
    </row>
    <row r="30" spans="1:5" x14ac:dyDescent="0.25">
      <c r="A30" t="s">
        <v>7351</v>
      </c>
      <c r="B30" t="s">
        <v>3667</v>
      </c>
      <c r="C30" t="s">
        <v>3447</v>
      </c>
      <c r="D30" t="s">
        <v>7352</v>
      </c>
      <c r="E30" t="s">
        <v>7987</v>
      </c>
    </row>
    <row r="31" spans="1:5" x14ac:dyDescent="0.25">
      <c r="A31" t="s">
        <v>7400</v>
      </c>
      <c r="B31" t="s">
        <v>7383</v>
      </c>
      <c r="C31" t="s">
        <v>7361</v>
      </c>
      <c r="D31" t="s">
        <v>7401</v>
      </c>
      <c r="E31" t="s">
        <v>7988</v>
      </c>
    </row>
    <row r="32" spans="1:5" x14ac:dyDescent="0.25">
      <c r="A32" t="s">
        <v>7931</v>
      </c>
      <c r="B32" t="s">
        <v>7383</v>
      </c>
      <c r="C32" t="s">
        <v>3447</v>
      </c>
      <c r="D32" t="s">
        <v>7932</v>
      </c>
      <c r="E32" t="s">
        <v>7989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160</v>
      </c>
      <c r="B1" t="s">
        <v>162</v>
      </c>
      <c r="C1" t="s">
        <v>1</v>
      </c>
      <c r="D1" t="s">
        <v>3958</v>
      </c>
      <c r="E1" t="s">
        <v>3959</v>
      </c>
      <c r="F1" t="s">
        <v>3960</v>
      </c>
      <c r="G1" t="s">
        <v>3961</v>
      </c>
      <c r="H1" t="s">
        <v>3962</v>
      </c>
      <c r="I1" t="s">
        <v>3963</v>
      </c>
      <c r="J1" t="s">
        <v>3964</v>
      </c>
      <c r="K1" t="s">
        <v>3965</v>
      </c>
      <c r="L1" t="s">
        <v>3966</v>
      </c>
      <c r="M1" t="s">
        <v>7</v>
      </c>
    </row>
    <row r="2" spans="1:13" x14ac:dyDescent="0.25">
      <c r="A2" t="s">
        <v>3987</v>
      </c>
      <c r="B2" t="s">
        <v>3977</v>
      </c>
      <c r="C2" t="s">
        <v>496</v>
      </c>
      <c r="D2" t="s">
        <v>8051</v>
      </c>
      <c r="E2" t="s">
        <v>3988</v>
      </c>
      <c r="F2" t="s">
        <v>8052</v>
      </c>
      <c r="G2" t="s">
        <v>3989</v>
      </c>
      <c r="H2" t="s">
        <v>3990</v>
      </c>
      <c r="I2" t="s">
        <v>3981</v>
      </c>
      <c r="J2" t="s">
        <v>182</v>
      </c>
      <c r="K2" t="s">
        <v>3991</v>
      </c>
      <c r="L2" t="s">
        <v>3992</v>
      </c>
      <c r="M2" t="s">
        <v>3987</v>
      </c>
    </row>
    <row r="3" spans="1:13" x14ac:dyDescent="0.25">
      <c r="A3" t="s">
        <v>3984</v>
      </c>
      <c r="B3" t="s">
        <v>3968</v>
      </c>
      <c r="C3" t="s">
        <v>90</v>
      </c>
      <c r="D3" t="s">
        <v>8053</v>
      </c>
      <c r="E3" t="s">
        <v>7450</v>
      </c>
      <c r="F3" t="s">
        <v>8054</v>
      </c>
      <c r="G3" t="s">
        <v>7451</v>
      </c>
      <c r="H3" t="s">
        <v>3985</v>
      </c>
      <c r="I3" t="s">
        <v>3447</v>
      </c>
      <c r="J3" t="s">
        <v>182</v>
      </c>
      <c r="K3" t="s">
        <v>3986</v>
      </c>
      <c r="L3" t="s">
        <v>3971</v>
      </c>
      <c r="M3" t="s">
        <v>3984</v>
      </c>
    </row>
    <row r="4" spans="1:13" x14ac:dyDescent="0.25">
      <c r="A4" t="s">
        <v>3976</v>
      </c>
      <c r="B4" t="s">
        <v>3977</v>
      </c>
      <c r="C4" t="s">
        <v>1644</v>
      </c>
      <c r="D4" t="s">
        <v>8055</v>
      </c>
      <c r="E4" t="s">
        <v>3978</v>
      </c>
      <c r="F4" t="s">
        <v>8056</v>
      </c>
      <c r="G4" t="s">
        <v>3979</v>
      </c>
      <c r="H4" t="s">
        <v>3980</v>
      </c>
      <c r="I4" t="s">
        <v>3981</v>
      </c>
      <c r="J4" t="s">
        <v>3982</v>
      </c>
      <c r="K4" t="s">
        <v>3983</v>
      </c>
      <c r="L4" t="s">
        <v>3971</v>
      </c>
      <c r="M4" t="s">
        <v>3976</v>
      </c>
    </row>
    <row r="5" spans="1:13" x14ac:dyDescent="0.25">
      <c r="A5" t="s">
        <v>3972</v>
      </c>
      <c r="B5" t="s">
        <v>3968</v>
      </c>
      <c r="C5" t="s">
        <v>1644</v>
      </c>
      <c r="D5" t="s">
        <v>7990</v>
      </c>
      <c r="E5" t="s">
        <v>3973</v>
      </c>
      <c r="F5" t="s">
        <v>9921</v>
      </c>
      <c r="G5" t="s">
        <v>9922</v>
      </c>
      <c r="H5" t="s">
        <v>3974</v>
      </c>
      <c r="I5" t="s">
        <v>3447</v>
      </c>
      <c r="J5" t="s">
        <v>182</v>
      </c>
      <c r="K5" t="s">
        <v>3975</v>
      </c>
      <c r="L5" t="s">
        <v>3971</v>
      </c>
      <c r="M5" t="s">
        <v>3972</v>
      </c>
    </row>
    <row r="6" spans="1:13" x14ac:dyDescent="0.25">
      <c r="A6" t="s">
        <v>3967</v>
      </c>
      <c r="B6" t="s">
        <v>3968</v>
      </c>
      <c r="C6" t="s">
        <v>90</v>
      </c>
      <c r="D6" t="s">
        <v>7640</v>
      </c>
      <c r="E6" t="s">
        <v>7452</v>
      </c>
      <c r="F6" t="s">
        <v>8057</v>
      </c>
      <c r="G6" t="s">
        <v>7453</v>
      </c>
      <c r="H6" t="s">
        <v>3969</v>
      </c>
      <c r="I6" t="s">
        <v>3447</v>
      </c>
      <c r="J6" t="s">
        <v>182</v>
      </c>
      <c r="K6" t="s">
        <v>3970</v>
      </c>
      <c r="L6" t="s">
        <v>3971</v>
      </c>
      <c r="M6" t="s">
        <v>3967</v>
      </c>
    </row>
    <row r="7" spans="1:13" x14ac:dyDescent="0.25">
      <c r="A7" t="s">
        <v>5122</v>
      </c>
      <c r="B7" t="s">
        <v>3977</v>
      </c>
      <c r="C7" t="s">
        <v>1644</v>
      </c>
      <c r="D7" t="s">
        <v>8058</v>
      </c>
      <c r="E7" t="s">
        <v>7607</v>
      </c>
      <c r="F7" t="s">
        <v>9923</v>
      </c>
      <c r="G7" t="s">
        <v>9924</v>
      </c>
      <c r="H7" t="s">
        <v>7590</v>
      </c>
      <c r="I7" t="s">
        <v>7591</v>
      </c>
      <c r="J7" t="s">
        <v>182</v>
      </c>
      <c r="K7" t="s">
        <v>7608</v>
      </c>
      <c r="L7" t="s">
        <v>3971</v>
      </c>
      <c r="M7" t="s">
        <v>5122</v>
      </c>
    </row>
    <row r="8" spans="1:13" x14ac:dyDescent="0.25">
      <c r="A8" t="s">
        <v>5251</v>
      </c>
      <c r="B8" t="s">
        <v>3977</v>
      </c>
      <c r="C8" t="s">
        <v>90</v>
      </c>
      <c r="H8" t="s">
        <v>7588</v>
      </c>
      <c r="I8" t="s">
        <v>7587</v>
      </c>
      <c r="J8" t="s">
        <v>182</v>
      </c>
      <c r="K8" t="s">
        <v>7609</v>
      </c>
      <c r="L8" t="s">
        <v>3971</v>
      </c>
      <c r="M8" t="s">
        <v>5251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156</v>
      </c>
      <c r="B3" t="s">
        <v>157</v>
      </c>
      <c r="C3" t="s">
        <v>39</v>
      </c>
      <c r="E3" t="s">
        <v>7760</v>
      </c>
      <c r="F3" t="s">
        <v>40</v>
      </c>
      <c r="G3" t="s">
        <v>41</v>
      </c>
      <c r="H3" t="s">
        <v>158</v>
      </c>
      <c r="O3" t="s">
        <v>159</v>
      </c>
      <c r="P3" t="s">
        <v>45</v>
      </c>
      <c r="R3" t="s">
        <v>14403</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128</v>
      </c>
      <c r="B5" t="s">
        <v>90</v>
      </c>
      <c r="C5" t="s">
        <v>39</v>
      </c>
      <c r="F5" t="s">
        <v>40</v>
      </c>
      <c r="G5" t="s">
        <v>41</v>
      </c>
      <c r="H5" t="s">
        <v>129</v>
      </c>
      <c r="I5" t="s">
        <v>130</v>
      </c>
      <c r="O5" t="s">
        <v>131</v>
      </c>
      <c r="P5" t="s">
        <v>45</v>
      </c>
      <c r="Q5" t="s">
        <v>132</v>
      </c>
      <c r="R5" t="s">
        <v>133</v>
      </c>
      <c r="S5" t="s">
        <v>99</v>
      </c>
      <c r="U5" t="s">
        <v>134</v>
      </c>
      <c r="V5" t="s">
        <v>135</v>
      </c>
      <c r="W5" t="s">
        <v>136</v>
      </c>
      <c r="Y5" t="s">
        <v>137</v>
      </c>
      <c r="Z5" t="s">
        <v>138</v>
      </c>
      <c r="AA5" t="s">
        <v>139</v>
      </c>
      <c r="AC5" t="s">
        <v>140</v>
      </c>
      <c r="AD5" t="s">
        <v>141</v>
      </c>
      <c r="AE5" t="s">
        <v>142</v>
      </c>
      <c r="AG5" t="s">
        <v>143</v>
      </c>
      <c r="AH5" t="s">
        <v>144</v>
      </c>
    </row>
    <row r="6" spans="1:38" x14ac:dyDescent="0.25">
      <c r="A6" t="s">
        <v>7755</v>
      </c>
      <c r="B6" t="s">
        <v>2693</v>
      </c>
      <c r="C6" t="s">
        <v>39</v>
      </c>
      <c r="F6" t="s">
        <v>40</v>
      </c>
      <c r="G6" t="s">
        <v>41</v>
      </c>
      <c r="H6" t="s">
        <v>7756</v>
      </c>
      <c r="O6" t="s">
        <v>7757</v>
      </c>
      <c r="R6" t="s">
        <v>7758</v>
      </c>
      <c r="S6" t="s">
        <v>99</v>
      </c>
      <c r="V6" t="s">
        <v>101</v>
      </c>
    </row>
    <row r="7" spans="1:38" x14ac:dyDescent="0.25">
      <c r="A7" t="s">
        <v>102</v>
      </c>
      <c r="B7" t="s">
        <v>38</v>
      </c>
      <c r="C7" t="s">
        <v>39</v>
      </c>
      <c r="F7" t="s">
        <v>40</v>
      </c>
      <c r="G7" t="s">
        <v>41</v>
      </c>
      <c r="H7" t="s">
        <v>103</v>
      </c>
      <c r="I7" t="s">
        <v>104</v>
      </c>
      <c r="O7" t="s">
        <v>105</v>
      </c>
      <c r="Q7" t="s">
        <v>106</v>
      </c>
      <c r="R7" t="inlineStr">
        <is>
          <t xml:space="preserve">gain_gold 6; lose_hp 2</t>
        </is>
      </c>
      <c r="S7" t="s">
        <v>108</v>
      </c>
      <c r="U7" t="s">
        <v>109</v>
      </c>
      <c r="V7" t="inlineStr">
        <is>
          <t xml:space="preserve">gain_gold 2</t>
        </is>
      </c>
    </row>
    <row r="8" spans="1:38" x14ac:dyDescent="0.25">
      <c r="A8" t="s">
        <v>111</v>
      </c>
      <c r="B8" t="s">
        <v>38</v>
      </c>
      <c r="C8" t="s">
        <v>39</v>
      </c>
      <c r="E8" t="s">
        <v>14404</v>
      </c>
      <c r="F8" t="s">
        <v>40</v>
      </c>
      <c r="G8" t="s">
        <v>41</v>
      </c>
      <c r="H8" t="s">
        <v>112</v>
      </c>
      <c r="I8" t="s">
        <v>113</v>
      </c>
      <c r="O8" t="s">
        <v>114</v>
      </c>
      <c r="Q8" t="s">
        <v>115</v>
      </c>
      <c r="R8" t="s">
        <v>116</v>
      </c>
      <c r="S8" t="s">
        <v>117</v>
      </c>
      <c r="U8" t="s">
        <v>118</v>
      </c>
      <c r="V8" t="s">
        <v>119</v>
      </c>
    </row>
    <row r="9" spans="1:38" x14ac:dyDescent="0.25">
      <c r="A9" t="s">
        <v>7752</v>
      </c>
      <c r="B9" t="s">
        <v>2693</v>
      </c>
      <c r="C9" t="s">
        <v>39</v>
      </c>
      <c r="F9" t="s">
        <v>40</v>
      </c>
      <c r="G9" t="s">
        <v>3491</v>
      </c>
      <c r="H9" t="s">
        <v>7753</v>
      </c>
      <c r="J9" t="s">
        <v>7754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7742</v>
      </c>
      <c r="B11" t="s">
        <v>38</v>
      </c>
      <c r="C11" t="s">
        <v>39</v>
      </c>
      <c r="E11" t="s">
        <v>14405</v>
      </c>
      <c r="F11" t="s">
        <v>40</v>
      </c>
      <c r="G11" t="s">
        <v>41</v>
      </c>
      <c r="H11" t="s">
        <v>7743</v>
      </c>
      <c r="I11" t="s">
        <v>7744</v>
      </c>
      <c r="O11" t="s">
        <v>14406</v>
      </c>
      <c r="Q11" t="s">
        <v>7745</v>
      </c>
      <c r="R11" t="s">
        <v>14407</v>
      </c>
      <c r="S11" t="s">
        <v>7746</v>
      </c>
      <c r="U11" t="s">
        <v>7747</v>
      </c>
      <c r="V11" t="s">
        <v>7748</v>
      </c>
      <c r="W11" t="s">
        <v>7749</v>
      </c>
      <c r="Y11" t="s">
        <v>7750</v>
      </c>
      <c r="Z11" t="s">
        <v>7751</v>
      </c>
    </row>
    <row r="12" spans="1:38" x14ac:dyDescent="0.25">
      <c r="A12" t="s">
        <v>145</v>
      </c>
      <c r="B12" t="s">
        <v>38</v>
      </c>
      <c r="C12" t="s">
        <v>39</v>
      </c>
      <c r="E12" t="s">
        <v>146</v>
      </c>
      <c r="F12" t="s">
        <v>40</v>
      </c>
      <c r="G12" t="s">
        <v>41</v>
      </c>
      <c r="H12" t="s">
        <v>147</v>
      </c>
      <c r="I12" t="s">
        <v>148</v>
      </c>
      <c r="O12" t="s">
        <v>149</v>
      </c>
      <c r="Q12" t="s">
        <v>150</v>
      </c>
      <c r="R12" t="s">
        <v>151</v>
      </c>
      <c r="S12" t="s">
        <v>152</v>
      </c>
      <c r="U12" t="s">
        <v>150</v>
      </c>
      <c r="V12" t="s">
        <v>153</v>
      </c>
      <c r="W12" t="s">
        <v>154</v>
      </c>
      <c r="Y12" t="s">
        <v>150</v>
      </c>
      <c r="Z12" t="s">
        <v>155</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7769</v>
      </c>
      <c r="B14" t="s">
        <v>90</v>
      </c>
      <c r="C14" t="s">
        <v>39</v>
      </c>
      <c r="E14" t="s">
        <v>14408</v>
      </c>
      <c r="F14" t="s">
        <v>40</v>
      </c>
      <c r="G14" t="s">
        <v>41</v>
      </c>
      <c r="H14" t="s">
        <v>7770</v>
      </c>
      <c r="I14" t="s">
        <v>7771</v>
      </c>
      <c r="O14" t="s">
        <v>7772</v>
      </c>
      <c r="Q14" t="s">
        <v>7773</v>
      </c>
      <c r="R14" t="s">
        <v>14409</v>
      </c>
      <c r="S14" t="s">
        <v>7774</v>
      </c>
      <c r="U14" t="s">
        <v>7773</v>
      </c>
      <c r="V14" t="s">
        <v>14410</v>
      </c>
      <c r="W14" t="s">
        <v>7775</v>
      </c>
      <c r="Y14" t="s">
        <v>7773</v>
      </c>
      <c r="Z14" t="s">
        <v>14411</v>
      </c>
      <c r="AA14" t="s">
        <v>99</v>
      </c>
      <c r="AC14" t="s">
        <v>7776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7759</v>
      </c>
      <c r="B16" t="s">
        <v>90</v>
      </c>
      <c r="C16" t="s">
        <v>39</v>
      </c>
      <c r="E16" t="s">
        <v>14412</v>
      </c>
      <c r="F16" t="s">
        <v>40</v>
      </c>
      <c r="G16" t="s">
        <v>41</v>
      </c>
      <c r="H16" t="s">
        <v>7761</v>
      </c>
      <c r="I16" t="s">
        <v>7762</v>
      </c>
      <c r="O16" t="s">
        <v>7746</v>
      </c>
      <c r="Q16" t="s">
        <v>7763</v>
      </c>
      <c r="R16" t="s">
        <v>7748</v>
      </c>
      <c r="S16" t="s">
        <v>14406</v>
      </c>
      <c r="U16" t="s">
        <v>7764</v>
      </c>
      <c r="V16" t="s">
        <v>14407</v>
      </c>
      <c r="W16" t="s">
        <v>7765</v>
      </c>
      <c r="Y16" t="s">
        <v>7766</v>
      </c>
      <c r="Z16" t="s">
        <v>7767</v>
      </c>
      <c r="AA16" t="s">
        <v>5693</v>
      </c>
      <c r="AC16" t="s">
        <v>7768</v>
      </c>
      <c r="AD16" t="s">
        <v>101</v>
      </c>
    </row>
    <row r="17" spans="1:22" x14ac:dyDescent="0.25">
      <c r="A17" t="s">
        <v>120</v>
      </c>
      <c r="B17" t="s">
        <v>38</v>
      </c>
      <c r="C17" t="s">
        <v>39</v>
      </c>
      <c r="E17" t="s">
        <v>14413</v>
      </c>
      <c r="F17" t="s">
        <v>40</v>
      </c>
      <c r="G17" t="s">
        <v>41</v>
      </c>
      <c r="H17" t="s">
        <v>121</v>
      </c>
      <c r="I17" t="s">
        <v>122</v>
      </c>
      <c r="O17" t="s">
        <v>123</v>
      </c>
      <c r="Q17" t="s">
        <v>124</v>
      </c>
      <c r="R17" t="s">
        <v>14414</v>
      </c>
      <c r="S17" t="s">
        <v>125</v>
      </c>
      <c r="U17" t="s">
        <v>126</v>
      </c>
      <c r="V17" t="s">
        <v>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160</v>
      </c>
      <c r="B1" t="s">
        <v>6</v>
      </c>
      <c r="C1" t="s">
        <v>162</v>
      </c>
      <c r="D1" t="s">
        <v>3442</v>
      </c>
      <c r="E1" t="s">
        <v>3485</v>
      </c>
      <c r="F1" t="s">
        <v>165</v>
      </c>
      <c r="G1" t="s">
        <v>1</v>
      </c>
      <c r="H1" t="s">
        <v>7</v>
      </c>
      <c r="I1" t="s">
        <v>7463</v>
      </c>
    </row>
    <row r="2" spans="1:9" x14ac:dyDescent="0.25">
      <c r="A2" t="s">
        <v>7495</v>
      </c>
      <c r="B2" t="s">
        <v>3503</v>
      </c>
      <c r="C2" t="s">
        <v>4479</v>
      </c>
      <c r="D2" t="s">
        <v>7496</v>
      </c>
      <c r="E2" t="s">
        <v>7506</v>
      </c>
      <c r="G2" t="s">
        <v>2614</v>
      </c>
      <c r="H2" t="s">
        <v>7507</v>
      </c>
      <c r="I2" t="s">
        <v>7478</v>
      </c>
    </row>
    <row r="3" spans="1:9" x14ac:dyDescent="0.25">
      <c r="A3" t="s">
        <v>7474</v>
      </c>
      <c r="B3" t="s">
        <v>3503</v>
      </c>
      <c r="C3" t="s">
        <v>4479</v>
      </c>
      <c r="D3" t="s">
        <v>7476</v>
      </c>
      <c r="E3" t="s">
        <v>7500</v>
      </c>
      <c r="F3" t="s">
        <v>8261</v>
      </c>
      <c r="G3" t="s">
        <v>157</v>
      </c>
      <c r="H3" t="s">
        <v>7475</v>
      </c>
      <c r="I3" t="s">
        <v>7465</v>
      </c>
    </row>
    <row r="4" spans="1:9" x14ac:dyDescent="0.25">
      <c r="A4" t="s">
        <v>7479</v>
      </c>
      <c r="B4" t="s">
        <v>3491</v>
      </c>
      <c r="C4" t="s">
        <v>4479</v>
      </c>
      <c r="D4" t="s">
        <v>7480</v>
      </c>
      <c r="E4" t="s">
        <v>7501</v>
      </c>
      <c r="F4" t="s">
        <v>8262</v>
      </c>
      <c r="G4" t="s">
        <v>157</v>
      </c>
      <c r="H4" t="s">
        <v>7484</v>
      </c>
      <c r="I4" t="s">
        <v>7478</v>
      </c>
    </row>
    <row r="5" spans="1:9" x14ac:dyDescent="0.25">
      <c r="A5" t="s">
        <v>7481</v>
      </c>
      <c r="B5" t="s">
        <v>3491</v>
      </c>
      <c r="C5" t="s">
        <v>4479</v>
      </c>
      <c r="D5" t="s">
        <v>7482</v>
      </c>
      <c r="E5" t="s">
        <v>7502</v>
      </c>
      <c r="F5" t="s">
        <v>8262</v>
      </c>
      <c r="G5" t="s">
        <v>157</v>
      </c>
      <c r="H5" t="s">
        <v>7483</v>
      </c>
      <c r="I5" t="s">
        <v>7478</v>
      </c>
    </row>
    <row r="6" spans="1:9" x14ac:dyDescent="0.25">
      <c r="A6" t="s">
        <v>7485</v>
      </c>
      <c r="B6" t="s">
        <v>3491</v>
      </c>
      <c r="C6" t="s">
        <v>4479</v>
      </c>
      <c r="D6" t="s">
        <v>7487</v>
      </c>
      <c r="E6" t="s">
        <v>7503</v>
      </c>
      <c r="F6" t="s">
        <v>8262</v>
      </c>
      <c r="G6" t="s">
        <v>157</v>
      </c>
      <c r="H6" t="s">
        <v>7486</v>
      </c>
      <c r="I6" t="s">
        <v>7478</v>
      </c>
    </row>
    <row r="7" spans="1:9" x14ac:dyDescent="0.25">
      <c r="A7" t="s">
        <v>9954</v>
      </c>
      <c r="B7" t="s">
        <v>3491</v>
      </c>
      <c r="C7" t="s">
        <v>4479</v>
      </c>
      <c r="D7" t="s">
        <v>9955</v>
      </c>
      <c r="E7" t="s">
        <v>9977</v>
      </c>
      <c r="F7" t="s">
        <v>8262</v>
      </c>
      <c r="G7" t="s">
        <v>157</v>
      </c>
      <c r="H7" t="s">
        <v>9956</v>
      </c>
      <c r="I7" t="s">
        <v>7478</v>
      </c>
    </row>
    <row r="8" spans="1:9" x14ac:dyDescent="0.25">
      <c r="A8" t="s">
        <v>5684</v>
      </c>
      <c r="B8" t="s">
        <v>3491</v>
      </c>
      <c r="C8" t="s">
        <v>3512</v>
      </c>
      <c r="D8" t="s">
        <v>14159</v>
      </c>
      <c r="E8" t="s">
        <v>14172</v>
      </c>
      <c r="F8" t="s">
        <v>14158</v>
      </c>
      <c r="G8" t="s">
        <v>90</v>
      </c>
      <c r="H8" t="s">
        <v>5687</v>
      </c>
      <c r="I8" t="s">
        <v>14160</v>
      </c>
    </row>
    <row r="9" spans="1:9" x14ac:dyDescent="0.25">
      <c r="A9" t="s">
        <v>5689</v>
      </c>
      <c r="B9" t="s">
        <v>3491</v>
      </c>
      <c r="C9" t="s">
        <v>4479</v>
      </c>
      <c r="D9" t="s">
        <v>14193</v>
      </c>
      <c r="E9" t="s">
        <v>14201</v>
      </c>
      <c r="F9" t="s">
        <v>14158</v>
      </c>
      <c r="G9" t="s">
        <v>90</v>
      </c>
      <c r="H9" t="s">
        <v>5689</v>
      </c>
      <c r="I9" t="s">
        <v>14160</v>
      </c>
    </row>
    <row r="10" spans="1:9" x14ac:dyDescent="0.25">
      <c r="A10" t="s">
        <v>7491</v>
      </c>
      <c r="B10" t="s">
        <v>3491</v>
      </c>
      <c r="C10" t="s">
        <v>4479</v>
      </c>
      <c r="D10" t="s">
        <v>7492</v>
      </c>
      <c r="E10" t="s">
        <v>7505</v>
      </c>
      <c r="G10" t="s">
        <v>2614</v>
      </c>
      <c r="H10" t="s">
        <v>7493</v>
      </c>
      <c r="I10" t="s">
        <v>7494</v>
      </c>
    </row>
    <row r="11" spans="1:9" x14ac:dyDescent="0.25">
      <c r="A11" t="s">
        <v>3510</v>
      </c>
      <c r="B11" t="s">
        <v>3491</v>
      </c>
      <c r="C11" t="s">
        <v>3512</v>
      </c>
      <c r="D11" t="s">
        <v>8187</v>
      </c>
      <c r="E11" t="s">
        <v>8139</v>
      </c>
      <c r="F11" t="s">
        <v>14140</v>
      </c>
      <c r="G11" t="s">
        <v>90</v>
      </c>
      <c r="H11" t="s">
        <v>3510</v>
      </c>
      <c r="I11" t="s">
        <v>7464</v>
      </c>
    </row>
    <row r="12" spans="1:9" x14ac:dyDescent="0.25">
      <c r="A12" t="s">
        <v>5755</v>
      </c>
      <c r="B12" t="s">
        <v>3503</v>
      </c>
      <c r="C12" t="s">
        <v>4479</v>
      </c>
      <c r="D12" t="s">
        <v>14173</v>
      </c>
      <c r="E12" t="s">
        <v>14174</v>
      </c>
      <c r="F12" t="s">
        <v>14140</v>
      </c>
      <c r="G12" t="s">
        <v>90</v>
      </c>
      <c r="H12" t="s">
        <v>5755</v>
      </c>
      <c r="I12" t="s">
        <v>14143</v>
      </c>
    </row>
    <row r="13" spans="1:9" x14ac:dyDescent="0.25">
      <c r="A13" t="s">
        <v>8129</v>
      </c>
      <c r="B13" t="s">
        <v>3491</v>
      </c>
      <c r="C13" t="s">
        <v>3512</v>
      </c>
      <c r="D13" t="s">
        <v>8186</v>
      </c>
      <c r="E13" t="s">
        <v>8140</v>
      </c>
      <c r="F13" t="s">
        <v>8263</v>
      </c>
      <c r="G13" t="s">
        <v>348</v>
      </c>
      <c r="H13" t="s">
        <v>8129</v>
      </c>
      <c r="I13" t="s">
        <v>7477</v>
      </c>
    </row>
    <row r="14" spans="1:9" x14ac:dyDescent="0.25">
      <c r="A14" t="s">
        <v>14164</v>
      </c>
      <c r="B14" t="s">
        <v>3503</v>
      </c>
      <c r="C14" t="s">
        <v>4479</v>
      </c>
      <c r="D14" t="s">
        <v>14165</v>
      </c>
      <c r="E14" t="s">
        <v>14175</v>
      </c>
      <c r="F14" t="s">
        <v>14166</v>
      </c>
      <c r="G14" t="s">
        <v>90</v>
      </c>
      <c r="H14" t="s">
        <v>14164</v>
      </c>
      <c r="I14" t="s">
        <v>14167</v>
      </c>
    </row>
    <row r="15" spans="1:9" x14ac:dyDescent="0.25">
      <c r="A15" t="s">
        <v>8104</v>
      </c>
      <c r="B15" t="s">
        <v>41</v>
      </c>
      <c r="C15" t="s">
        <v>3512</v>
      </c>
      <c r="D15" t="s">
        <v>8185</v>
      </c>
      <c r="E15" t="s">
        <v>8141</v>
      </c>
      <c r="F15" t="s">
        <v>8263</v>
      </c>
      <c r="G15" t="s">
        <v>348</v>
      </c>
      <c r="H15" t="s">
        <v>8105</v>
      </c>
      <c r="I15" t="s">
        <v>7477</v>
      </c>
    </row>
    <row r="16" spans="1:9" x14ac:dyDescent="0.25">
      <c r="A16" t="s">
        <v>5381</v>
      </c>
      <c r="B16" t="s">
        <v>41</v>
      </c>
      <c r="C16" t="s">
        <v>4479</v>
      </c>
      <c r="D16" t="s">
        <v>14146</v>
      </c>
      <c r="E16" t="s">
        <v>14176</v>
      </c>
      <c r="F16" t="s">
        <v>14157</v>
      </c>
      <c r="G16" t="s">
        <v>90</v>
      </c>
      <c r="H16" t="s">
        <v>5381</v>
      </c>
      <c r="I16" t="s">
        <v>14142</v>
      </c>
    </row>
    <row r="17" spans="1:9" x14ac:dyDescent="0.25">
      <c r="A17" t="s">
        <v>7676</v>
      </c>
      <c r="B17" t="s">
        <v>3491</v>
      </c>
      <c r="C17" t="s">
        <v>3512</v>
      </c>
      <c r="D17" t="s">
        <v>8184</v>
      </c>
      <c r="E17" t="s">
        <v>8142</v>
      </c>
      <c r="F17" t="s">
        <v>14141</v>
      </c>
      <c r="G17" t="s">
        <v>90</v>
      </c>
      <c r="H17" t="s">
        <v>7677</v>
      </c>
      <c r="I17" t="s">
        <v>7678</v>
      </c>
    </row>
    <row r="18" spans="1:9" x14ac:dyDescent="0.25">
      <c r="A18" t="s">
        <v>5957</v>
      </c>
      <c r="B18" t="s">
        <v>3491</v>
      </c>
      <c r="C18" t="s">
        <v>4479</v>
      </c>
      <c r="D18" t="s">
        <v>14152</v>
      </c>
      <c r="E18" t="s">
        <v>14177</v>
      </c>
      <c r="F18" t="s">
        <v>14140</v>
      </c>
      <c r="G18" t="s">
        <v>90</v>
      </c>
      <c r="H18" t="s">
        <v>5957</v>
      </c>
      <c r="I18" t="s">
        <v>14150</v>
      </c>
    </row>
    <row r="19" spans="1:9" x14ac:dyDescent="0.25">
      <c r="A19" t="s">
        <v>5971</v>
      </c>
      <c r="B19" t="s">
        <v>3491</v>
      </c>
      <c r="C19" t="s">
        <v>4479</v>
      </c>
      <c r="D19" t="s">
        <v>14147</v>
      </c>
      <c r="E19" t="s">
        <v>14178</v>
      </c>
      <c r="F19" t="s">
        <v>14157</v>
      </c>
      <c r="G19" t="s">
        <v>90</v>
      </c>
      <c r="H19" t="s">
        <v>5974</v>
      </c>
      <c r="I19" t="s">
        <v>14150</v>
      </c>
    </row>
    <row r="20" spans="1:9" x14ac:dyDescent="0.25">
      <c r="A20" t="s">
        <v>5978</v>
      </c>
      <c r="B20" t="s">
        <v>3503</v>
      </c>
      <c r="C20" t="s">
        <v>4479</v>
      </c>
      <c r="D20" t="s">
        <v>14179</v>
      </c>
      <c r="E20" t="s">
        <v>14180</v>
      </c>
      <c r="F20" t="s">
        <v>14163</v>
      </c>
      <c r="G20" t="s">
        <v>90</v>
      </c>
      <c r="H20" t="s">
        <v>5978</v>
      </c>
      <c r="I20" t="s">
        <v>14161</v>
      </c>
    </row>
    <row r="21" spans="1:9" x14ac:dyDescent="0.25">
      <c r="A21" t="s">
        <v>8120</v>
      </c>
      <c r="B21" t="s">
        <v>41</v>
      </c>
      <c r="C21" t="s">
        <v>4479</v>
      </c>
      <c r="D21" t="s">
        <v>8121</v>
      </c>
      <c r="E21" t="s">
        <v>8143</v>
      </c>
      <c r="F21" t="s">
        <v>8261</v>
      </c>
      <c r="G21" t="s">
        <v>157</v>
      </c>
      <c r="H21" t="s">
        <v>8122</v>
      </c>
      <c r="I21" t="s">
        <v>7465</v>
      </c>
    </row>
    <row r="22" spans="1:9" x14ac:dyDescent="0.25">
      <c r="A22" t="s">
        <v>7469</v>
      </c>
      <c r="B22" t="s">
        <v>3503</v>
      </c>
      <c r="C22" t="s">
        <v>4479</v>
      </c>
      <c r="D22" t="s">
        <v>8059</v>
      </c>
      <c r="E22" t="s">
        <v>8060</v>
      </c>
      <c r="F22" t="s">
        <v>8261</v>
      </c>
      <c r="G22" t="s">
        <v>157</v>
      </c>
      <c r="H22" t="s">
        <v>7470</v>
      </c>
      <c r="I22" t="s">
        <v>7465</v>
      </c>
    </row>
    <row r="23" spans="1:9" x14ac:dyDescent="0.25">
      <c r="A23" t="s">
        <v>6124</v>
      </c>
      <c r="B23" t="s">
        <v>3491</v>
      </c>
      <c r="C23" t="s">
        <v>4479</v>
      </c>
      <c r="D23" t="s">
        <v>14181</v>
      </c>
      <c r="E23" t="s">
        <v>14182</v>
      </c>
      <c r="F23" t="s">
        <v>14140</v>
      </c>
      <c r="G23" t="s">
        <v>90</v>
      </c>
      <c r="H23" t="s">
        <v>6124</v>
      </c>
      <c r="I23" t="s">
        <v>14150</v>
      </c>
    </row>
    <row r="24" spans="1:9" x14ac:dyDescent="0.25">
      <c r="A24" t="s">
        <v>6148</v>
      </c>
      <c r="B24" t="s">
        <v>41</v>
      </c>
      <c r="C24" t="s">
        <v>4479</v>
      </c>
      <c r="D24" t="s">
        <v>14148</v>
      </c>
      <c r="E24" t="s">
        <v>14183</v>
      </c>
      <c r="F24" t="s">
        <v>14157</v>
      </c>
      <c r="G24" t="s">
        <v>90</v>
      </c>
      <c r="H24" t="s">
        <v>6151</v>
      </c>
      <c r="I24" t="s">
        <v>14142</v>
      </c>
    </row>
    <row r="25" spans="1:9" x14ac:dyDescent="0.25">
      <c r="A25" t="s">
        <v>6161</v>
      </c>
      <c r="B25" t="s">
        <v>41</v>
      </c>
      <c r="C25" t="s">
        <v>4479</v>
      </c>
      <c r="D25" t="s">
        <v>14184</v>
      </c>
      <c r="E25" t="s">
        <v>14185</v>
      </c>
      <c r="F25" t="s">
        <v>14158</v>
      </c>
      <c r="G25" t="s">
        <v>90</v>
      </c>
      <c r="H25" t="s">
        <v>6161</v>
      </c>
      <c r="I25" t="s">
        <v>14162</v>
      </c>
    </row>
    <row r="26" spans="1:9" x14ac:dyDescent="0.25">
      <c r="A26" t="s">
        <v>7488</v>
      </c>
      <c r="B26" t="s">
        <v>3491</v>
      </c>
      <c r="C26" t="s">
        <v>4479</v>
      </c>
      <c r="D26" t="s">
        <v>7489</v>
      </c>
      <c r="E26" t="s">
        <v>7504</v>
      </c>
      <c r="F26" t="s">
        <v>8262</v>
      </c>
      <c r="G26" t="s">
        <v>2614</v>
      </c>
      <c r="H26" t="s">
        <v>7490</v>
      </c>
      <c r="I26" t="s">
        <v>7478</v>
      </c>
    </row>
    <row r="27" spans="1:9" x14ac:dyDescent="0.25">
      <c r="A27" t="s">
        <v>6183</v>
      </c>
      <c r="B27" t="s">
        <v>3491</v>
      </c>
      <c r="C27" t="s">
        <v>4479</v>
      </c>
      <c r="D27" t="s">
        <v>14151</v>
      </c>
      <c r="E27" t="s">
        <v>14186</v>
      </c>
      <c r="F27" t="s">
        <v>14157</v>
      </c>
      <c r="G27" t="s">
        <v>90</v>
      </c>
      <c r="H27" t="s">
        <v>6183</v>
      </c>
      <c r="I27" t="s">
        <v>14150</v>
      </c>
    </row>
    <row r="28" spans="1:9" x14ac:dyDescent="0.25">
      <c r="A28" t="s">
        <v>3664</v>
      </c>
      <c r="B28" t="s">
        <v>3503</v>
      </c>
      <c r="C28" t="s">
        <v>4479</v>
      </c>
      <c r="D28" t="s">
        <v>3665</v>
      </c>
      <c r="E28" t="s">
        <v>7497</v>
      </c>
      <c r="F28" t="s">
        <v>8263</v>
      </c>
      <c r="G28" t="s">
        <v>348</v>
      </c>
      <c r="H28" t="s">
        <v>3666</v>
      </c>
      <c r="I28" t="s">
        <v>7477</v>
      </c>
    </row>
    <row r="29" spans="1:9" x14ac:dyDescent="0.25">
      <c r="A29" t="s">
        <v>8130</v>
      </c>
      <c r="B29" t="s">
        <v>3503</v>
      </c>
      <c r="C29" t="s">
        <v>3512</v>
      </c>
      <c r="D29" t="s">
        <v>8182</v>
      </c>
      <c r="E29" t="s">
        <v>8144</v>
      </c>
      <c r="F29" t="s">
        <v>8263</v>
      </c>
      <c r="G29" t="s">
        <v>348</v>
      </c>
      <c r="H29" t="s">
        <v>8130</v>
      </c>
      <c r="I29" t="s">
        <v>7477</v>
      </c>
    </row>
    <row r="30" spans="1:9" x14ac:dyDescent="0.25">
      <c r="A30" t="s">
        <v>6213</v>
      </c>
      <c r="B30" t="s">
        <v>3503</v>
      </c>
      <c r="C30" t="s">
        <v>4479</v>
      </c>
      <c r="D30" t="s">
        <v>14144</v>
      </c>
      <c r="E30" t="s">
        <v>14187</v>
      </c>
      <c r="F30" t="s">
        <v>14140</v>
      </c>
      <c r="G30" t="s">
        <v>90</v>
      </c>
      <c r="H30" t="s">
        <v>6216</v>
      </c>
      <c r="I30" t="s">
        <v>14143</v>
      </c>
    </row>
    <row r="31" spans="1:9" x14ac:dyDescent="0.25">
      <c r="A31" t="s">
        <v>14145</v>
      </c>
      <c r="B31" t="s">
        <v>41</v>
      </c>
      <c r="C31" t="s">
        <v>4479</v>
      </c>
      <c r="D31" t="s">
        <v>14149</v>
      </c>
      <c r="E31" t="s">
        <v>14188</v>
      </c>
      <c r="F31" t="s">
        <v>14140</v>
      </c>
      <c r="G31" t="s">
        <v>90</v>
      </c>
      <c r="H31" t="s">
        <v>6245</v>
      </c>
      <c r="I31" t="s">
        <v>14142</v>
      </c>
    </row>
    <row r="32" spans="1:9" x14ac:dyDescent="0.25">
      <c r="A32" t="s">
        <v>7313</v>
      </c>
      <c r="B32" t="s">
        <v>41</v>
      </c>
      <c r="C32" t="s">
        <v>4479</v>
      </c>
      <c r="D32" t="s">
        <v>14189</v>
      </c>
      <c r="E32" t="s">
        <v>14190</v>
      </c>
      <c r="F32" t="s">
        <v>14141</v>
      </c>
      <c r="G32" t="s">
        <v>90</v>
      </c>
      <c r="H32" t="s">
        <v>7313</v>
      </c>
      <c r="I32" t="s">
        <v>14168</v>
      </c>
    </row>
    <row r="33" spans="1:9" x14ac:dyDescent="0.25">
      <c r="A33" t="s">
        <v>8136</v>
      </c>
      <c r="B33" t="s">
        <v>3503</v>
      </c>
      <c r="C33" t="s">
        <v>3512</v>
      </c>
      <c r="D33" t="s">
        <v>8183</v>
      </c>
      <c r="E33" t="s">
        <v>8145</v>
      </c>
      <c r="F33" t="s">
        <v>8263</v>
      </c>
      <c r="G33" t="s">
        <v>348</v>
      </c>
      <c r="H33" t="s">
        <v>8137</v>
      </c>
      <c r="I33" t="s">
        <v>7477</v>
      </c>
    </row>
    <row r="34" spans="1:9" x14ac:dyDescent="0.25">
      <c r="A34" t="s">
        <v>8134</v>
      </c>
      <c r="B34" t="s">
        <v>3503</v>
      </c>
      <c r="C34" t="s">
        <v>3512</v>
      </c>
      <c r="D34" t="s">
        <v>14191</v>
      </c>
      <c r="E34" t="s">
        <v>8146</v>
      </c>
      <c r="F34" t="s">
        <v>8263</v>
      </c>
      <c r="G34" t="s">
        <v>348</v>
      </c>
      <c r="H34" t="s">
        <v>8135</v>
      </c>
      <c r="I34" t="s">
        <v>7477</v>
      </c>
    </row>
    <row r="35" spans="1:9" x14ac:dyDescent="0.25">
      <c r="A35" t="s">
        <v>7466</v>
      </c>
      <c r="B35" t="s">
        <v>41</v>
      </c>
      <c r="C35" t="s">
        <v>4479</v>
      </c>
      <c r="D35" t="s">
        <v>4138</v>
      </c>
      <c r="E35" t="s">
        <v>4139</v>
      </c>
      <c r="F35" t="s">
        <v>8261</v>
      </c>
      <c r="G35" t="s">
        <v>157</v>
      </c>
      <c r="H35" t="s">
        <v>7498</v>
      </c>
      <c r="I35" t="s">
        <v>7465</v>
      </c>
    </row>
    <row r="36" spans="1:9" x14ac:dyDescent="0.25">
      <c r="A36" t="s">
        <v>7467</v>
      </c>
      <c r="B36" t="s">
        <v>41</v>
      </c>
      <c r="C36" t="s">
        <v>4479</v>
      </c>
      <c r="D36" t="s">
        <v>4193</v>
      </c>
      <c r="E36" t="s">
        <v>4194</v>
      </c>
      <c r="F36" t="s">
        <v>8261</v>
      </c>
      <c r="G36" t="s">
        <v>157</v>
      </c>
      <c r="H36" t="s">
        <v>7468</v>
      </c>
      <c r="I36" t="s">
        <v>7465</v>
      </c>
    </row>
    <row r="37" spans="1:9" x14ac:dyDescent="0.25">
      <c r="A37" t="s">
        <v>9951</v>
      </c>
      <c r="B37" t="s">
        <v>3503</v>
      </c>
      <c r="C37" t="s">
        <v>4479</v>
      </c>
      <c r="D37" t="s">
        <v>9952</v>
      </c>
      <c r="E37" t="s">
        <v>9976</v>
      </c>
      <c r="F37" t="s">
        <v>8261</v>
      </c>
      <c r="G37" t="s">
        <v>157</v>
      </c>
      <c r="H37" t="s">
        <v>9953</v>
      </c>
      <c r="I37" t="s">
        <v>7465</v>
      </c>
    </row>
    <row r="38" spans="1:9" x14ac:dyDescent="0.25">
      <c r="A38" t="s">
        <v>7471</v>
      </c>
      <c r="B38" t="s">
        <v>41</v>
      </c>
      <c r="C38" t="s">
        <v>4479</v>
      </c>
      <c r="D38" t="s">
        <v>7473</v>
      </c>
      <c r="E38" t="s">
        <v>7499</v>
      </c>
      <c r="F38" t="s">
        <v>8261</v>
      </c>
      <c r="G38" t="s">
        <v>157</v>
      </c>
      <c r="H38" t="s">
        <v>7472</v>
      </c>
      <c r="I38" t="s">
        <v>7465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3993</v>
      </c>
      <c r="B1" t="s">
        <v>1</v>
      </c>
      <c r="C1" t="s">
        <v>3994</v>
      </c>
      <c r="D1" t="s">
        <v>6</v>
      </c>
      <c r="E1" t="s">
        <v>3442</v>
      </c>
      <c r="F1" t="s">
        <v>3485</v>
      </c>
      <c r="G1" t="s">
        <v>165</v>
      </c>
      <c r="H1" t="s">
        <v>166</v>
      </c>
      <c r="I1" t="s">
        <v>3995</v>
      </c>
      <c r="K1" t="s">
        <v>3996</v>
      </c>
      <c r="L1" t="s">
        <v>1</v>
      </c>
      <c r="N1" t="s">
        <v>3997</v>
      </c>
      <c r="O1" t="s">
        <v>1</v>
      </c>
    </row>
    <row r="2" spans="1:15" x14ac:dyDescent="0.25">
      <c r="A2" t="s">
        <v>3998</v>
      </c>
      <c r="B2" t="s">
        <v>2149</v>
      </c>
      <c r="C2" t="s">
        <v>3999</v>
      </c>
      <c r="D2" t="s">
        <v>41</v>
      </c>
      <c r="E2" t="s">
        <v>4000</v>
      </c>
      <c r="F2" t="s">
        <v>4001</v>
      </c>
      <c r="K2" t="s">
        <v>4002</v>
      </c>
      <c r="L2" t="s">
        <v>1790</v>
      </c>
      <c r="N2" t="s">
        <v>4003</v>
      </c>
      <c r="O2" t="s">
        <v>2149</v>
      </c>
    </row>
    <row r="3" spans="1:15" x14ac:dyDescent="0.25">
      <c r="A3" t="s">
        <v>4004</v>
      </c>
      <c r="B3" t="s">
        <v>1279</v>
      </c>
      <c r="C3" t="s">
        <v>3999</v>
      </c>
      <c r="D3" t="s">
        <v>3503</v>
      </c>
      <c r="E3" t="s">
        <v>4005</v>
      </c>
      <c r="F3" t="s">
        <v>4006</v>
      </c>
      <c r="H3" t="s">
        <v>4007</v>
      </c>
      <c r="K3" t="s">
        <v>4008</v>
      </c>
      <c r="L3" t="s">
        <v>1790</v>
      </c>
      <c r="N3" t="s">
        <v>4009</v>
      </c>
      <c r="O3" t="s">
        <v>2149</v>
      </c>
    </row>
    <row r="4" spans="1:15" x14ac:dyDescent="0.25">
      <c r="A4" t="s">
        <v>4010</v>
      </c>
      <c r="B4" t="s">
        <v>2149</v>
      </c>
      <c r="C4" t="s">
        <v>3999</v>
      </c>
      <c r="D4" t="s">
        <v>3503</v>
      </c>
      <c r="E4" t="s">
        <v>4011</v>
      </c>
      <c r="F4" t="s">
        <v>4012</v>
      </c>
      <c r="K4" t="s">
        <v>4013</v>
      </c>
      <c r="L4" t="s">
        <v>1790</v>
      </c>
      <c r="N4" t="s">
        <v>4014</v>
      </c>
      <c r="O4" t="s">
        <v>2149</v>
      </c>
    </row>
    <row r="5" spans="1:15" x14ac:dyDescent="0.25">
      <c r="A5" t="s">
        <v>4015</v>
      </c>
      <c r="B5" t="s">
        <v>2149</v>
      </c>
      <c r="C5" t="s">
        <v>4016</v>
      </c>
      <c r="D5" t="s">
        <v>41</v>
      </c>
      <c r="E5" t="s">
        <v>4017</v>
      </c>
      <c r="F5" t="s">
        <v>4018</v>
      </c>
      <c r="H5" t="s">
        <v>4019</v>
      </c>
      <c r="I5" t="s">
        <v>7446</v>
      </c>
      <c r="K5" t="s">
        <v>4020</v>
      </c>
      <c r="L5" t="s">
        <v>1790</v>
      </c>
      <c r="N5" t="s">
        <v>4021</v>
      </c>
      <c r="O5" t="s">
        <v>2149</v>
      </c>
    </row>
    <row r="6" spans="1:15" x14ac:dyDescent="0.25">
      <c r="A6" t="s">
        <v>4022</v>
      </c>
      <c r="B6" t="s">
        <v>2149</v>
      </c>
      <c r="C6" t="s">
        <v>4016</v>
      </c>
      <c r="D6" t="s">
        <v>3503</v>
      </c>
      <c r="E6" t="s">
        <v>7589</v>
      </c>
      <c r="F6" t="s">
        <v>4023</v>
      </c>
      <c r="K6" t="s">
        <v>4024</v>
      </c>
      <c r="L6" t="s">
        <v>1790</v>
      </c>
      <c r="N6" t="s">
        <v>4025</v>
      </c>
      <c r="O6" t="s">
        <v>2149</v>
      </c>
    </row>
    <row r="7" spans="1:15" x14ac:dyDescent="0.25">
      <c r="A7" t="s">
        <v>4026</v>
      </c>
      <c r="B7" t="s">
        <v>2149</v>
      </c>
      <c r="C7" t="s">
        <v>4027</v>
      </c>
      <c r="D7" t="s">
        <v>41</v>
      </c>
      <c r="E7" t="s">
        <v>4028</v>
      </c>
      <c r="F7" t="s">
        <v>4029</v>
      </c>
      <c r="H7" t="s">
        <v>4030</v>
      </c>
      <c r="K7" t="s">
        <v>4031</v>
      </c>
      <c r="L7" t="s">
        <v>1790</v>
      </c>
      <c r="N7" t="s">
        <v>4032</v>
      </c>
      <c r="O7" t="s">
        <v>2149</v>
      </c>
    </row>
    <row r="8" spans="1:15" x14ac:dyDescent="0.25">
      <c r="A8" t="s">
        <v>4033</v>
      </c>
      <c r="B8" t="s">
        <v>1279</v>
      </c>
      <c r="C8" t="s">
        <v>3999</v>
      </c>
      <c r="D8" t="s">
        <v>3503</v>
      </c>
      <c r="E8" t="s">
        <v>4034</v>
      </c>
      <c r="F8" t="s">
        <v>4035</v>
      </c>
      <c r="G8" t="s">
        <v>8172</v>
      </c>
      <c r="K8" t="s">
        <v>4036</v>
      </c>
      <c r="L8" t="s">
        <v>1790</v>
      </c>
      <c r="N8" t="s">
        <v>4037</v>
      </c>
      <c r="O8" t="s">
        <v>2149</v>
      </c>
    </row>
    <row r="9" spans="1:15" x14ac:dyDescent="0.25">
      <c r="A9" t="s">
        <v>4038</v>
      </c>
      <c r="B9" t="s">
        <v>2149</v>
      </c>
      <c r="C9" t="s">
        <v>4016</v>
      </c>
      <c r="D9" t="s">
        <v>3491</v>
      </c>
      <c r="E9" t="s">
        <v>4039</v>
      </c>
      <c r="F9" t="s">
        <v>4040</v>
      </c>
      <c r="K9" t="s">
        <v>4041</v>
      </c>
      <c r="L9" t="s">
        <v>1790</v>
      </c>
      <c r="N9" t="s">
        <v>4042</v>
      </c>
      <c r="O9" t="s">
        <v>2149</v>
      </c>
    </row>
    <row r="10" spans="1:15" x14ac:dyDescent="0.25">
      <c r="A10" t="s">
        <v>5562</v>
      </c>
      <c r="B10" t="s">
        <v>2149</v>
      </c>
      <c r="C10" t="s">
        <v>4016</v>
      </c>
      <c r="D10" t="s">
        <v>3503</v>
      </c>
      <c r="E10" t="s">
        <v>12634</v>
      </c>
      <c r="F10" t="s">
        <v>12684</v>
      </c>
      <c r="H10" t="s">
        <v>5571</v>
      </c>
      <c r="K10" t="s">
        <v>4043</v>
      </c>
      <c r="L10" t="s">
        <v>1790</v>
      </c>
      <c r="N10" t="s">
        <v>4044</v>
      </c>
      <c r="O10" t="s">
        <v>2149</v>
      </c>
    </row>
    <row r="11" spans="1:15" x14ac:dyDescent="0.25">
      <c r="K11" t="s">
        <v>4045</v>
      </c>
      <c r="L11" t="s">
        <v>1790</v>
      </c>
      <c r="N11" t="s">
        <v>4046</v>
      </c>
      <c r="O11" t="s">
        <v>2149</v>
      </c>
    </row>
    <row r="12" spans="1:15" x14ac:dyDescent="0.25">
      <c r="K12" t="s">
        <v>4047</v>
      </c>
      <c r="L12" t="s">
        <v>1790</v>
      </c>
      <c r="N12" t="s">
        <v>4048</v>
      </c>
      <c r="O12" t="s">
        <v>2149</v>
      </c>
    </row>
    <row r="13" spans="1:15" x14ac:dyDescent="0.25">
      <c r="K13" t="s">
        <v>4049</v>
      </c>
      <c r="L13" t="s">
        <v>1790</v>
      </c>
      <c r="N13" t="s">
        <v>4050</v>
      </c>
      <c r="O13" t="s">
        <v>2149</v>
      </c>
    </row>
    <row r="14" spans="1:15" x14ac:dyDescent="0.25">
      <c r="K14" t="s">
        <v>4051</v>
      </c>
      <c r="L14" t="s">
        <v>1790</v>
      </c>
      <c r="N14" t="s">
        <v>4052</v>
      </c>
      <c r="O14" t="s">
        <v>2149</v>
      </c>
    </row>
    <row r="15" spans="1:15" x14ac:dyDescent="0.25">
      <c r="K15" t="s">
        <v>4053</v>
      </c>
      <c r="L15" t="s">
        <v>1790</v>
      </c>
      <c r="N15" t="s">
        <v>4054</v>
      </c>
      <c r="O15" t="s">
        <v>2149</v>
      </c>
    </row>
    <row r="16" spans="1:15" x14ac:dyDescent="0.25">
      <c r="K16" t="s">
        <v>4055</v>
      </c>
      <c r="L16" t="s">
        <v>1790</v>
      </c>
      <c r="N16" t="s">
        <v>4056</v>
      </c>
      <c r="O16" t="s">
        <v>2149</v>
      </c>
    </row>
    <row r="17" spans="11:15" x14ac:dyDescent="0.25">
      <c r="K17" t="s">
        <v>4057</v>
      </c>
      <c r="L17" t="s">
        <v>1790</v>
      </c>
      <c r="N17" t="s">
        <v>4058</v>
      </c>
      <c r="O17" t="s">
        <v>2149</v>
      </c>
    </row>
    <row r="18" spans="11:15" x14ac:dyDescent="0.25">
      <c r="K18" t="s">
        <v>4059</v>
      </c>
      <c r="L18" t="s">
        <v>1790</v>
      </c>
      <c r="N18" t="s">
        <v>4060</v>
      </c>
      <c r="O18" t="s">
        <v>2149</v>
      </c>
    </row>
    <row r="19" spans="11:15" x14ac:dyDescent="0.25">
      <c r="K19" t="s">
        <v>4061</v>
      </c>
      <c r="L19" t="s">
        <v>1790</v>
      </c>
      <c r="N19" t="s">
        <v>4062</v>
      </c>
      <c r="O19" t="s">
        <v>2149</v>
      </c>
    </row>
    <row r="20" spans="11:15" x14ac:dyDescent="0.25">
      <c r="K20" t="s">
        <v>4063</v>
      </c>
      <c r="L20" t="s">
        <v>1790</v>
      </c>
      <c r="N20" t="s">
        <v>4064</v>
      </c>
      <c r="O20" t="s">
        <v>2149</v>
      </c>
    </row>
    <row r="21" spans="11:15" x14ac:dyDescent="0.25">
      <c r="K21" t="s">
        <v>4065</v>
      </c>
      <c r="L21" t="s">
        <v>1790</v>
      </c>
      <c r="N21" t="s">
        <v>4066</v>
      </c>
      <c r="O21" t="s">
        <v>2149</v>
      </c>
    </row>
    <row r="22" spans="11:15" x14ac:dyDescent="0.25">
      <c r="K22" t="s">
        <v>4067</v>
      </c>
      <c r="L22" t="s">
        <v>1790</v>
      </c>
      <c r="N22" t="s">
        <v>4068</v>
      </c>
      <c r="O22" t="s">
        <v>2149</v>
      </c>
    </row>
    <row r="23" spans="11:15" x14ac:dyDescent="0.25">
      <c r="K23" t="s">
        <v>4069</v>
      </c>
      <c r="L23" t="s">
        <v>1790</v>
      </c>
      <c r="N23" t="s">
        <v>4070</v>
      </c>
      <c r="O23" t="s">
        <v>2149</v>
      </c>
    </row>
    <row r="24" spans="11:15" x14ac:dyDescent="0.25">
      <c r="K24" t="s">
        <v>4071</v>
      </c>
      <c r="L24" t="s">
        <v>1790</v>
      </c>
      <c r="N24" t="s">
        <v>4072</v>
      </c>
      <c r="O24" t="s">
        <v>2149</v>
      </c>
    </row>
    <row r="25" spans="11:15" x14ac:dyDescent="0.25">
      <c r="K25" t="s">
        <v>4073</v>
      </c>
      <c r="L25" t="s">
        <v>1790</v>
      </c>
      <c r="N25" t="s">
        <v>4074</v>
      </c>
      <c r="O25" t="s">
        <v>2149</v>
      </c>
    </row>
    <row r="26" spans="11:15" x14ac:dyDescent="0.25">
      <c r="K26" t="s">
        <v>4075</v>
      </c>
      <c r="L26" t="s">
        <v>1790</v>
      </c>
      <c r="N26" t="s">
        <v>4076</v>
      </c>
      <c r="O26" t="s">
        <v>2149</v>
      </c>
    </row>
    <row r="27" spans="11:15" x14ac:dyDescent="0.25">
      <c r="K27" t="s">
        <v>4077</v>
      </c>
      <c r="L27" t="s">
        <v>2861</v>
      </c>
      <c r="N27" t="s">
        <v>4078</v>
      </c>
      <c r="O27" t="s">
        <v>2149</v>
      </c>
    </row>
    <row r="28" spans="11:15" x14ac:dyDescent="0.25">
      <c r="K28" t="s">
        <v>4079</v>
      </c>
      <c r="L28" t="s">
        <v>2861</v>
      </c>
      <c r="N28" t="s">
        <v>4080</v>
      </c>
      <c r="O28" t="s">
        <v>2149</v>
      </c>
    </row>
    <row r="29" spans="11:15" x14ac:dyDescent="0.25">
      <c r="K29" t="s">
        <v>4081</v>
      </c>
      <c r="L29" t="s">
        <v>2861</v>
      </c>
      <c r="N29" t="s">
        <v>4082</v>
      </c>
      <c r="O29" t="s">
        <v>2149</v>
      </c>
    </row>
    <row r="30" spans="11:15" x14ac:dyDescent="0.25">
      <c r="K30" t="s">
        <v>4083</v>
      </c>
      <c r="L30" t="s">
        <v>2861</v>
      </c>
      <c r="N30" t="s">
        <v>4084</v>
      </c>
      <c r="O30" t="s">
        <v>2149</v>
      </c>
    </row>
    <row r="31" spans="11:15" x14ac:dyDescent="0.25">
      <c r="K31" t="s">
        <v>4085</v>
      </c>
      <c r="L31" t="s">
        <v>2861</v>
      </c>
      <c r="N31" t="s">
        <v>4086</v>
      </c>
      <c r="O31" t="s">
        <v>2149</v>
      </c>
    </row>
    <row r="32" spans="11:15" x14ac:dyDescent="0.25">
      <c r="K32" t="s">
        <v>4087</v>
      </c>
      <c r="L32" t="s">
        <v>2861</v>
      </c>
      <c r="N32" t="s">
        <v>4088</v>
      </c>
      <c r="O32" t="s">
        <v>2149</v>
      </c>
    </row>
    <row r="33" spans="11:15" x14ac:dyDescent="0.25">
      <c r="K33" t="s">
        <v>4089</v>
      </c>
      <c r="L33" t="s">
        <v>2861</v>
      </c>
      <c r="N33" t="s">
        <v>4090</v>
      </c>
      <c r="O33" t="s">
        <v>2149</v>
      </c>
    </row>
    <row r="34" spans="11:15" x14ac:dyDescent="0.25">
      <c r="K34" t="s">
        <v>4091</v>
      </c>
      <c r="L34" t="s">
        <v>2861</v>
      </c>
      <c r="N34" t="s">
        <v>4092</v>
      </c>
      <c r="O34" t="s">
        <v>2149</v>
      </c>
    </row>
    <row r="35" spans="11:15" x14ac:dyDescent="0.25">
      <c r="K35" t="s">
        <v>4093</v>
      </c>
      <c r="L35" t="s">
        <v>2861</v>
      </c>
      <c r="N35" t="s">
        <v>4094</v>
      </c>
      <c r="O35" t="s">
        <v>2149</v>
      </c>
    </row>
    <row r="36" spans="11:15" x14ac:dyDescent="0.25">
      <c r="K36" t="s">
        <v>4059</v>
      </c>
      <c r="L36" t="s">
        <v>2861</v>
      </c>
      <c r="N36" t="s">
        <v>4095</v>
      </c>
      <c r="O36" t="s">
        <v>2149</v>
      </c>
    </row>
    <row r="37" spans="11:15" x14ac:dyDescent="0.25">
      <c r="K37" t="s">
        <v>4096</v>
      </c>
      <c r="L37" t="s">
        <v>2861</v>
      </c>
      <c r="N37" t="s">
        <v>4097</v>
      </c>
      <c r="O37" t="s">
        <v>2149</v>
      </c>
    </row>
    <row r="38" spans="11:15" x14ac:dyDescent="0.25">
      <c r="N38" t="s">
        <v>4098</v>
      </c>
      <c r="O38" t="s">
        <v>2149</v>
      </c>
    </row>
    <row r="39" spans="11:15" x14ac:dyDescent="0.25">
      <c r="N39" t="s">
        <v>4099</v>
      </c>
      <c r="O39" t="s">
        <v>2149</v>
      </c>
    </row>
    <row r="40" spans="11:15" x14ac:dyDescent="0.25">
      <c r="N40" t="s">
        <v>4100</v>
      </c>
      <c r="O40" t="s">
        <v>2149</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160</v>
      </c>
      <c r="B1" t="s">
        <v>3994</v>
      </c>
      <c r="C1" t="s">
        <v>3442</v>
      </c>
      <c r="D1" t="s">
        <v>3485</v>
      </c>
      <c r="E1" t="s">
        <v>4101</v>
      </c>
      <c r="F1" t="s">
        <v>4102</v>
      </c>
      <c r="G1" t="s">
        <v>3995</v>
      </c>
    </row>
    <row r="2" spans="1:7" x14ac:dyDescent="0.25">
      <c r="A2" t="s">
        <v>4115</v>
      </c>
      <c r="B2" t="s">
        <v>4016</v>
      </c>
      <c r="C2" t="s">
        <v>8238</v>
      </c>
      <c r="D2" t="s">
        <v>4116</v>
      </c>
      <c r="E2" t="s">
        <v>8239</v>
      </c>
      <c r="F2" t="s">
        <v>4117</v>
      </c>
    </row>
    <row r="3" spans="1:7" x14ac:dyDescent="0.25">
      <c r="A3" t="s">
        <v>4007</v>
      </c>
      <c r="B3" t="s">
        <v>3999</v>
      </c>
      <c r="C3" t="s">
        <v>7697</v>
      </c>
      <c r="D3" t="s">
        <v>7698</v>
      </c>
      <c r="E3" t="s">
        <v>4142</v>
      </c>
      <c r="F3" t="s">
        <v>4143</v>
      </c>
    </row>
    <row r="4" spans="1:7" x14ac:dyDescent="0.25">
      <c r="A4" t="s">
        <v>4126</v>
      </c>
      <c r="B4" t="s">
        <v>3999</v>
      </c>
      <c r="C4" t="s">
        <v>4127</v>
      </c>
      <c r="D4" t="s">
        <v>4128</v>
      </c>
      <c r="E4" t="s">
        <v>4129</v>
      </c>
      <c r="F4" t="s">
        <v>4130</v>
      </c>
      <c r="G4" t="s">
        <v>4131</v>
      </c>
    </row>
    <row r="5" spans="1:7" x14ac:dyDescent="0.25">
      <c r="A5" t="s">
        <v>4137</v>
      </c>
      <c r="B5" t="s">
        <v>4016</v>
      </c>
      <c r="C5" t="s">
        <v>4138</v>
      </c>
      <c r="D5" t="s">
        <v>4139</v>
      </c>
      <c r="E5" t="s">
        <v>4140</v>
      </c>
      <c r="F5" t="s">
        <v>4141</v>
      </c>
    </row>
    <row r="6" spans="1:7" x14ac:dyDescent="0.25">
      <c r="A6" t="s">
        <v>4132</v>
      </c>
      <c r="B6" t="s">
        <v>4016</v>
      </c>
      <c r="C6" t="s">
        <v>4133</v>
      </c>
      <c r="D6" t="s">
        <v>4134</v>
      </c>
      <c r="E6" t="s">
        <v>4135</v>
      </c>
      <c r="F6" t="s">
        <v>4136</v>
      </c>
    </row>
    <row r="7" spans="1:7" x14ac:dyDescent="0.25">
      <c r="A7" t="s">
        <v>4121</v>
      </c>
      <c r="B7" t="s">
        <v>3999</v>
      </c>
      <c r="C7" t="s">
        <v>4122</v>
      </c>
      <c r="D7" t="s">
        <v>4123</v>
      </c>
      <c r="E7" t="s">
        <v>4124</v>
      </c>
      <c r="F7" t="s">
        <v>4125</v>
      </c>
    </row>
    <row r="8" spans="1:7" x14ac:dyDescent="0.25">
      <c r="A8" t="s">
        <v>4118</v>
      </c>
      <c r="B8" t="s">
        <v>4016</v>
      </c>
      <c r="C8" t="s">
        <v>3618</v>
      </c>
      <c r="D8" t="s">
        <v>4119</v>
      </c>
      <c r="E8" t="s">
        <v>3621</v>
      </c>
      <c r="F8" t="s">
        <v>4120</v>
      </c>
    </row>
    <row r="9" spans="1:7" x14ac:dyDescent="0.25">
      <c r="A9" t="s">
        <v>4107</v>
      </c>
      <c r="B9" t="s">
        <v>3999</v>
      </c>
      <c r="C9" t="s">
        <v>4108</v>
      </c>
      <c r="D9" t="s">
        <v>4109</v>
      </c>
      <c r="E9" t="s">
        <v>4110</v>
      </c>
      <c r="F9" t="s">
        <v>4111</v>
      </c>
    </row>
    <row r="10" spans="1:7" x14ac:dyDescent="0.25">
      <c r="A10" t="s">
        <v>4103</v>
      </c>
      <c r="B10" t="s">
        <v>4016</v>
      </c>
      <c r="C10" t="s">
        <v>3559</v>
      </c>
      <c r="D10" t="s">
        <v>4104</v>
      </c>
      <c r="E10" t="s">
        <v>4105</v>
      </c>
      <c r="F10" t="s">
        <v>4106</v>
      </c>
    </row>
    <row r="11" spans="1:7" x14ac:dyDescent="0.25">
      <c r="A11" t="s">
        <v>4112</v>
      </c>
      <c r="B11" t="s">
        <v>4027</v>
      </c>
      <c r="C11" t="s">
        <v>4028</v>
      </c>
      <c r="D11" t="s">
        <v>4029</v>
      </c>
      <c r="E11" t="s">
        <v>4113</v>
      </c>
      <c r="F11" t="s">
        <v>4114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160</v>
      </c>
      <c r="B1" t="s">
        <v>6</v>
      </c>
      <c r="C1" t="s">
        <v>3994</v>
      </c>
      <c r="D1" t="s">
        <v>3958</v>
      </c>
      <c r="E1" t="s">
        <v>3959</v>
      </c>
      <c r="F1" t="s">
        <v>4144</v>
      </c>
      <c r="G1" t="s">
        <v>4145</v>
      </c>
      <c r="H1" t="s">
        <v>165</v>
      </c>
      <c r="I1" t="s">
        <v>3486</v>
      </c>
      <c r="J1" t="s">
        <v>166</v>
      </c>
    </row>
    <row r="2" spans="1:10" x14ac:dyDescent="0.25">
      <c r="A2" t="s">
        <v>4146</v>
      </c>
      <c r="B2" t="s">
        <v>41</v>
      </c>
      <c r="C2" t="s">
        <v>3999</v>
      </c>
      <c r="D2" t="s">
        <v>7707</v>
      </c>
      <c r="E2" t="s">
        <v>7708</v>
      </c>
      <c r="F2" t="s">
        <v>7709</v>
      </c>
      <c r="G2" t="s">
        <v>7710</v>
      </c>
      <c r="H2" t="s">
        <v>8172</v>
      </c>
      <c r="I2" t="s">
        <v>90</v>
      </c>
      <c r="J2" t="s">
        <v>4147</v>
      </c>
    </row>
    <row r="3" spans="1:10" x14ac:dyDescent="0.25">
      <c r="A3" t="s">
        <v>4148</v>
      </c>
      <c r="B3" t="s">
        <v>41</v>
      </c>
      <c r="C3" t="s">
        <v>4016</v>
      </c>
      <c r="D3" t="s">
        <v>4138</v>
      </c>
      <c r="E3" t="s">
        <v>4139</v>
      </c>
      <c r="F3" t="s">
        <v>4149</v>
      </c>
      <c r="G3" t="s">
        <v>4150</v>
      </c>
      <c r="I3" t="s">
        <v>90</v>
      </c>
      <c r="J3" t="s">
        <v>4151</v>
      </c>
    </row>
    <row r="4" spans="1:10" x14ac:dyDescent="0.25">
      <c r="A4" t="s">
        <v>4152</v>
      </c>
      <c r="B4" t="s">
        <v>41</v>
      </c>
      <c r="C4" t="s">
        <v>4016</v>
      </c>
      <c r="D4" t="s">
        <v>4153</v>
      </c>
      <c r="E4" t="s">
        <v>4154</v>
      </c>
      <c r="F4" t="s">
        <v>4155</v>
      </c>
      <c r="G4" t="s">
        <v>4156</v>
      </c>
      <c r="I4" t="s">
        <v>90</v>
      </c>
      <c r="J4" t="s">
        <v>4157</v>
      </c>
    </row>
    <row r="5" spans="1:10" x14ac:dyDescent="0.25">
      <c r="A5" t="s">
        <v>4158</v>
      </c>
      <c r="B5" t="s">
        <v>41</v>
      </c>
      <c r="C5" t="s">
        <v>4016</v>
      </c>
      <c r="D5" t="s">
        <v>4159</v>
      </c>
      <c r="E5" t="s">
        <v>4160</v>
      </c>
      <c r="F5" t="s">
        <v>4161</v>
      </c>
      <c r="G5" t="s">
        <v>4162</v>
      </c>
      <c r="I5" t="s">
        <v>90</v>
      </c>
      <c r="J5" t="s">
        <v>4163</v>
      </c>
    </row>
    <row r="6" spans="1:10" x14ac:dyDescent="0.25">
      <c r="A6" t="s">
        <v>4164</v>
      </c>
      <c r="B6" t="s">
        <v>3491</v>
      </c>
      <c r="C6" t="s">
        <v>4016</v>
      </c>
      <c r="D6" t="s">
        <v>3618</v>
      </c>
      <c r="E6" t="s">
        <v>4119</v>
      </c>
      <c r="F6" t="s">
        <v>4165</v>
      </c>
      <c r="G6" t="s">
        <v>4166</v>
      </c>
      <c r="I6" t="s">
        <v>90</v>
      </c>
      <c r="J6" t="s">
        <v>4167</v>
      </c>
    </row>
    <row r="7" spans="1:10" x14ac:dyDescent="0.25">
      <c r="A7" t="s">
        <v>4168</v>
      </c>
      <c r="B7" t="s">
        <v>41</v>
      </c>
      <c r="C7" t="s">
        <v>4016</v>
      </c>
      <c r="D7" t="s">
        <v>4169</v>
      </c>
      <c r="E7" t="s">
        <v>4170</v>
      </c>
      <c r="F7" t="s">
        <v>4171</v>
      </c>
      <c r="G7" t="s">
        <v>4172</v>
      </c>
      <c r="I7" t="s">
        <v>90</v>
      </c>
      <c r="J7" t="s">
        <v>4173</v>
      </c>
    </row>
    <row r="8" spans="1:10" x14ac:dyDescent="0.25">
      <c r="A8" t="s">
        <v>4174</v>
      </c>
      <c r="B8" t="s">
        <v>41</v>
      </c>
      <c r="C8" t="s">
        <v>4016</v>
      </c>
      <c r="D8" t="s">
        <v>4175</v>
      </c>
      <c r="E8" t="s">
        <v>4176</v>
      </c>
      <c r="F8" t="s">
        <v>4177</v>
      </c>
      <c r="G8" t="s">
        <v>4178</v>
      </c>
      <c r="I8" t="s">
        <v>90</v>
      </c>
      <c r="J8" t="s">
        <v>4179</v>
      </c>
    </row>
    <row r="9" spans="1:10" x14ac:dyDescent="0.25">
      <c r="A9" t="s">
        <v>4180</v>
      </c>
      <c r="B9" t="s">
        <v>41</v>
      </c>
      <c r="C9" t="s">
        <v>3999</v>
      </c>
      <c r="D9" t="s">
        <v>4181</v>
      </c>
      <c r="E9" t="s">
        <v>4182</v>
      </c>
      <c r="F9" t="s">
        <v>4183</v>
      </c>
      <c r="G9" t="s">
        <v>4184</v>
      </c>
      <c r="I9" t="s">
        <v>90</v>
      </c>
      <c r="J9" t="s">
        <v>4185</v>
      </c>
    </row>
    <row r="10" spans="1:10" x14ac:dyDescent="0.25">
      <c r="A10" t="s">
        <v>4186</v>
      </c>
      <c r="B10" t="s">
        <v>3503</v>
      </c>
      <c r="C10" t="s">
        <v>4016</v>
      </c>
      <c r="D10" t="s">
        <v>4187</v>
      </c>
      <c r="E10" t="s">
        <v>4188</v>
      </c>
      <c r="F10" t="s">
        <v>4189</v>
      </c>
      <c r="G10" t="s">
        <v>4190</v>
      </c>
      <c r="I10" t="s">
        <v>38</v>
      </c>
      <c r="J10" t="s">
        <v>4191</v>
      </c>
    </row>
    <row r="11" spans="1:10" x14ac:dyDescent="0.25">
      <c r="A11" t="s">
        <v>4192</v>
      </c>
      <c r="B11" t="s">
        <v>41</v>
      </c>
      <c r="C11" t="s">
        <v>4016</v>
      </c>
      <c r="D11" t="s">
        <v>4193</v>
      </c>
      <c r="E11" t="s">
        <v>4194</v>
      </c>
      <c r="F11" t="s">
        <v>4195</v>
      </c>
      <c r="G11" t="s">
        <v>4196</v>
      </c>
      <c r="I11" t="s">
        <v>2149</v>
      </c>
      <c r="J11" t="s">
        <v>3447</v>
      </c>
    </row>
    <row r="12" spans="1:10" x14ac:dyDescent="0.25">
      <c r="A12" t="s">
        <v>4197</v>
      </c>
      <c r="B12" t="s">
        <v>3491</v>
      </c>
      <c r="C12" t="s">
        <v>4016</v>
      </c>
      <c r="D12" t="s">
        <v>4198</v>
      </c>
      <c r="E12" t="s">
        <v>4199</v>
      </c>
      <c r="F12" t="s">
        <v>3447</v>
      </c>
      <c r="G12" t="s">
        <v>4200</v>
      </c>
      <c r="I12" t="s">
        <v>2149</v>
      </c>
      <c r="J12" t="s">
        <v>3447</v>
      </c>
    </row>
    <row r="13" spans="1:10" x14ac:dyDescent="0.25">
      <c r="A13" t="s">
        <v>4201</v>
      </c>
      <c r="B13" t="s">
        <v>3491</v>
      </c>
      <c r="C13" t="s">
        <v>4016</v>
      </c>
      <c r="D13" t="s">
        <v>4202</v>
      </c>
      <c r="E13" t="s">
        <v>4203</v>
      </c>
      <c r="F13" t="s">
        <v>4204</v>
      </c>
      <c r="G13" t="s">
        <v>4205</v>
      </c>
      <c r="I13" t="s">
        <v>2149</v>
      </c>
      <c r="J13" t="s">
        <v>3447</v>
      </c>
    </row>
    <row r="14" spans="1:10" x14ac:dyDescent="0.25">
      <c r="A14" t="s">
        <v>4206</v>
      </c>
      <c r="B14" t="s">
        <v>3503</v>
      </c>
      <c r="C14" t="s">
        <v>4016</v>
      </c>
      <c r="D14" t="s">
        <v>4207</v>
      </c>
      <c r="E14" t="s">
        <v>4208</v>
      </c>
      <c r="F14" t="s">
        <v>4209</v>
      </c>
      <c r="G14" t="s">
        <v>4210</v>
      </c>
      <c r="I14" t="s">
        <v>2149</v>
      </c>
      <c r="J14" t="s">
        <v>3447</v>
      </c>
    </row>
    <row r="15" spans="1:10" x14ac:dyDescent="0.25">
      <c r="A15" t="s">
        <v>4211</v>
      </c>
      <c r="B15" t="s">
        <v>41</v>
      </c>
      <c r="C15" t="s">
        <v>3999</v>
      </c>
      <c r="D15" t="s">
        <v>4181</v>
      </c>
      <c r="E15" t="s">
        <v>4182</v>
      </c>
      <c r="F15" t="s">
        <v>4212</v>
      </c>
      <c r="G15" t="s">
        <v>4213</v>
      </c>
      <c r="I15" t="s">
        <v>251</v>
      </c>
      <c r="J15" t="s">
        <v>3447</v>
      </c>
    </row>
    <row r="16" spans="1:10" x14ac:dyDescent="0.25">
      <c r="A16" t="s">
        <v>4214</v>
      </c>
      <c r="B16" t="s">
        <v>3503</v>
      </c>
      <c r="C16" t="s">
        <v>4027</v>
      </c>
      <c r="D16" t="s">
        <v>4215</v>
      </c>
      <c r="E16" t="s">
        <v>4200</v>
      </c>
      <c r="F16" t="s">
        <v>4215</v>
      </c>
      <c r="G16" t="s">
        <v>4200</v>
      </c>
      <c r="I16" t="s">
        <v>251</v>
      </c>
      <c r="J16" t="s">
        <v>3447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160</v>
      </c>
      <c r="B1" t="s">
        <v>6</v>
      </c>
      <c r="C1" t="s">
        <v>1</v>
      </c>
      <c r="D1" t="s">
        <v>3994</v>
      </c>
      <c r="E1" t="s">
        <v>8197</v>
      </c>
      <c r="F1" t="s">
        <v>7597</v>
      </c>
      <c r="G1" t="s">
        <v>3442</v>
      </c>
      <c r="H1" t="s">
        <v>3485</v>
      </c>
      <c r="I1" t="s">
        <v>165</v>
      </c>
      <c r="J1" t="s">
        <v>166</v>
      </c>
    </row>
    <row r="2" spans="1:10" x14ac:dyDescent="0.25">
      <c r="A2" t="s">
        <v>7626</v>
      </c>
      <c r="B2" t="s">
        <v>3503</v>
      </c>
      <c r="C2" t="s">
        <v>2149</v>
      </c>
      <c r="D2" t="s">
        <v>4016</v>
      </c>
      <c r="E2" t="s">
        <v>14039</v>
      </c>
      <c r="F2">
        <v>2</v>
      </c>
      <c r="G2" t="s">
        <v>7634</v>
      </c>
      <c r="H2" t="s">
        <v>7641</v>
      </c>
      <c r="J2" t="s">
        <v>3447</v>
      </c>
    </row>
    <row r="3" spans="1:10" x14ac:dyDescent="0.25">
      <c r="A3" t="s">
        <v>7605</v>
      </c>
      <c r="B3" t="s">
        <v>3491</v>
      </c>
      <c r="C3" t="s">
        <v>1790</v>
      </c>
      <c r="D3" t="s">
        <v>3999</v>
      </c>
      <c r="E3" t="s">
        <v>7602</v>
      </c>
      <c r="F3">
        <v>4</v>
      </c>
      <c r="G3" t="s">
        <v>7604</v>
      </c>
      <c r="H3" t="s">
        <v>4012</v>
      </c>
      <c r="J3" t="s">
        <v>3447</v>
      </c>
    </row>
    <row r="4" spans="1:10" x14ac:dyDescent="0.25">
      <c r="A4" t="s">
        <v>7628</v>
      </c>
      <c r="B4" t="s">
        <v>3712</v>
      </c>
      <c r="C4" t="s">
        <v>1790</v>
      </c>
      <c r="D4" t="s">
        <v>4016</v>
      </c>
      <c r="E4" t="s">
        <v>14039</v>
      </c>
      <c r="F4">
        <v>1</v>
      </c>
      <c r="G4" t="s">
        <v>7636</v>
      </c>
      <c r="H4" t="s">
        <v>7642</v>
      </c>
      <c r="J4" t="s">
        <v>3447</v>
      </c>
    </row>
    <row r="5" spans="1:10" x14ac:dyDescent="0.25">
      <c r="A5" t="s">
        <v>7603</v>
      </c>
      <c r="B5" t="s">
        <v>3491</v>
      </c>
      <c r="C5" t="s">
        <v>2149</v>
      </c>
      <c r="D5" t="s">
        <v>4016</v>
      </c>
      <c r="E5" t="s">
        <v>14039</v>
      </c>
      <c r="F5">
        <v>3</v>
      </c>
      <c r="G5" t="s">
        <v>7630</v>
      </c>
      <c r="H5" t="s">
        <v>7611</v>
      </c>
      <c r="I5" t="s">
        <v>8173</v>
      </c>
      <c r="J5" t="s">
        <v>3447</v>
      </c>
    </row>
    <row r="6" spans="1:10" x14ac:dyDescent="0.25">
      <c r="A6" t="s">
        <v>7624</v>
      </c>
      <c r="B6" t="s">
        <v>41</v>
      </c>
      <c r="C6" t="s">
        <v>2149</v>
      </c>
      <c r="D6" t="s">
        <v>3999</v>
      </c>
      <c r="E6" t="s">
        <v>14039</v>
      </c>
      <c r="F6">
        <v>3</v>
      </c>
      <c r="G6" t="s">
        <v>7632</v>
      </c>
      <c r="H6" t="s">
        <v>7643</v>
      </c>
      <c r="J6" t="s">
        <v>3447</v>
      </c>
    </row>
    <row r="7" spans="1:10" x14ac:dyDescent="0.25">
      <c r="A7" t="s">
        <v>7623</v>
      </c>
      <c r="B7" t="s">
        <v>41</v>
      </c>
      <c r="C7" t="s">
        <v>2149</v>
      </c>
      <c r="D7" t="s">
        <v>3999</v>
      </c>
      <c r="E7" t="s">
        <v>14039</v>
      </c>
      <c r="F7">
        <v>3</v>
      </c>
      <c r="G7" t="s">
        <v>7631</v>
      </c>
      <c r="H7" t="s">
        <v>7644</v>
      </c>
      <c r="J7" t="s">
        <v>3447</v>
      </c>
    </row>
    <row r="8" spans="1:10" x14ac:dyDescent="0.25">
      <c r="A8" t="s">
        <v>7625</v>
      </c>
      <c r="B8" t="s">
        <v>41</v>
      </c>
      <c r="C8" t="s">
        <v>2149</v>
      </c>
      <c r="D8" t="s">
        <v>4016</v>
      </c>
      <c r="E8" t="s">
        <v>14039</v>
      </c>
      <c r="F8">
        <v>2</v>
      </c>
      <c r="G8" t="s">
        <v>7633</v>
      </c>
      <c r="H8" t="s">
        <v>7645</v>
      </c>
      <c r="J8" t="s">
        <v>3447</v>
      </c>
    </row>
    <row r="9" spans="1:10" x14ac:dyDescent="0.25">
      <c r="A9" t="s">
        <v>7601</v>
      </c>
      <c r="B9" t="s">
        <v>41</v>
      </c>
      <c r="C9" t="s">
        <v>2149</v>
      </c>
      <c r="D9" t="s">
        <v>4027</v>
      </c>
      <c r="E9" t="s">
        <v>3439</v>
      </c>
      <c r="F9">
        <v>4</v>
      </c>
      <c r="G9" t="s">
        <v>4215</v>
      </c>
      <c r="H9" t="s">
        <v>101</v>
      </c>
      <c r="J9" t="s">
        <v>3447</v>
      </c>
    </row>
    <row r="10" spans="1:10" x14ac:dyDescent="0.25">
      <c r="A10" t="s">
        <v>7638</v>
      </c>
      <c r="B10" t="s">
        <v>3503</v>
      </c>
      <c r="C10" t="s">
        <v>485</v>
      </c>
      <c r="D10" t="s">
        <v>4027</v>
      </c>
      <c r="E10" t="s">
        <v>14039</v>
      </c>
      <c r="F10">
        <v>2</v>
      </c>
      <c r="G10" t="s">
        <v>7639</v>
      </c>
      <c r="H10" t="s">
        <v>7646</v>
      </c>
      <c r="J10" t="s">
        <v>3447</v>
      </c>
    </row>
    <row r="11" spans="1:10" x14ac:dyDescent="0.25">
      <c r="A11" t="s">
        <v>7627</v>
      </c>
      <c r="B11" t="s">
        <v>3491</v>
      </c>
      <c r="C11" t="s">
        <v>2149</v>
      </c>
      <c r="D11" t="s">
        <v>4016</v>
      </c>
      <c r="E11" t="s">
        <v>14039</v>
      </c>
      <c r="F11">
        <v>3</v>
      </c>
      <c r="G11" t="s">
        <v>7635</v>
      </c>
      <c r="H11" t="s">
        <v>7647</v>
      </c>
      <c r="J11" t="s">
        <v>3447</v>
      </c>
    </row>
    <row r="12" spans="1:10" x14ac:dyDescent="0.25">
      <c r="A12" t="s">
        <v>7629</v>
      </c>
      <c r="B12" t="s">
        <v>3491</v>
      </c>
      <c r="C12" t="s">
        <v>2149</v>
      </c>
      <c r="D12" t="s">
        <v>4016</v>
      </c>
      <c r="E12" t="s">
        <v>14039</v>
      </c>
      <c r="F12">
        <v>3</v>
      </c>
      <c r="G12" t="s">
        <v>7637</v>
      </c>
      <c r="H12" t="s">
        <v>7648</v>
      </c>
      <c r="J12" t="s">
        <v>3447</v>
      </c>
    </row>
    <row r="13" spans="1:10" x14ac:dyDescent="0.25">
      <c r="A13" t="s">
        <v>3711</v>
      </c>
      <c r="B13" t="s">
        <v>3712</v>
      </c>
      <c r="C13" t="s">
        <v>1790</v>
      </c>
      <c r="D13" t="s">
        <v>4016</v>
      </c>
      <c r="E13" t="s">
        <v>7602</v>
      </c>
      <c r="F13">
        <v>1</v>
      </c>
      <c r="G13" t="s">
        <v>3713</v>
      </c>
      <c r="H13" t="s">
        <v>7610</v>
      </c>
      <c r="J13" t="s">
        <v>3447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160</v>
      </c>
      <c r="B1" t="s">
        <v>6</v>
      </c>
      <c r="C1" t="s">
        <v>3722</v>
      </c>
      <c r="D1" t="s">
        <v>162</v>
      </c>
      <c r="E1" t="s">
        <v>3442</v>
      </c>
      <c r="F1" t="s">
        <v>3485</v>
      </c>
      <c r="G1" t="s">
        <v>3727</v>
      </c>
      <c r="H1" t="s">
        <v>1</v>
      </c>
      <c r="I1" t="s">
        <v>7</v>
      </c>
    </row>
    <row r="2" spans="1:9" x14ac:dyDescent="0.25">
      <c r="A2" t="s">
        <v>14053</v>
      </c>
      <c r="B2" t="s">
        <v>41</v>
      </c>
      <c r="C2" t="s">
        <v>3730</v>
      </c>
      <c r="D2" t="s">
        <v>3512</v>
      </c>
      <c r="E2" t="s">
        <v>14054</v>
      </c>
      <c r="F2" t="s">
        <v>14092</v>
      </c>
      <c r="G2" t="s">
        <v>14056</v>
      </c>
      <c r="H2" t="s">
        <v>2614</v>
      </c>
      <c r="I2" t="s">
        <v>14055</v>
      </c>
    </row>
    <row r="3" spans="1:9" x14ac:dyDescent="0.25">
      <c r="A3" t="s">
        <v>8108</v>
      </c>
      <c r="B3" t="s">
        <v>41</v>
      </c>
      <c r="C3" t="s">
        <v>3730</v>
      </c>
      <c r="D3" t="s">
        <v>3512</v>
      </c>
      <c r="E3" t="s">
        <v>8175</v>
      </c>
      <c r="F3" t="s">
        <v>8147</v>
      </c>
      <c r="G3" t="s">
        <v>8111</v>
      </c>
      <c r="H3" t="s">
        <v>157</v>
      </c>
      <c r="I3" t="s">
        <v>8109</v>
      </c>
    </row>
    <row r="4" spans="1:9" x14ac:dyDescent="0.25">
      <c r="A4" t="s">
        <v>8164</v>
      </c>
      <c r="B4" t="s">
        <v>3503</v>
      </c>
      <c r="C4" t="s">
        <v>3884</v>
      </c>
      <c r="D4" t="s">
        <v>8174</v>
      </c>
      <c r="E4" t="s">
        <v>8188</v>
      </c>
      <c r="F4" t="s">
        <v>8230</v>
      </c>
      <c r="G4" t="s">
        <v>4592</v>
      </c>
      <c r="H4" t="s">
        <v>339</v>
      </c>
      <c r="I4" t="s">
        <v>8164</v>
      </c>
    </row>
    <row r="5" spans="1:9" x14ac:dyDescent="0.25">
      <c r="A5" t="s">
        <v>8106</v>
      </c>
      <c r="B5" t="s">
        <v>3503</v>
      </c>
      <c r="C5" t="s">
        <v>3730</v>
      </c>
      <c r="D5" t="s">
        <v>3512</v>
      </c>
      <c r="E5" t="s">
        <v>8176</v>
      </c>
      <c r="F5" t="s">
        <v>8148</v>
      </c>
      <c r="G5" t="s">
        <v>4624</v>
      </c>
      <c r="H5" t="s">
        <v>157</v>
      </c>
      <c r="I5" t="s">
        <v>8107</v>
      </c>
    </row>
    <row r="6" spans="1:9" x14ac:dyDescent="0.25">
      <c r="A6" t="s">
        <v>8169</v>
      </c>
      <c r="B6" t="s">
        <v>3503</v>
      </c>
      <c r="C6" t="s">
        <v>3774</v>
      </c>
      <c r="D6" t="s">
        <v>8174</v>
      </c>
      <c r="E6" t="s">
        <v>8189</v>
      </c>
      <c r="F6" t="s">
        <v>8231</v>
      </c>
      <c r="G6" t="s">
        <v>4592</v>
      </c>
      <c r="H6" t="s">
        <v>339</v>
      </c>
      <c r="I6" t="s">
        <v>8169</v>
      </c>
    </row>
    <row r="7" spans="1:9" x14ac:dyDescent="0.25">
      <c r="A7" t="s">
        <v>8113</v>
      </c>
      <c r="B7" t="s">
        <v>3503</v>
      </c>
      <c r="C7" t="s">
        <v>3730</v>
      </c>
      <c r="D7" t="s">
        <v>3512</v>
      </c>
      <c r="E7" t="s">
        <v>8232</v>
      </c>
      <c r="F7" t="s">
        <v>8149</v>
      </c>
      <c r="G7" t="s">
        <v>4624</v>
      </c>
      <c r="H7" t="s">
        <v>2614</v>
      </c>
      <c r="I7" t="s">
        <v>8114</v>
      </c>
    </row>
    <row r="8" spans="1:9" x14ac:dyDescent="0.25">
      <c r="A8" t="s">
        <v>8167</v>
      </c>
      <c r="B8" t="s">
        <v>3491</v>
      </c>
      <c r="C8" t="s">
        <v>3774</v>
      </c>
      <c r="D8" t="s">
        <v>8174</v>
      </c>
      <c r="E8" t="s">
        <v>8190</v>
      </c>
      <c r="F8" t="s">
        <v>8233</v>
      </c>
      <c r="G8" t="s">
        <v>8168</v>
      </c>
      <c r="H8" t="s">
        <v>339</v>
      </c>
      <c r="I8" t="s">
        <v>8167</v>
      </c>
    </row>
    <row r="9" spans="1:9" x14ac:dyDescent="0.25">
      <c r="A9" t="s">
        <v>8110</v>
      </c>
      <c r="B9" t="s">
        <v>3491</v>
      </c>
      <c r="C9" t="s">
        <v>3730</v>
      </c>
      <c r="D9" t="s">
        <v>3512</v>
      </c>
      <c r="E9" t="s">
        <v>8177</v>
      </c>
      <c r="F9" t="s">
        <v>8150</v>
      </c>
      <c r="G9" t="s">
        <v>4624</v>
      </c>
      <c r="H9" t="s">
        <v>157</v>
      </c>
      <c r="I9" t="s">
        <v>8112</v>
      </c>
    </row>
    <row r="10" spans="1:9" x14ac:dyDescent="0.25">
      <c r="A10" t="s">
        <v>8165</v>
      </c>
      <c r="B10" t="s">
        <v>3491</v>
      </c>
      <c r="C10" t="s">
        <v>3730</v>
      </c>
      <c r="D10" t="s">
        <v>8174</v>
      </c>
      <c r="E10" t="s">
        <v>8191</v>
      </c>
      <c r="F10" t="s">
        <v>8234</v>
      </c>
      <c r="G10" t="s">
        <v>8166</v>
      </c>
      <c r="H10" t="s">
        <v>339</v>
      </c>
      <c r="I10" t="s">
        <v>8165</v>
      </c>
    </row>
    <row r="11" spans="1:9" x14ac:dyDescent="0.25">
      <c r="A11" t="s">
        <v>4560</v>
      </c>
      <c r="B11" t="s">
        <v>3491</v>
      </c>
      <c r="C11" t="s">
        <v>3730</v>
      </c>
      <c r="D11" t="s">
        <v>3512</v>
      </c>
      <c r="E11" t="s">
        <v>8250</v>
      </c>
      <c r="F11" t="s">
        <v>8277</v>
      </c>
      <c r="G11" t="s">
        <v>4776</v>
      </c>
      <c r="H11" t="s">
        <v>2799</v>
      </c>
      <c r="I11" t="s">
        <v>4560</v>
      </c>
    </row>
    <row r="12" spans="1:9" x14ac:dyDescent="0.25">
      <c r="A12" t="s">
        <v>8123</v>
      </c>
      <c r="B12" t="s">
        <v>3503</v>
      </c>
      <c r="C12" t="s">
        <v>3730</v>
      </c>
      <c r="D12" t="s">
        <v>3512</v>
      </c>
      <c r="E12" t="s">
        <v>8178</v>
      </c>
      <c r="F12" t="s">
        <v>8151</v>
      </c>
      <c r="H12" t="s">
        <v>2614</v>
      </c>
      <c r="I12" t="s">
        <v>8124</v>
      </c>
    </row>
    <row r="13" spans="1:9" x14ac:dyDescent="0.25">
      <c r="A13" t="s">
        <v>14046</v>
      </c>
      <c r="B13" t="s">
        <v>3503</v>
      </c>
      <c r="C13" t="s">
        <v>3730</v>
      </c>
      <c r="D13" t="s">
        <v>3512</v>
      </c>
      <c r="E13" t="s">
        <v>14047</v>
      </c>
      <c r="F13" t="s">
        <v>14093</v>
      </c>
      <c r="G13" t="s">
        <v>4624</v>
      </c>
      <c r="H13" t="s">
        <v>157</v>
      </c>
      <c r="I13" t="s">
        <v>14048</v>
      </c>
    </row>
    <row r="14" spans="1:9" x14ac:dyDescent="0.25">
      <c r="A14" t="s">
        <v>4589</v>
      </c>
      <c r="B14" t="s">
        <v>41</v>
      </c>
      <c r="C14" t="s">
        <v>3884</v>
      </c>
      <c r="D14" t="s">
        <v>8174</v>
      </c>
      <c r="E14" t="s">
        <v>8192</v>
      </c>
      <c r="F14" t="s">
        <v>8235</v>
      </c>
      <c r="G14" t="s">
        <v>8211</v>
      </c>
      <c r="H14" t="s">
        <v>339</v>
      </c>
      <c r="I14" t="s">
        <v>4589</v>
      </c>
    </row>
    <row r="15" spans="1:9" x14ac:dyDescent="0.25">
      <c r="A15" t="s">
        <v>14195</v>
      </c>
      <c r="B15" t="s">
        <v>3491</v>
      </c>
      <c r="C15" t="s">
        <v>3779</v>
      </c>
      <c r="D15" t="s">
        <v>3512</v>
      </c>
      <c r="E15" t="s">
        <v>14196</v>
      </c>
      <c r="F15" t="s">
        <v>14199</v>
      </c>
      <c r="G15" t="s">
        <v>14197</v>
      </c>
      <c r="H15" t="s">
        <v>341</v>
      </c>
      <c r="I15" t="s">
        <v>14198</v>
      </c>
    </row>
    <row r="16" spans="1:9" x14ac:dyDescent="0.25">
      <c r="A16" t="s">
        <v>8127</v>
      </c>
      <c r="B16" t="s">
        <v>41</v>
      </c>
      <c r="C16" t="s">
        <v>3730</v>
      </c>
      <c r="D16" t="s">
        <v>3512</v>
      </c>
      <c r="E16" t="s">
        <v>4405</v>
      </c>
      <c r="F16" t="s">
        <v>8152</v>
      </c>
      <c r="H16" t="s">
        <v>157</v>
      </c>
      <c r="I16" t="s">
        <v>8128</v>
      </c>
    </row>
    <row r="17" spans="1:9" x14ac:dyDescent="0.25">
      <c r="A17" t="s">
        <v>8119</v>
      </c>
      <c r="B17" t="s">
        <v>41</v>
      </c>
      <c r="C17" t="s">
        <v>3730</v>
      </c>
      <c r="D17" t="s">
        <v>3512</v>
      </c>
      <c r="E17" t="s">
        <v>8236</v>
      </c>
      <c r="F17" t="s">
        <v>8153</v>
      </c>
      <c r="H17" t="s">
        <v>2614</v>
      </c>
      <c r="I17" t="s">
        <v>8119</v>
      </c>
    </row>
    <row r="18" spans="1:9" x14ac:dyDescent="0.25">
      <c r="A18" t="s">
        <v>8125</v>
      </c>
      <c r="B18" t="s">
        <v>41</v>
      </c>
      <c r="C18" t="s">
        <v>3730</v>
      </c>
      <c r="D18" t="s">
        <v>3512</v>
      </c>
      <c r="E18" t="s">
        <v>8179</v>
      </c>
      <c r="F18" t="s">
        <v>8154</v>
      </c>
      <c r="H18" t="s">
        <v>157</v>
      </c>
      <c r="I18" t="s">
        <v>8126</v>
      </c>
    </row>
    <row r="19" spans="1:9" x14ac:dyDescent="0.25">
      <c r="A19" t="s">
        <v>4677</v>
      </c>
      <c r="B19" t="s">
        <v>3503</v>
      </c>
      <c r="C19" t="s">
        <v>3730</v>
      </c>
      <c r="D19" t="s">
        <v>3512</v>
      </c>
      <c r="E19" t="s">
        <v>3559</v>
      </c>
      <c r="F19" t="s">
        <v>3560</v>
      </c>
      <c r="H19" t="s">
        <v>157</v>
      </c>
      <c r="I19" t="s">
        <v>4679</v>
      </c>
    </row>
    <row r="20" spans="1:9" x14ac:dyDescent="0.25">
      <c r="A20" t="s">
        <v>8115</v>
      </c>
      <c r="B20" t="s">
        <v>3503</v>
      </c>
      <c r="C20" t="s">
        <v>3730</v>
      </c>
      <c r="D20" t="s">
        <v>3512</v>
      </c>
      <c r="E20" t="s">
        <v>8180</v>
      </c>
      <c r="F20" t="s">
        <v>3654</v>
      </c>
      <c r="G20" t="s">
        <v>4624</v>
      </c>
      <c r="H20" t="s">
        <v>2614</v>
      </c>
      <c r="I20" t="s">
        <v>8116</v>
      </c>
    </row>
    <row r="21" spans="1:9" x14ac:dyDescent="0.25">
      <c r="A21" t="s">
        <v>4883</v>
      </c>
      <c r="B21" t="s">
        <v>41</v>
      </c>
      <c r="C21" t="s">
        <v>3730</v>
      </c>
      <c r="D21" t="s">
        <v>3512</v>
      </c>
      <c r="E21" t="s">
        <v>8210</v>
      </c>
      <c r="F21" t="s">
        <v>8237</v>
      </c>
      <c r="G21" t="s">
        <v>8212</v>
      </c>
      <c r="H21" t="s">
        <v>339</v>
      </c>
      <c r="I21" t="s">
        <v>4883</v>
      </c>
    </row>
    <row r="22" spans="1:9" x14ac:dyDescent="0.25">
      <c r="A22" t="s">
        <v>14049</v>
      </c>
      <c r="B22" t="s">
        <v>41</v>
      </c>
      <c r="C22" t="s">
        <v>3730</v>
      </c>
      <c r="D22" t="s">
        <v>3512</v>
      </c>
      <c r="E22" t="s">
        <v>14050</v>
      </c>
      <c r="F22" t="s">
        <v>14094</v>
      </c>
      <c r="G22" t="s">
        <v>14051</v>
      </c>
      <c r="H22" t="s">
        <v>2614</v>
      </c>
      <c r="I22" t="s">
        <v>14052</v>
      </c>
    </row>
    <row r="23" spans="1:9" x14ac:dyDescent="0.25">
      <c r="A23" t="s">
        <v>8117</v>
      </c>
      <c r="B23" t="s">
        <v>3491</v>
      </c>
      <c r="C23" t="s">
        <v>3730</v>
      </c>
      <c r="D23" t="s">
        <v>3512</v>
      </c>
      <c r="E23" t="s">
        <v>8181</v>
      </c>
      <c r="F23" t="s">
        <v>3499</v>
      </c>
      <c r="G23" t="s">
        <v>3675</v>
      </c>
      <c r="H23" t="s">
        <v>2614</v>
      </c>
      <c r="I23" t="s">
        <v>8118</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160</v>
      </c>
      <c r="B1" t="s">
        <v>6</v>
      </c>
      <c r="C1" t="s">
        <v>3722</v>
      </c>
      <c r="D1" t="s">
        <v>8197</v>
      </c>
      <c r="E1" t="s">
        <v>8198</v>
      </c>
      <c r="F1" t="s">
        <v>3485</v>
      </c>
      <c r="G1" t="s">
        <v>162</v>
      </c>
      <c r="H1" t="s">
        <v>3512</v>
      </c>
      <c r="I1" t="s">
        <v>8240</v>
      </c>
      <c r="J1" t="s">
        <v>3725</v>
      </c>
      <c r="K1" t="s">
        <v>8171</v>
      </c>
      <c r="L1" t="s">
        <v>3727</v>
      </c>
      <c r="M1" t="s">
        <v>1</v>
      </c>
      <c r="N1" t="s">
        <v>7</v>
      </c>
    </row>
    <row r="2" spans="1:14" x14ac:dyDescent="0.25">
      <c r="A2" t="s">
        <v>8269</v>
      </c>
      <c r="B2" t="s">
        <v>3491</v>
      </c>
      <c r="C2" t="s">
        <v>3779</v>
      </c>
      <c r="D2" t="s">
        <v>8199</v>
      </c>
      <c r="E2" t="s">
        <v>8157</v>
      </c>
      <c r="F2" t="s">
        <v>8218</v>
      </c>
      <c r="G2" t="s">
        <v>5413</v>
      </c>
      <c r="H2" t="s">
        <v>8270</v>
      </c>
      <c r="I2" t="s">
        <v>8278</v>
      </c>
      <c r="J2" t="s">
        <v>8267</v>
      </c>
      <c r="K2">
        <v>3</v>
      </c>
      <c r="L2" t="s">
        <v>3520</v>
      </c>
      <c r="M2" t="s">
        <v>2799</v>
      </c>
      <c r="N2" t="s">
        <v>8271</v>
      </c>
    </row>
    <row r="3" spans="1:14" x14ac:dyDescent="0.25">
      <c r="A3" t="s">
        <v>8216</v>
      </c>
      <c r="B3" t="s">
        <v>3491</v>
      </c>
      <c r="C3" t="s">
        <v>8217</v>
      </c>
      <c r="D3" t="s">
        <v>8199</v>
      </c>
      <c r="E3" t="s">
        <v>8221</v>
      </c>
      <c r="F3" t="s">
        <v>8258</v>
      </c>
      <c r="G3" t="s">
        <v>5413</v>
      </c>
      <c r="H3" t="s">
        <v>8219</v>
      </c>
      <c r="I3" t="s">
        <v>8241</v>
      </c>
      <c r="J3" t="s">
        <v>8196</v>
      </c>
      <c r="K3">
        <v>3</v>
      </c>
      <c r="M3" t="s">
        <v>339</v>
      </c>
      <c r="N3" t="s">
        <v>8220</v>
      </c>
    </row>
    <row r="4" spans="1:14" x14ac:dyDescent="0.25">
      <c r="A4" t="s">
        <v>8195</v>
      </c>
      <c r="B4" t="s">
        <v>3503</v>
      </c>
      <c r="C4" t="s">
        <v>3884</v>
      </c>
      <c r="D4" t="s">
        <v>8199</v>
      </c>
      <c r="E4" t="s">
        <v>3884</v>
      </c>
      <c r="F4" t="s">
        <v>8200</v>
      </c>
      <c r="G4" t="s">
        <v>5413</v>
      </c>
      <c r="H4" t="s">
        <v>8203</v>
      </c>
      <c r="I4" t="s">
        <v>8242</v>
      </c>
      <c r="J4" t="s">
        <v>8196</v>
      </c>
      <c r="K4">
        <v>3</v>
      </c>
      <c r="M4" t="s">
        <v>339</v>
      </c>
      <c r="N4" t="s">
        <v>8201</v>
      </c>
    </row>
    <row r="5" spans="1:14" x14ac:dyDescent="0.25">
      <c r="A5" t="s">
        <v>6803</v>
      </c>
      <c r="B5" t="s">
        <v>3491</v>
      </c>
      <c r="C5" t="s">
        <v>3774</v>
      </c>
      <c r="D5" t="s">
        <v>8224</v>
      </c>
      <c r="E5" t="s">
        <v>8225</v>
      </c>
      <c r="F5" t="s">
        <v>8218</v>
      </c>
      <c r="G5" t="s">
        <v>5420</v>
      </c>
      <c r="H5" t="s">
        <v>8243</v>
      </c>
      <c r="I5" t="s">
        <v>8244</v>
      </c>
      <c r="J5" t="s">
        <v>8226</v>
      </c>
      <c r="K5">
        <v>3</v>
      </c>
      <c r="M5" t="s">
        <v>1041</v>
      </c>
      <c r="N5" t="s">
        <v>8229</v>
      </c>
    </row>
    <row r="6" spans="1:14" x14ac:dyDescent="0.25">
      <c r="A6" t="s">
        <v>8251</v>
      </c>
      <c r="B6" t="s">
        <v>3503</v>
      </c>
      <c r="C6" t="s">
        <v>3730</v>
      </c>
      <c r="D6" t="s">
        <v>8252</v>
      </c>
      <c r="E6" t="s">
        <v>3730</v>
      </c>
      <c r="F6" t="s">
        <v>8200</v>
      </c>
      <c r="G6" t="s">
        <v>5420</v>
      </c>
      <c r="H6" t="s">
        <v>8265</v>
      </c>
      <c r="I6" t="s">
        <v>8279</v>
      </c>
      <c r="J6" t="s">
        <v>8253</v>
      </c>
      <c r="K6">
        <v>3</v>
      </c>
      <c r="L6" t="s">
        <v>8255</v>
      </c>
      <c r="M6" t="s">
        <v>2799</v>
      </c>
      <c r="N6" t="s">
        <v>8254</v>
      </c>
    </row>
    <row r="7" spans="1:14" x14ac:dyDescent="0.25">
      <c r="A7" t="s">
        <v>4664</v>
      </c>
      <c r="B7" t="s">
        <v>41</v>
      </c>
      <c r="C7" t="s">
        <v>3774</v>
      </c>
      <c r="D7" t="s">
        <v>8224</v>
      </c>
      <c r="E7" t="s">
        <v>8225</v>
      </c>
      <c r="F7" t="s">
        <v>8200</v>
      </c>
      <c r="G7" t="s">
        <v>5420</v>
      </c>
      <c r="H7" t="s">
        <v>3447</v>
      </c>
      <c r="J7" t="s">
        <v>8226</v>
      </c>
      <c r="K7">
        <v>3</v>
      </c>
      <c r="M7" t="s">
        <v>1041</v>
      </c>
      <c r="N7" t="s">
        <v>4667</v>
      </c>
    </row>
    <row r="8" spans="1:14" x14ac:dyDescent="0.25">
      <c r="A8" t="s">
        <v>8202</v>
      </c>
      <c r="B8" t="s">
        <v>3491</v>
      </c>
      <c r="C8" t="s">
        <v>3884</v>
      </c>
      <c r="D8" t="s">
        <v>8199</v>
      </c>
      <c r="E8" t="s">
        <v>3884</v>
      </c>
      <c r="F8" t="s">
        <v>8200</v>
      </c>
      <c r="G8" t="s">
        <v>5413</v>
      </c>
      <c r="H8" t="s">
        <v>8204</v>
      </c>
      <c r="I8" t="s">
        <v>8245</v>
      </c>
      <c r="J8" t="s">
        <v>8206</v>
      </c>
      <c r="K8">
        <v>3</v>
      </c>
      <c r="M8" t="s">
        <v>339</v>
      </c>
      <c r="N8" t="s">
        <v>8205</v>
      </c>
    </row>
    <row r="9" spans="1:14" x14ac:dyDescent="0.25">
      <c r="A9" t="s">
        <v>8256</v>
      </c>
      <c r="B9" t="s">
        <v>3491</v>
      </c>
      <c r="C9" t="s">
        <v>3730</v>
      </c>
      <c r="D9" t="s">
        <v>8252</v>
      </c>
      <c r="E9" t="s">
        <v>8225</v>
      </c>
      <c r="F9" t="s">
        <v>8200</v>
      </c>
      <c r="G9" t="s">
        <v>5420</v>
      </c>
      <c r="H9" t="s">
        <v>8265</v>
      </c>
      <c r="I9" t="s">
        <v>8279</v>
      </c>
      <c r="J9" t="s">
        <v>8253</v>
      </c>
      <c r="K9">
        <v>3</v>
      </c>
      <c r="L9" t="s">
        <v>8255</v>
      </c>
      <c r="M9" t="s">
        <v>2799</v>
      </c>
      <c r="N9" t="s">
        <v>8257</v>
      </c>
    </row>
    <row r="10" spans="1:14" x14ac:dyDescent="0.25">
      <c r="A10" t="s">
        <v>8266</v>
      </c>
      <c r="B10" t="s">
        <v>41</v>
      </c>
      <c r="C10" t="s">
        <v>3779</v>
      </c>
      <c r="D10" t="s">
        <v>8199</v>
      </c>
      <c r="E10" t="s">
        <v>8217</v>
      </c>
      <c r="F10" t="s">
        <v>8200</v>
      </c>
      <c r="G10" t="s">
        <v>5413</v>
      </c>
      <c r="H10" t="s">
        <v>3447</v>
      </c>
      <c r="J10" t="s">
        <v>8267</v>
      </c>
      <c r="K10">
        <v>3</v>
      </c>
      <c r="M10" t="s">
        <v>2799</v>
      </c>
      <c r="N10" t="s">
        <v>8266</v>
      </c>
    </row>
    <row r="11" spans="1:14" x14ac:dyDescent="0.25">
      <c r="A11" t="s">
        <v>8207</v>
      </c>
      <c r="B11" t="s">
        <v>41</v>
      </c>
      <c r="C11" t="s">
        <v>3884</v>
      </c>
      <c r="D11" t="s">
        <v>8199</v>
      </c>
      <c r="E11" t="s">
        <v>3884</v>
      </c>
      <c r="F11" t="s">
        <v>8200</v>
      </c>
      <c r="G11" t="s">
        <v>5413</v>
      </c>
      <c r="H11" t="s">
        <v>3447</v>
      </c>
      <c r="J11" t="s">
        <v>8209</v>
      </c>
      <c r="K11">
        <v>3</v>
      </c>
      <c r="L11" t="s">
        <v>3675</v>
      </c>
      <c r="M11" t="s">
        <v>339</v>
      </c>
      <c r="N11" t="s">
        <v>8208</v>
      </c>
    </row>
    <row r="12" spans="1:14" x14ac:dyDescent="0.25">
      <c r="A12" t="s">
        <v>14030</v>
      </c>
      <c r="B12" t="s">
        <v>41</v>
      </c>
      <c r="C12" t="s">
        <v>3779</v>
      </c>
      <c r="D12" t="s">
        <v>14038</v>
      </c>
      <c r="E12" t="s">
        <v>3945</v>
      </c>
      <c r="F12" t="s">
        <v>14037</v>
      </c>
      <c r="G12" t="s">
        <v>5420</v>
      </c>
      <c r="H12" t="s">
        <v>3447</v>
      </c>
      <c r="J12" t="s">
        <v>14031</v>
      </c>
      <c r="K12">
        <v>3</v>
      </c>
      <c r="L12" t="s">
        <v>14032</v>
      </c>
      <c r="M12" t="s">
        <v>355</v>
      </c>
      <c r="N12" t="s">
        <v>14030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160</v>
      </c>
      <c r="B1" t="s">
        <v>6800</v>
      </c>
      <c r="C1" t="s">
        <v>6801</v>
      </c>
      <c r="D1" t="s">
        <v>8214</v>
      </c>
    </row>
    <row r="2" spans="1:4" x14ac:dyDescent="0.25">
      <c r="A2" t="s">
        <v>8216</v>
      </c>
      <c r="B2" t="s">
        <v>8195</v>
      </c>
      <c r="C2" t="s">
        <v>8222</v>
      </c>
      <c r="D2" t="s">
        <v>8223</v>
      </c>
    </row>
    <row r="3" spans="1:4" x14ac:dyDescent="0.25">
      <c r="A3" t="s">
        <v>8195</v>
      </c>
      <c r="B3" t="s">
        <v>8207</v>
      </c>
      <c r="C3" t="s">
        <v>8213</v>
      </c>
      <c r="D3" t="s">
        <v>8223</v>
      </c>
    </row>
    <row r="4" spans="1:4" x14ac:dyDescent="0.25">
      <c r="A4" t="s">
        <v>6803</v>
      </c>
      <c r="B4" t="s">
        <v>4664</v>
      </c>
      <c r="C4" t="s">
        <v>8228</v>
      </c>
      <c r="D4" t="s">
        <v>8227</v>
      </c>
    </row>
    <row r="5" spans="1:4" x14ac:dyDescent="0.25">
      <c r="A5" t="s">
        <v>8202</v>
      </c>
      <c r="B5" t="s">
        <v>8195</v>
      </c>
      <c r="C5" t="s">
        <v>8215</v>
      </c>
      <c r="D5" t="s">
        <v>8223</v>
      </c>
    </row>
    <row r="6" spans="1:4" x14ac:dyDescent="0.25">
      <c r="A6" t="s">
        <v>8256</v>
      </c>
      <c r="B6" t="s">
        <v>8251</v>
      </c>
      <c r="C6" t="s">
        <v>4560</v>
      </c>
      <c r="D6" t="s">
        <v>8227</v>
      </c>
    </row>
    <row r="7" spans="1:4" x14ac:dyDescent="0.25">
      <c r="A7" t="s">
        <v>8269</v>
      </c>
      <c r="B7" t="s">
        <v>8266</v>
      </c>
      <c r="C7" t="s">
        <v>8268</v>
      </c>
      <c r="D7" t="s">
        <v>8227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160</v>
      </c>
      <c r="B1" t="s">
        <v>6</v>
      </c>
      <c r="C1" t="s">
        <v>3722</v>
      </c>
      <c r="D1" t="s">
        <v>3442</v>
      </c>
      <c r="E1" t="s">
        <v>3485</v>
      </c>
      <c r="F1" t="s">
        <v>1</v>
      </c>
      <c r="G1" t="s">
        <v>7</v>
      </c>
    </row>
    <row r="2" spans="1:7" x14ac:dyDescent="0.25">
      <c r="A2" t="s">
        <v>7822</v>
      </c>
      <c r="B2" t="s">
        <v>41</v>
      </c>
      <c r="C2" t="s">
        <v>3774</v>
      </c>
      <c r="D2" t="s">
        <v>8193</v>
      </c>
      <c r="E2" t="s">
        <v>8246</v>
      </c>
      <c r="F2" t="s">
        <v>339</v>
      </c>
      <c r="G2" t="s">
        <v>7825</v>
      </c>
    </row>
    <row r="3" spans="1:7" x14ac:dyDescent="0.25">
      <c r="A3" t="s">
        <v>8170</v>
      </c>
      <c r="B3" t="s">
        <v>3491</v>
      </c>
      <c r="C3" t="s">
        <v>7859</v>
      </c>
      <c r="D3" t="s">
        <v>8194</v>
      </c>
      <c r="E3" t="s">
        <v>8247</v>
      </c>
      <c r="F3" t="s">
        <v>339</v>
      </c>
      <c r="G3" t="s">
        <v>8170</v>
      </c>
    </row>
    <row r="4" spans="1:7" x14ac:dyDescent="0.25">
      <c r="A4" t="s">
        <v>8161</v>
      </c>
      <c r="B4" t="s">
        <v>41</v>
      </c>
      <c r="C4" t="s">
        <v>3779</v>
      </c>
      <c r="D4" t="s">
        <v>3447</v>
      </c>
      <c r="E4" t="s">
        <v>3447</v>
      </c>
      <c r="F4" t="s">
        <v>339</v>
      </c>
      <c r="G4" t="s">
        <v>8162</v>
      </c>
    </row>
    <row r="5" spans="1:7" x14ac:dyDescent="0.25">
      <c r="A5" t="s">
        <v>8155</v>
      </c>
      <c r="B5" t="s">
        <v>3491</v>
      </c>
      <c r="C5" t="s">
        <v>8157</v>
      </c>
      <c r="D5" t="s">
        <v>8158</v>
      </c>
      <c r="E5" t="s">
        <v>8163</v>
      </c>
      <c r="F5" t="s">
        <v>339</v>
      </c>
      <c r="G5" t="s">
        <v>8159</v>
      </c>
    </row>
    <row r="6" spans="1:7" x14ac:dyDescent="0.25">
      <c r="A6" t="s">
        <v>8156</v>
      </c>
      <c r="B6" t="s">
        <v>3503</v>
      </c>
      <c r="C6" t="s">
        <v>3730</v>
      </c>
      <c r="D6" t="s">
        <v>7437</v>
      </c>
      <c r="E6" t="s">
        <v>3499</v>
      </c>
      <c r="F6" t="s">
        <v>339</v>
      </c>
      <c r="G6" t="s">
        <v>8160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160</v>
      </c>
      <c r="B1" t="s">
        <v>1</v>
      </c>
      <c r="C1" t="s">
        <v>3727</v>
      </c>
      <c r="D1" t="s">
        <v>7</v>
      </c>
      <c r="E1" t="s">
        <v>6</v>
      </c>
      <c r="F1" t="s">
        <v>4216</v>
      </c>
      <c r="G1" t="s">
        <v>4217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4218</v>
      </c>
      <c r="B2" t="s">
        <v>157</v>
      </c>
      <c r="C2" t="s">
        <v>4219</v>
      </c>
      <c r="D2" t="s">
        <v>4220</v>
      </c>
      <c r="E2" t="s">
        <v>41</v>
      </c>
      <c r="L2" t="s">
        <v>4221</v>
      </c>
      <c r="N2" t="s">
        <v>4222</v>
      </c>
      <c r="O2" t="s">
        <v>49</v>
      </c>
      <c r="Q2" t="s">
        <v>4223</v>
      </c>
      <c r="R2" t="s">
        <v>3527</v>
      </c>
      <c r="U2" t="s">
        <v>4224</v>
      </c>
    </row>
    <row r="3" spans="1:37" x14ac:dyDescent="0.25">
      <c r="A3" t="s">
        <v>4225</v>
      </c>
      <c r="B3" t="s">
        <v>2614</v>
      </c>
      <c r="C3" t="s">
        <v>4219</v>
      </c>
      <c r="D3" t="s">
        <v>4226</v>
      </c>
      <c r="E3" t="s">
        <v>41</v>
      </c>
      <c r="G3" t="s">
        <v>182</v>
      </c>
      <c r="N3" t="s">
        <v>4227</v>
      </c>
      <c r="O3" t="s">
        <v>49</v>
      </c>
      <c r="Q3" t="s">
        <v>4228</v>
      </c>
      <c r="R3" t="s">
        <v>3527</v>
      </c>
      <c r="U3" t="s">
        <v>4229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4230</v>
      </c>
      <c r="B1" t="s">
        <v>1</v>
      </c>
      <c r="C1" t="s">
        <v>4231</v>
      </c>
      <c r="D1" t="s">
        <v>4232</v>
      </c>
      <c r="E1" t="s">
        <v>4233</v>
      </c>
      <c r="F1" t="s">
        <v>7</v>
      </c>
    </row>
    <row r="2" spans="1:6" x14ac:dyDescent="0.25">
      <c r="A2" t="s">
        <v>4234</v>
      </c>
      <c r="B2" t="s">
        <v>90</v>
      </c>
      <c r="C2" t="s">
        <v>4235</v>
      </c>
      <c r="D2" t="s">
        <v>4236</v>
      </c>
      <c r="E2" t="s">
        <v>3447</v>
      </c>
      <c r="F2" t="s">
        <v>4237</v>
      </c>
    </row>
    <row r="3" spans="1:6" x14ac:dyDescent="0.25">
      <c r="A3" t="s">
        <v>4238</v>
      </c>
      <c r="B3" t="s">
        <v>38</v>
      </c>
      <c r="C3" t="s">
        <v>4239</v>
      </c>
      <c r="D3" t="s">
        <v>4236</v>
      </c>
      <c r="E3">
        <v>3</v>
      </c>
      <c r="F3" t="s">
        <v>4238</v>
      </c>
    </row>
    <row r="4" spans="1:6" x14ac:dyDescent="0.25">
      <c r="A4" t="s">
        <v>4240</v>
      </c>
      <c r="B4" t="s">
        <v>38</v>
      </c>
      <c r="C4" t="s">
        <v>4241</v>
      </c>
      <c r="D4" t="s">
        <v>4236</v>
      </c>
      <c r="E4">
        <v>3</v>
      </c>
      <c r="F4" t="s">
        <v>4242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160</v>
      </c>
      <c r="B1" t="s">
        <v>3442</v>
      </c>
      <c r="C1" t="s">
        <v>3485</v>
      </c>
      <c r="D1" t="s">
        <v>4243</v>
      </c>
      <c r="E1" t="s">
        <v>4244</v>
      </c>
      <c r="F1" t="s">
        <v>4245</v>
      </c>
    </row>
    <row r="2" spans="1:6" x14ac:dyDescent="0.25">
      <c r="A2" t="s">
        <v>4246</v>
      </c>
      <c r="B2" t="s">
        <v>4247</v>
      </c>
      <c r="C2" t="s">
        <v>4248</v>
      </c>
      <c r="E2" t="s">
        <v>4249</v>
      </c>
      <c r="F2" t="s">
        <v>4246</v>
      </c>
    </row>
    <row r="3" spans="1:6" x14ac:dyDescent="0.25">
      <c r="A3" t="s">
        <v>7582</v>
      </c>
      <c r="B3" t="s">
        <v>7585</v>
      </c>
      <c r="C3" t="s">
        <v>7612</v>
      </c>
      <c r="E3" t="s">
        <v>7586</v>
      </c>
      <c r="F3" t="s">
        <v>7582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160</v>
      </c>
      <c r="B1" t="s">
        <v>162</v>
      </c>
      <c r="C1" t="s">
        <v>3442</v>
      </c>
      <c r="D1" t="s">
        <v>3485</v>
      </c>
      <c r="E1" t="s">
        <v>4243</v>
      </c>
      <c r="F1" t="s">
        <v>14354</v>
      </c>
      <c r="G1" t="s">
        <v>14400</v>
      </c>
      <c r="H1" t="s">
        <v>3430</v>
      </c>
      <c r="I1" t="s">
        <v>3727</v>
      </c>
      <c r="J1" t="s">
        <v>4245</v>
      </c>
    </row>
    <row r="2" spans="1:10" x14ac:dyDescent="0.25">
      <c r="A2" t="s">
        <v>4250</v>
      </c>
      <c r="B2" t="s">
        <v>4251</v>
      </c>
      <c r="C2" t="s">
        <v>4252</v>
      </c>
      <c r="D2" t="s">
        <v>4253</v>
      </c>
      <c r="E2" t="s">
        <v>4254</v>
      </c>
      <c r="H2">
        <v>1</v>
      </c>
      <c r="J2" t="s">
        <v>4250</v>
      </c>
    </row>
    <row r="3" spans="1:10" x14ac:dyDescent="0.25">
      <c r="A3" t="s">
        <v>14353</v>
      </c>
      <c r="B3" t="s">
        <v>4251</v>
      </c>
      <c r="C3" t="s">
        <v>14357</v>
      </c>
      <c r="D3" t="s">
        <v>14390</v>
      </c>
      <c r="F3" t="s">
        <v>14355</v>
      </c>
      <c r="G3" t="s">
        <v>14415</v>
      </c>
      <c r="H3">
        <v>3</v>
      </c>
      <c r="I3" t="s">
        <v>4843</v>
      </c>
      <c r="J3" t="s">
        <v>14353</v>
      </c>
    </row>
    <row r="4" spans="1:10" x14ac:dyDescent="0.25">
      <c r="A4" t="s">
        <v>14356</v>
      </c>
      <c r="B4" t="s">
        <v>4251</v>
      </c>
      <c r="C4" t="s">
        <v>14358</v>
      </c>
      <c r="D4" t="s">
        <v>14390</v>
      </c>
      <c r="F4" t="s">
        <v>14359</v>
      </c>
      <c r="G4" t="s">
        <v>14416</v>
      </c>
      <c r="H4">
        <v>5</v>
      </c>
      <c r="I4" t="s">
        <v>4843</v>
      </c>
      <c r="J4" t="s">
        <v>14360</v>
      </c>
    </row>
    <row r="5" spans="1:10" x14ac:dyDescent="0.25">
      <c r="A5" t="s">
        <v>14364</v>
      </c>
      <c r="B5" t="s">
        <v>4251</v>
      </c>
      <c r="C5" t="s">
        <v>14361</v>
      </c>
      <c r="D5" t="s">
        <v>14390</v>
      </c>
      <c r="F5" t="s">
        <v>14362</v>
      </c>
      <c r="G5" t="s">
        <v>14417</v>
      </c>
      <c r="H5">
        <v>3</v>
      </c>
      <c r="I5" t="s">
        <v>4843</v>
      </c>
      <c r="J5" t="s">
        <v>14363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3725</v>
      </c>
      <c r="B1" t="s">
        <v>162</v>
      </c>
      <c r="C1" t="s">
        <v>3721</v>
      </c>
      <c r="D1" t="s">
        <v>7991</v>
      </c>
      <c r="E1" t="s">
        <v>7992</v>
      </c>
      <c r="F1" t="s">
        <v>7993</v>
      </c>
      <c r="G1" t="s">
        <v>7994</v>
      </c>
      <c r="H1" t="s">
        <v>8017</v>
      </c>
      <c r="I1" t="s">
        <v>7995</v>
      </c>
      <c r="J1" t="s">
        <v>165</v>
      </c>
    </row>
    <row r="2" spans="1:10" x14ac:dyDescent="0.25">
      <c r="A2" t="s">
        <v>14031</v>
      </c>
      <c r="B2" t="s">
        <v>3738</v>
      </c>
      <c r="D2" t="s">
        <v>5726</v>
      </c>
      <c r="E2" t="s">
        <v>14030</v>
      </c>
      <c r="G2" t="s">
        <v>7997</v>
      </c>
      <c r="H2" t="s">
        <v>8018</v>
      </c>
    </row>
    <row r="3" spans="1:10" x14ac:dyDescent="0.25">
      <c r="A3" t="s">
        <v>3882</v>
      </c>
      <c r="B3" t="s">
        <v>3824</v>
      </c>
      <c r="C3" t="s">
        <v>3729</v>
      </c>
      <c r="D3" t="s">
        <v>7998</v>
      </c>
      <c r="E3" t="s">
        <v>3881</v>
      </c>
      <c r="G3" t="s">
        <v>7997</v>
      </c>
      <c r="H3" t="s">
        <v>8018</v>
      </c>
    </row>
    <row r="4" spans="1:10" x14ac:dyDescent="0.25">
      <c r="A4" t="s">
        <v>14035</v>
      </c>
      <c r="D4" t="s">
        <v>8006</v>
      </c>
      <c r="E4" t="s">
        <v>14033</v>
      </c>
      <c r="G4" t="s">
        <v>7997</v>
      </c>
      <c r="H4" t="s">
        <v>8019</v>
      </c>
    </row>
    <row r="5" spans="1:10" x14ac:dyDescent="0.25">
      <c r="A5" t="s">
        <v>3475</v>
      </c>
      <c r="D5" t="s">
        <v>8006</v>
      </c>
      <c r="E5" t="s">
        <v>3474</v>
      </c>
      <c r="G5" t="s">
        <v>7997</v>
      </c>
      <c r="H5" t="s">
        <v>8019</v>
      </c>
    </row>
    <row r="6" spans="1:10" x14ac:dyDescent="0.25">
      <c r="A6" t="s">
        <v>7844</v>
      </c>
      <c r="B6" t="s">
        <v>3738</v>
      </c>
      <c r="C6" t="s">
        <v>3763</v>
      </c>
      <c r="D6" t="s">
        <v>7998</v>
      </c>
      <c r="E6" t="s">
        <v>7843</v>
      </c>
      <c r="G6" t="s">
        <v>7997</v>
      </c>
      <c r="H6" t="s">
        <v>8018</v>
      </c>
    </row>
    <row r="7" spans="1:10" x14ac:dyDescent="0.25">
      <c r="A7" t="s">
        <v>8015</v>
      </c>
      <c r="D7" t="s">
        <v>6430</v>
      </c>
      <c r="E7" t="s">
        <v>5122</v>
      </c>
      <c r="F7" t="s">
        <v>8008</v>
      </c>
      <c r="G7" t="s">
        <v>8009</v>
      </c>
      <c r="H7" t="s">
        <v>8019</v>
      </c>
    </row>
    <row r="8" spans="1:10" x14ac:dyDescent="0.25">
      <c r="A8" t="s">
        <v>8016</v>
      </c>
      <c r="D8" t="s">
        <v>6430</v>
      </c>
      <c r="E8" t="s">
        <v>3987</v>
      </c>
      <c r="F8" t="s">
        <v>8008</v>
      </c>
      <c r="G8" t="s">
        <v>8009</v>
      </c>
      <c r="H8" t="s">
        <v>8019</v>
      </c>
    </row>
    <row r="9" spans="1:10" x14ac:dyDescent="0.25">
      <c r="A9" t="s">
        <v>3918</v>
      </c>
      <c r="B9" t="s">
        <v>3818</v>
      </c>
      <c r="C9" t="s">
        <v>3777</v>
      </c>
      <c r="D9" t="s">
        <v>7998</v>
      </c>
      <c r="E9" t="s">
        <v>3917</v>
      </c>
      <c r="G9" t="s">
        <v>7997</v>
      </c>
      <c r="H9" t="s">
        <v>8019</v>
      </c>
    </row>
    <row r="10" spans="1:10" x14ac:dyDescent="0.25">
      <c r="A10" t="s">
        <v>8045</v>
      </c>
      <c r="D10" t="s">
        <v>6430</v>
      </c>
      <c r="E10" t="s">
        <v>3976</v>
      </c>
      <c r="F10" t="s">
        <v>8008</v>
      </c>
      <c r="G10" t="s">
        <v>8009</v>
      </c>
      <c r="H10" t="s">
        <v>8019</v>
      </c>
    </row>
    <row r="11" spans="1:10" x14ac:dyDescent="0.25">
      <c r="A11" t="s">
        <v>3940</v>
      </c>
      <c r="B11" t="s">
        <v>3742</v>
      </c>
      <c r="C11" t="s">
        <v>3763</v>
      </c>
      <c r="D11" t="s">
        <v>7998</v>
      </c>
      <c r="E11" t="s">
        <v>3939</v>
      </c>
      <c r="G11" t="s">
        <v>7997</v>
      </c>
      <c r="H11" t="s">
        <v>8018</v>
      </c>
    </row>
    <row r="12" spans="1:10" x14ac:dyDescent="0.25">
      <c r="A12" t="s">
        <v>3864</v>
      </c>
      <c r="B12" t="s">
        <v>3738</v>
      </c>
      <c r="C12" t="s">
        <v>3763</v>
      </c>
      <c r="D12" t="s">
        <v>7996</v>
      </c>
      <c r="E12" t="s">
        <v>3863</v>
      </c>
      <c r="G12" t="s">
        <v>7997</v>
      </c>
      <c r="H12" t="s">
        <v>8018</v>
      </c>
    </row>
    <row r="13" spans="1:10" x14ac:dyDescent="0.25">
      <c r="A13" t="s">
        <v>3866</v>
      </c>
      <c r="B13" t="s">
        <v>3738</v>
      </c>
      <c r="C13" t="s">
        <v>3777</v>
      </c>
      <c r="D13" t="s">
        <v>7996</v>
      </c>
      <c r="E13" t="s">
        <v>3865</v>
      </c>
      <c r="G13" t="s">
        <v>7997</v>
      </c>
      <c r="H13" t="s">
        <v>8018</v>
      </c>
    </row>
    <row r="14" spans="1:10" x14ac:dyDescent="0.25">
      <c r="A14" t="s">
        <v>3844</v>
      </c>
      <c r="B14" t="s">
        <v>3738</v>
      </c>
      <c r="C14" t="s">
        <v>3763</v>
      </c>
      <c r="D14" t="s">
        <v>7996</v>
      </c>
      <c r="E14" t="s">
        <v>3843</v>
      </c>
      <c r="G14" t="s">
        <v>7997</v>
      </c>
      <c r="H14" t="s">
        <v>8018</v>
      </c>
    </row>
    <row r="15" spans="1:10" x14ac:dyDescent="0.25">
      <c r="A15" t="s">
        <v>3890</v>
      </c>
      <c r="B15" t="s">
        <v>3738</v>
      </c>
      <c r="C15" t="s">
        <v>3763</v>
      </c>
      <c r="D15" t="s">
        <v>7998</v>
      </c>
      <c r="E15" t="s">
        <v>3889</v>
      </c>
      <c r="G15" t="s">
        <v>7997</v>
      </c>
      <c r="H15" t="s">
        <v>8018</v>
      </c>
    </row>
    <row r="16" spans="1:10" x14ac:dyDescent="0.25">
      <c r="A16" t="s">
        <v>7404</v>
      </c>
      <c r="B16" t="s">
        <v>3738</v>
      </c>
      <c r="C16" t="s">
        <v>3777</v>
      </c>
      <c r="D16" t="s">
        <v>7996</v>
      </c>
      <c r="E16" t="s">
        <v>3776</v>
      </c>
      <c r="G16" t="s">
        <v>7997</v>
      </c>
      <c r="H16" t="s">
        <v>8018</v>
      </c>
    </row>
    <row r="17" spans="1:9" x14ac:dyDescent="0.25">
      <c r="A17" t="s">
        <v>3839</v>
      </c>
      <c r="B17" t="s">
        <v>3738</v>
      </c>
      <c r="C17" t="s">
        <v>3763</v>
      </c>
      <c r="D17" t="s">
        <v>7996</v>
      </c>
      <c r="E17" t="s">
        <v>3838</v>
      </c>
      <c r="G17" t="s">
        <v>7997</v>
      </c>
      <c r="H17" t="s">
        <v>8018</v>
      </c>
    </row>
    <row r="18" spans="1:9" x14ac:dyDescent="0.25">
      <c r="A18" t="s">
        <v>3887</v>
      </c>
      <c r="B18" t="s">
        <v>3738</v>
      </c>
      <c r="C18" t="s">
        <v>3763</v>
      </c>
      <c r="D18" t="s">
        <v>7998</v>
      </c>
      <c r="E18" t="s">
        <v>3886</v>
      </c>
      <c r="G18" t="s">
        <v>7997</v>
      </c>
      <c r="H18" t="s">
        <v>8018</v>
      </c>
    </row>
    <row r="19" spans="1:9" x14ac:dyDescent="0.25">
      <c r="A19" t="s">
        <v>3847</v>
      </c>
      <c r="B19" t="s">
        <v>3738</v>
      </c>
      <c r="C19" t="s">
        <v>3763</v>
      </c>
      <c r="D19" t="s">
        <v>7996</v>
      </c>
      <c r="E19" t="s">
        <v>3846</v>
      </c>
      <c r="G19" t="s">
        <v>7997</v>
      </c>
      <c r="H19" t="s">
        <v>8018</v>
      </c>
    </row>
    <row r="20" spans="1:9" x14ac:dyDescent="0.25">
      <c r="A20" t="s">
        <v>8025</v>
      </c>
      <c r="D20" t="s">
        <v>8006</v>
      </c>
      <c r="E20" t="s">
        <v>3461</v>
      </c>
      <c r="G20" t="s">
        <v>7997</v>
      </c>
      <c r="H20" t="s">
        <v>8019</v>
      </c>
    </row>
    <row r="21" spans="1:9" x14ac:dyDescent="0.25">
      <c r="A21" t="s">
        <v>3910</v>
      </c>
      <c r="B21" t="s">
        <v>3731</v>
      </c>
      <c r="C21" t="s">
        <v>3763</v>
      </c>
      <c r="D21" t="s">
        <v>7998</v>
      </c>
      <c r="E21" t="s">
        <v>7999</v>
      </c>
      <c r="G21" t="s">
        <v>7997</v>
      </c>
      <c r="H21" t="s">
        <v>8018</v>
      </c>
    </row>
    <row r="22" spans="1:9" x14ac:dyDescent="0.25">
      <c r="A22" t="s">
        <v>8026</v>
      </c>
      <c r="D22" t="s">
        <v>8006</v>
      </c>
      <c r="E22" t="s">
        <v>3464</v>
      </c>
      <c r="G22" t="s">
        <v>7997</v>
      </c>
      <c r="H22" t="s">
        <v>8019</v>
      </c>
    </row>
    <row r="23" spans="1:9" x14ac:dyDescent="0.25">
      <c r="A23" t="s">
        <v>3820</v>
      </c>
      <c r="B23" t="s">
        <v>3738</v>
      </c>
      <c r="C23" t="s">
        <v>3763</v>
      </c>
      <c r="D23" t="s">
        <v>7996</v>
      </c>
      <c r="E23" t="s">
        <v>3819</v>
      </c>
      <c r="G23" t="s">
        <v>7997</v>
      </c>
      <c r="H23" t="s">
        <v>8018</v>
      </c>
    </row>
    <row r="24" spans="1:9" x14ac:dyDescent="0.25">
      <c r="A24" t="s">
        <v>3880</v>
      </c>
      <c r="B24" t="s">
        <v>3742</v>
      </c>
      <c r="C24" t="s">
        <v>3729</v>
      </c>
      <c r="D24" t="s">
        <v>7998</v>
      </c>
      <c r="E24" t="s">
        <v>3879</v>
      </c>
      <c r="G24" t="s">
        <v>7997</v>
      </c>
      <c r="H24" t="s">
        <v>8018</v>
      </c>
    </row>
    <row r="25" spans="1:9" x14ac:dyDescent="0.25">
      <c r="A25" t="s">
        <v>8021</v>
      </c>
      <c r="B25" t="s">
        <v>3731</v>
      </c>
      <c r="C25" t="s">
        <v>3729</v>
      </c>
      <c r="D25" t="s">
        <v>7996</v>
      </c>
      <c r="E25" t="s">
        <v>3728</v>
      </c>
      <c r="G25" t="s">
        <v>7997</v>
      </c>
      <c r="H25" t="s">
        <v>8018</v>
      </c>
      <c r="I25">
        <v>3</v>
      </c>
    </row>
    <row r="26" spans="1:9" x14ac:dyDescent="0.25">
      <c r="A26" t="s">
        <v>8022</v>
      </c>
      <c r="B26" t="s">
        <v>3731</v>
      </c>
      <c r="C26" t="s">
        <v>3729</v>
      </c>
      <c r="D26" t="s">
        <v>7996</v>
      </c>
      <c r="E26" t="s">
        <v>3828</v>
      </c>
      <c r="G26" t="s">
        <v>7997</v>
      </c>
      <c r="H26" t="s">
        <v>8018</v>
      </c>
      <c r="I26">
        <v>3</v>
      </c>
    </row>
    <row r="27" spans="1:9" x14ac:dyDescent="0.25">
      <c r="A27" t="s">
        <v>8020</v>
      </c>
      <c r="B27" t="s">
        <v>3731</v>
      </c>
      <c r="C27" t="s">
        <v>3763</v>
      </c>
      <c r="D27" t="s">
        <v>7996</v>
      </c>
      <c r="E27" t="s">
        <v>3762</v>
      </c>
      <c r="G27" t="s">
        <v>7997</v>
      </c>
      <c r="H27" t="s">
        <v>8018</v>
      </c>
      <c r="I27">
        <v>5</v>
      </c>
    </row>
    <row r="28" spans="1:9" x14ac:dyDescent="0.25">
      <c r="A28" t="s">
        <v>8023</v>
      </c>
      <c r="B28" t="s">
        <v>3731</v>
      </c>
      <c r="C28" t="s">
        <v>3729</v>
      </c>
      <c r="D28" t="s">
        <v>7996</v>
      </c>
      <c r="E28" t="s">
        <v>3756</v>
      </c>
      <c r="G28" t="s">
        <v>7997</v>
      </c>
      <c r="H28" t="s">
        <v>8018</v>
      </c>
      <c r="I28">
        <v>3</v>
      </c>
    </row>
    <row r="29" spans="1:9" x14ac:dyDescent="0.25">
      <c r="A29" t="s">
        <v>12666</v>
      </c>
      <c r="B29" t="s">
        <v>3731</v>
      </c>
      <c r="C29" t="s">
        <v>3729</v>
      </c>
      <c r="D29" t="s">
        <v>7998</v>
      </c>
      <c r="E29" t="s">
        <v>12665</v>
      </c>
      <c r="G29" t="s">
        <v>7997</v>
      </c>
      <c r="H29" t="s">
        <v>8018</v>
      </c>
    </row>
    <row r="30" spans="1:9" x14ac:dyDescent="0.25">
      <c r="A30" t="s">
        <v>3924</v>
      </c>
      <c r="B30" t="s">
        <v>3731</v>
      </c>
      <c r="C30" t="s">
        <v>3729</v>
      </c>
      <c r="D30" t="s">
        <v>7998</v>
      </c>
      <c r="E30" t="s">
        <v>3923</v>
      </c>
      <c r="G30" t="s">
        <v>7997</v>
      </c>
      <c r="H30" t="s">
        <v>8018</v>
      </c>
    </row>
    <row r="31" spans="1:9" x14ac:dyDescent="0.25">
      <c r="A31" t="s">
        <v>3765</v>
      </c>
      <c r="B31" t="s">
        <v>3731</v>
      </c>
      <c r="C31" t="s">
        <v>3763</v>
      </c>
      <c r="D31" t="s">
        <v>7996</v>
      </c>
      <c r="E31" t="s">
        <v>3764</v>
      </c>
      <c r="G31" t="s">
        <v>7997</v>
      </c>
      <c r="H31" t="s">
        <v>8018</v>
      </c>
    </row>
    <row r="32" spans="1:9" x14ac:dyDescent="0.25">
      <c r="A32" t="s">
        <v>3935</v>
      </c>
      <c r="B32" t="s">
        <v>3731</v>
      </c>
      <c r="C32" t="s">
        <v>3729</v>
      </c>
      <c r="D32" t="s">
        <v>7998</v>
      </c>
      <c r="E32" t="s">
        <v>3934</v>
      </c>
      <c r="G32" t="s">
        <v>7997</v>
      </c>
      <c r="H32" t="s">
        <v>8018</v>
      </c>
    </row>
    <row r="33" spans="1:9" x14ac:dyDescent="0.25">
      <c r="A33" t="s">
        <v>7941</v>
      </c>
      <c r="B33" t="s">
        <v>3731</v>
      </c>
      <c r="C33" t="s">
        <v>3729</v>
      </c>
      <c r="D33" t="s">
        <v>7996</v>
      </c>
      <c r="E33" t="s">
        <v>5053</v>
      </c>
      <c r="G33" t="s">
        <v>7997</v>
      </c>
      <c r="H33" t="s">
        <v>8018</v>
      </c>
    </row>
    <row r="34" spans="1:9" x14ac:dyDescent="0.25">
      <c r="A34" t="s">
        <v>3780</v>
      </c>
      <c r="B34" t="s">
        <v>3731</v>
      </c>
      <c r="C34" t="s">
        <v>3777</v>
      </c>
      <c r="D34" t="s">
        <v>7996</v>
      </c>
      <c r="E34" t="s">
        <v>3778</v>
      </c>
      <c r="G34" t="s">
        <v>7997</v>
      </c>
      <c r="H34" t="s">
        <v>8018</v>
      </c>
    </row>
    <row r="35" spans="1:9" x14ac:dyDescent="0.25">
      <c r="A35" t="s">
        <v>3897</v>
      </c>
      <c r="B35" t="s">
        <v>3731</v>
      </c>
      <c r="C35" t="s">
        <v>3896</v>
      </c>
      <c r="D35" t="s">
        <v>7998</v>
      </c>
      <c r="E35" t="s">
        <v>3895</v>
      </c>
      <c r="G35" t="s">
        <v>7997</v>
      </c>
      <c r="H35" t="s">
        <v>8018</v>
      </c>
    </row>
    <row r="36" spans="1:9" x14ac:dyDescent="0.25">
      <c r="A36" t="s">
        <v>7654</v>
      </c>
      <c r="B36" t="s">
        <v>3731</v>
      </c>
      <c r="C36" t="s">
        <v>3763</v>
      </c>
      <c r="D36" t="s">
        <v>7996</v>
      </c>
      <c r="E36" t="s">
        <v>7653</v>
      </c>
      <c r="G36" t="s">
        <v>7997</v>
      </c>
      <c r="H36" t="s">
        <v>8018</v>
      </c>
    </row>
    <row r="37" spans="1:9" x14ac:dyDescent="0.25">
      <c r="A37" t="s">
        <v>3841</v>
      </c>
      <c r="B37" t="s">
        <v>3731</v>
      </c>
      <c r="C37" t="s">
        <v>3763</v>
      </c>
      <c r="D37" t="s">
        <v>7996</v>
      </c>
      <c r="E37" t="s">
        <v>3840</v>
      </c>
      <c r="G37" t="s">
        <v>7997</v>
      </c>
      <c r="H37" t="s">
        <v>8018</v>
      </c>
    </row>
    <row r="38" spans="1:9" x14ac:dyDescent="0.25">
      <c r="A38" t="s">
        <v>8004</v>
      </c>
      <c r="B38" t="s">
        <v>3731</v>
      </c>
      <c r="C38" t="s">
        <v>3763</v>
      </c>
      <c r="D38" t="s">
        <v>7998</v>
      </c>
      <c r="E38" t="s">
        <v>7399</v>
      </c>
      <c r="F38" t="s">
        <v>8005</v>
      </c>
      <c r="G38" t="s">
        <v>7997</v>
      </c>
      <c r="H38" t="s">
        <v>8018</v>
      </c>
    </row>
    <row r="39" spans="1:9" x14ac:dyDescent="0.25">
      <c r="A39" t="s">
        <v>7933</v>
      </c>
      <c r="B39" t="s">
        <v>3731</v>
      </c>
      <c r="C39" t="s">
        <v>3777</v>
      </c>
      <c r="D39" t="s">
        <v>7996</v>
      </c>
      <c r="E39" t="s">
        <v>7930</v>
      </c>
      <c r="G39" t="s">
        <v>7997</v>
      </c>
      <c r="H39" t="s">
        <v>8018</v>
      </c>
    </row>
    <row r="40" spans="1:9" x14ac:dyDescent="0.25">
      <c r="A40" t="s">
        <v>3754</v>
      </c>
      <c r="B40" t="s">
        <v>3731</v>
      </c>
      <c r="C40" t="s">
        <v>3729</v>
      </c>
      <c r="D40" t="s">
        <v>7996</v>
      </c>
      <c r="E40" t="s">
        <v>3753</v>
      </c>
      <c r="G40" t="s">
        <v>7997</v>
      </c>
      <c r="H40" t="s">
        <v>8018</v>
      </c>
    </row>
    <row r="41" spans="1:9" x14ac:dyDescent="0.25">
      <c r="A41" t="s">
        <v>8012</v>
      </c>
      <c r="B41" t="s">
        <v>3731</v>
      </c>
      <c r="C41" t="s">
        <v>3763</v>
      </c>
      <c r="D41" t="s">
        <v>7996</v>
      </c>
      <c r="E41" t="s">
        <v>3773</v>
      </c>
      <c r="G41" t="s">
        <v>7997</v>
      </c>
      <c r="H41" t="s">
        <v>8018</v>
      </c>
      <c r="I41">
        <v>2</v>
      </c>
    </row>
    <row r="42" spans="1:9" x14ac:dyDescent="0.25">
      <c r="A42" t="s">
        <v>8013</v>
      </c>
      <c r="B42" t="s">
        <v>3731</v>
      </c>
      <c r="C42" t="s">
        <v>3777</v>
      </c>
      <c r="D42" t="s">
        <v>7996</v>
      </c>
      <c r="E42" t="s">
        <v>3786</v>
      </c>
      <c r="G42" t="s">
        <v>7997</v>
      </c>
      <c r="H42" t="s">
        <v>8018</v>
      </c>
      <c r="I42">
        <v>3</v>
      </c>
    </row>
    <row r="43" spans="1:9" x14ac:dyDescent="0.25">
      <c r="A43" t="s">
        <v>14027</v>
      </c>
      <c r="B43" t="s">
        <v>3731</v>
      </c>
      <c r="C43" t="s">
        <v>3896</v>
      </c>
      <c r="D43" t="s">
        <v>7998</v>
      </c>
      <c r="E43" t="s">
        <v>14028</v>
      </c>
      <c r="G43" t="s">
        <v>7997</v>
      </c>
      <c r="H43" t="s">
        <v>8018</v>
      </c>
    </row>
    <row r="44" spans="1:9" x14ac:dyDescent="0.25">
      <c r="A44" t="s">
        <v>3748</v>
      </c>
      <c r="B44" t="s">
        <v>3731</v>
      </c>
      <c r="C44" t="s">
        <v>3729</v>
      </c>
      <c r="D44" t="s">
        <v>7996</v>
      </c>
      <c r="E44" t="s">
        <v>3747</v>
      </c>
      <c r="G44" t="s">
        <v>7997</v>
      </c>
      <c r="H44" t="s">
        <v>8018</v>
      </c>
    </row>
    <row r="45" spans="1:9" x14ac:dyDescent="0.25">
      <c r="A45" t="s">
        <v>3759</v>
      </c>
      <c r="B45" t="s">
        <v>3731</v>
      </c>
      <c r="C45" t="s">
        <v>3729</v>
      </c>
      <c r="D45" t="s">
        <v>7996</v>
      </c>
      <c r="E45" t="s">
        <v>3758</v>
      </c>
      <c r="G45" t="s">
        <v>7997</v>
      </c>
      <c r="H45" t="s">
        <v>8018</v>
      </c>
    </row>
    <row r="46" spans="1:9" x14ac:dyDescent="0.25">
      <c r="A46" t="s">
        <v>3870</v>
      </c>
      <c r="B46" t="s">
        <v>3731</v>
      </c>
      <c r="C46" t="s">
        <v>3729</v>
      </c>
      <c r="D46" t="s">
        <v>7998</v>
      </c>
      <c r="E46" t="s">
        <v>3869</v>
      </c>
      <c r="G46" t="s">
        <v>7997</v>
      </c>
      <c r="H46" t="s">
        <v>8018</v>
      </c>
    </row>
    <row r="47" spans="1:9" x14ac:dyDescent="0.25">
      <c r="A47" t="s">
        <v>7928</v>
      </c>
      <c r="B47" t="s">
        <v>3731</v>
      </c>
      <c r="C47" t="s">
        <v>3896</v>
      </c>
      <c r="D47" t="s">
        <v>7996</v>
      </c>
      <c r="E47" t="s">
        <v>7927</v>
      </c>
      <c r="G47" t="s">
        <v>7997</v>
      </c>
      <c r="H47" t="s">
        <v>8018</v>
      </c>
    </row>
    <row r="48" spans="1:9" x14ac:dyDescent="0.25">
      <c r="A48" t="s">
        <v>3735</v>
      </c>
      <c r="B48" t="s">
        <v>3731</v>
      </c>
      <c r="C48" t="s">
        <v>3729</v>
      </c>
      <c r="D48" t="s">
        <v>7996</v>
      </c>
      <c r="E48" t="s">
        <v>3734</v>
      </c>
      <c r="G48" t="s">
        <v>7997</v>
      </c>
      <c r="H48" t="s">
        <v>8018</v>
      </c>
    </row>
    <row r="49" spans="1:8" x14ac:dyDescent="0.25">
      <c r="A49" t="s">
        <v>7651</v>
      </c>
      <c r="B49" t="s">
        <v>3731</v>
      </c>
      <c r="C49" t="s">
        <v>3729</v>
      </c>
      <c r="D49" t="s">
        <v>7996</v>
      </c>
      <c r="E49" t="s">
        <v>7650</v>
      </c>
      <c r="G49" t="s">
        <v>7997</v>
      </c>
      <c r="H49" t="s">
        <v>8018</v>
      </c>
    </row>
    <row r="50" spans="1:8" x14ac:dyDescent="0.25">
      <c r="A50" t="s">
        <v>3815</v>
      </c>
      <c r="B50" t="s">
        <v>3731</v>
      </c>
      <c r="C50" t="s">
        <v>3763</v>
      </c>
      <c r="D50" t="s">
        <v>7996</v>
      </c>
      <c r="E50" t="s">
        <v>3814</v>
      </c>
      <c r="G50" t="s">
        <v>7997</v>
      </c>
      <c r="H50" t="s">
        <v>8018</v>
      </c>
    </row>
    <row r="51" spans="1:8" x14ac:dyDescent="0.25">
      <c r="A51" t="s">
        <v>3811</v>
      </c>
      <c r="B51" t="s">
        <v>3731</v>
      </c>
      <c r="C51" t="s">
        <v>3729</v>
      </c>
      <c r="D51" t="s">
        <v>7996</v>
      </c>
      <c r="E51" t="s">
        <v>3810</v>
      </c>
      <c r="G51" t="s">
        <v>7997</v>
      </c>
      <c r="H51" t="s">
        <v>8018</v>
      </c>
    </row>
    <row r="52" spans="1:8" x14ac:dyDescent="0.25">
      <c r="A52" t="s">
        <v>3771</v>
      </c>
      <c r="B52" t="s">
        <v>3731</v>
      </c>
      <c r="C52" t="s">
        <v>3763</v>
      </c>
      <c r="D52" t="s">
        <v>7996</v>
      </c>
      <c r="E52" t="s">
        <v>3770</v>
      </c>
      <c r="G52" t="s">
        <v>7997</v>
      </c>
      <c r="H52" t="s">
        <v>8018</v>
      </c>
    </row>
    <row r="53" spans="1:8" x14ac:dyDescent="0.25">
      <c r="A53" t="s">
        <v>7410</v>
      </c>
      <c r="B53" t="s">
        <v>3731</v>
      </c>
      <c r="C53" t="s">
        <v>3729</v>
      </c>
      <c r="D53" t="s">
        <v>7996</v>
      </c>
      <c r="E53" t="s">
        <v>7409</v>
      </c>
      <c r="G53" t="s">
        <v>7997</v>
      </c>
      <c r="H53" t="s">
        <v>8018</v>
      </c>
    </row>
    <row r="54" spans="1:8" x14ac:dyDescent="0.25">
      <c r="A54" t="s">
        <v>3877</v>
      </c>
      <c r="B54" t="s">
        <v>3731</v>
      </c>
      <c r="C54" t="s">
        <v>3729</v>
      </c>
      <c r="D54" t="s">
        <v>7998</v>
      </c>
      <c r="E54" t="s">
        <v>3876</v>
      </c>
      <c r="G54" t="s">
        <v>7997</v>
      </c>
      <c r="H54" t="s">
        <v>8018</v>
      </c>
    </row>
    <row r="55" spans="1:8" x14ac:dyDescent="0.25">
      <c r="A55" t="s">
        <v>3894</v>
      </c>
      <c r="B55" t="s">
        <v>3731</v>
      </c>
      <c r="C55" t="s">
        <v>3777</v>
      </c>
      <c r="D55" t="s">
        <v>7998</v>
      </c>
      <c r="E55" t="s">
        <v>3457</v>
      </c>
      <c r="G55" t="s">
        <v>7997</v>
      </c>
      <c r="H55" t="s">
        <v>8018</v>
      </c>
    </row>
    <row r="56" spans="1:8" x14ac:dyDescent="0.25">
      <c r="A56" t="s">
        <v>7665</v>
      </c>
      <c r="B56" t="s">
        <v>3738</v>
      </c>
      <c r="C56" t="s">
        <v>3729</v>
      </c>
      <c r="D56" t="s">
        <v>7996</v>
      </c>
      <c r="E56" t="s">
        <v>7664</v>
      </c>
      <c r="G56" t="s">
        <v>7997</v>
      </c>
      <c r="H56" t="s">
        <v>8018</v>
      </c>
    </row>
    <row r="57" spans="1:8" x14ac:dyDescent="0.25">
      <c r="A57" t="s">
        <v>7328</v>
      </c>
      <c r="B57" t="s">
        <v>3738</v>
      </c>
      <c r="C57" t="s">
        <v>3729</v>
      </c>
      <c r="D57" t="s">
        <v>7996</v>
      </c>
      <c r="E57" t="s">
        <v>7327</v>
      </c>
      <c r="G57" t="s">
        <v>7997</v>
      </c>
      <c r="H57" t="s">
        <v>8018</v>
      </c>
    </row>
    <row r="58" spans="1:8" x14ac:dyDescent="0.25">
      <c r="A58" t="s">
        <v>14026</v>
      </c>
      <c r="B58" t="s">
        <v>3738</v>
      </c>
      <c r="C58" t="s">
        <v>3729</v>
      </c>
      <c r="D58" t="s">
        <v>7996</v>
      </c>
      <c r="E58" t="s">
        <v>14024</v>
      </c>
      <c r="G58" t="s">
        <v>7997</v>
      </c>
      <c r="H58" t="s">
        <v>8018</v>
      </c>
    </row>
    <row r="59" spans="1:8" x14ac:dyDescent="0.25">
      <c r="A59" t="s">
        <v>7857</v>
      </c>
      <c r="B59" t="s">
        <v>3738</v>
      </c>
      <c r="C59" t="s">
        <v>3763</v>
      </c>
      <c r="D59" t="s">
        <v>7998</v>
      </c>
      <c r="E59" t="s">
        <v>7858</v>
      </c>
      <c r="G59" t="s">
        <v>7997</v>
      </c>
      <c r="H59" t="s">
        <v>8018</v>
      </c>
    </row>
    <row r="60" spans="1:8" x14ac:dyDescent="0.25">
      <c r="A60" t="s">
        <v>3745</v>
      </c>
      <c r="B60" t="s">
        <v>3738</v>
      </c>
      <c r="C60" t="s">
        <v>3729</v>
      </c>
      <c r="D60" t="s">
        <v>7996</v>
      </c>
      <c r="E60" t="s">
        <v>3744</v>
      </c>
      <c r="G60" t="s">
        <v>7997</v>
      </c>
      <c r="H60" t="s">
        <v>8018</v>
      </c>
    </row>
    <row r="61" spans="1:8" x14ac:dyDescent="0.25">
      <c r="A61" t="s">
        <v>3827</v>
      </c>
      <c r="B61" t="s">
        <v>3731</v>
      </c>
      <c r="C61" t="s">
        <v>3729</v>
      </c>
      <c r="D61" t="s">
        <v>7996</v>
      </c>
      <c r="E61" t="s">
        <v>3826</v>
      </c>
      <c r="G61" t="s">
        <v>7997</v>
      </c>
      <c r="H61" t="s">
        <v>8018</v>
      </c>
    </row>
    <row r="62" spans="1:8" x14ac:dyDescent="0.25">
      <c r="A62" t="s">
        <v>8033</v>
      </c>
      <c r="B62" t="s">
        <v>3818</v>
      </c>
      <c r="C62" t="s">
        <v>3763</v>
      </c>
      <c r="D62" t="s">
        <v>7998</v>
      </c>
      <c r="E62" t="s">
        <v>3903</v>
      </c>
      <c r="G62" t="s">
        <v>7997</v>
      </c>
      <c r="H62" t="s">
        <v>8019</v>
      </c>
    </row>
    <row r="63" spans="1:8" x14ac:dyDescent="0.25">
      <c r="A63" t="s">
        <v>8034</v>
      </c>
      <c r="B63" t="s">
        <v>3818</v>
      </c>
      <c r="C63" t="s">
        <v>3763</v>
      </c>
      <c r="D63" t="s">
        <v>7998</v>
      </c>
      <c r="E63" t="s">
        <v>3907</v>
      </c>
      <c r="G63" t="s">
        <v>7997</v>
      </c>
      <c r="H63" t="s">
        <v>8019</v>
      </c>
    </row>
    <row r="64" spans="1:8" x14ac:dyDescent="0.25">
      <c r="A64" t="s">
        <v>8035</v>
      </c>
      <c r="B64" t="s">
        <v>3818</v>
      </c>
      <c r="C64" t="s">
        <v>3763</v>
      </c>
      <c r="D64" t="s">
        <v>7998</v>
      </c>
      <c r="E64" t="s">
        <v>3912</v>
      </c>
      <c r="G64" t="s">
        <v>7997</v>
      </c>
      <c r="H64" t="s">
        <v>8019</v>
      </c>
    </row>
    <row r="65" spans="1:8" x14ac:dyDescent="0.25">
      <c r="A65" t="s">
        <v>8036</v>
      </c>
      <c r="B65" t="s">
        <v>3818</v>
      </c>
      <c r="C65" t="s">
        <v>3763</v>
      </c>
      <c r="D65" t="s">
        <v>7998</v>
      </c>
      <c r="E65" t="s">
        <v>3905</v>
      </c>
      <c r="G65" t="s">
        <v>7997</v>
      </c>
      <c r="H65" t="s">
        <v>8019</v>
      </c>
    </row>
    <row r="66" spans="1:8" x14ac:dyDescent="0.25">
      <c r="A66" t="s">
        <v>8037</v>
      </c>
      <c r="B66" t="s">
        <v>3818</v>
      </c>
      <c r="C66" t="s">
        <v>3777</v>
      </c>
      <c r="D66" t="s">
        <v>7996</v>
      </c>
      <c r="E66" t="s">
        <v>3822</v>
      </c>
      <c r="G66" t="s">
        <v>7997</v>
      </c>
      <c r="H66" t="s">
        <v>8019</v>
      </c>
    </row>
    <row r="67" spans="1:8" x14ac:dyDescent="0.25">
      <c r="A67" t="s">
        <v>8038</v>
      </c>
      <c r="B67" t="s">
        <v>3818</v>
      </c>
      <c r="C67" t="s">
        <v>3729</v>
      </c>
      <c r="D67" t="s">
        <v>7996</v>
      </c>
      <c r="E67" t="s">
        <v>7850</v>
      </c>
      <c r="G67" t="s">
        <v>7997</v>
      </c>
      <c r="H67" t="s">
        <v>8019</v>
      </c>
    </row>
    <row r="68" spans="1:8" x14ac:dyDescent="0.25">
      <c r="A68" t="s">
        <v>8039</v>
      </c>
      <c r="B68" t="s">
        <v>3818</v>
      </c>
      <c r="C68" t="s">
        <v>3763</v>
      </c>
      <c r="D68" t="s">
        <v>7996</v>
      </c>
      <c r="E68" t="s">
        <v>3861</v>
      </c>
      <c r="G68" t="s">
        <v>7997</v>
      </c>
      <c r="H68" t="s">
        <v>8019</v>
      </c>
    </row>
    <row r="69" spans="1:8" x14ac:dyDescent="0.25">
      <c r="A69" t="s">
        <v>8040</v>
      </c>
      <c r="B69" t="s">
        <v>3818</v>
      </c>
      <c r="C69" t="s">
        <v>3729</v>
      </c>
      <c r="D69" t="s">
        <v>7998</v>
      </c>
      <c r="E69" t="s">
        <v>3875</v>
      </c>
      <c r="G69" t="s">
        <v>7997</v>
      </c>
      <c r="H69" t="s">
        <v>8019</v>
      </c>
    </row>
    <row r="70" spans="1:8" x14ac:dyDescent="0.25">
      <c r="A70" t="s">
        <v>8000</v>
      </c>
      <c r="B70" t="s">
        <v>3738</v>
      </c>
      <c r="C70" t="s">
        <v>3763</v>
      </c>
      <c r="D70" t="s">
        <v>7998</v>
      </c>
      <c r="E70" t="s">
        <v>7399</v>
      </c>
      <c r="F70" t="s">
        <v>8001</v>
      </c>
      <c r="G70" t="s">
        <v>7997</v>
      </c>
      <c r="H70" t="s">
        <v>8018</v>
      </c>
    </row>
    <row r="71" spans="1:8" x14ac:dyDescent="0.25">
      <c r="A71" t="s">
        <v>7868</v>
      </c>
      <c r="B71" t="s">
        <v>3738</v>
      </c>
      <c r="C71" t="s">
        <v>3763</v>
      </c>
      <c r="D71" t="s">
        <v>7998</v>
      </c>
      <c r="E71" t="s">
        <v>7867</v>
      </c>
      <c r="G71" t="s">
        <v>7997</v>
      </c>
      <c r="H71" t="s">
        <v>8018</v>
      </c>
    </row>
    <row r="72" spans="1:8" x14ac:dyDescent="0.25">
      <c r="A72" t="s">
        <v>14059</v>
      </c>
      <c r="B72" t="s">
        <v>3738</v>
      </c>
      <c r="C72" t="s">
        <v>3729</v>
      </c>
      <c r="D72" t="s">
        <v>7998</v>
      </c>
      <c r="E72" t="s">
        <v>14057</v>
      </c>
      <c r="G72" t="s">
        <v>7997</v>
      </c>
      <c r="H72" t="s">
        <v>8018</v>
      </c>
    </row>
    <row r="73" spans="1:8" x14ac:dyDescent="0.25">
      <c r="A73" t="s">
        <v>7864</v>
      </c>
      <c r="B73" t="s">
        <v>3738</v>
      </c>
      <c r="C73" t="s">
        <v>3896</v>
      </c>
      <c r="D73" t="s">
        <v>7998</v>
      </c>
      <c r="E73" t="s">
        <v>7863</v>
      </c>
      <c r="G73" t="s">
        <v>7997</v>
      </c>
      <c r="H73" t="s">
        <v>8018</v>
      </c>
    </row>
    <row r="74" spans="1:8" x14ac:dyDescent="0.25">
      <c r="A74" t="s">
        <v>7926</v>
      </c>
      <c r="B74" t="s">
        <v>3742</v>
      </c>
      <c r="C74" t="s">
        <v>3763</v>
      </c>
      <c r="D74" t="s">
        <v>7996</v>
      </c>
      <c r="E74" t="s">
        <v>7925</v>
      </c>
      <c r="G74" t="s">
        <v>7997</v>
      </c>
      <c r="H74" t="s">
        <v>8018</v>
      </c>
    </row>
    <row r="75" spans="1:8" x14ac:dyDescent="0.25">
      <c r="A75" t="s">
        <v>3851</v>
      </c>
      <c r="B75" t="s">
        <v>3824</v>
      </c>
      <c r="C75" t="s">
        <v>3763</v>
      </c>
      <c r="D75" t="s">
        <v>7996</v>
      </c>
      <c r="E75" t="s">
        <v>3850</v>
      </c>
      <c r="G75" t="s">
        <v>7997</v>
      </c>
      <c r="H75" t="s">
        <v>8018</v>
      </c>
    </row>
    <row r="76" spans="1:8" x14ac:dyDescent="0.25">
      <c r="A76" t="s">
        <v>3938</v>
      </c>
      <c r="B76" t="s">
        <v>3738</v>
      </c>
      <c r="C76" t="s">
        <v>3763</v>
      </c>
      <c r="D76" t="s">
        <v>7998</v>
      </c>
      <c r="E76" t="s">
        <v>3937</v>
      </c>
      <c r="G76" t="s">
        <v>7997</v>
      </c>
      <c r="H76" t="s">
        <v>8018</v>
      </c>
    </row>
    <row r="77" spans="1:8" x14ac:dyDescent="0.25">
      <c r="A77" t="s">
        <v>3796</v>
      </c>
      <c r="B77" t="s">
        <v>3738</v>
      </c>
      <c r="C77" t="s">
        <v>3729</v>
      </c>
      <c r="D77" t="s">
        <v>7996</v>
      </c>
      <c r="E77" t="s">
        <v>3795</v>
      </c>
      <c r="G77" t="s">
        <v>7997</v>
      </c>
      <c r="H77" t="s">
        <v>8018</v>
      </c>
    </row>
    <row r="78" spans="1:8" x14ac:dyDescent="0.25">
      <c r="A78" t="s">
        <v>7848</v>
      </c>
      <c r="B78" t="s">
        <v>3738</v>
      </c>
      <c r="C78" t="s">
        <v>3777</v>
      </c>
      <c r="D78" t="s">
        <v>7996</v>
      </c>
      <c r="E78" t="s">
        <v>7847</v>
      </c>
      <c r="G78" t="s">
        <v>7997</v>
      </c>
      <c r="H78" t="s">
        <v>8018</v>
      </c>
    </row>
    <row r="79" spans="1:8" x14ac:dyDescent="0.25">
      <c r="A79" t="s">
        <v>3943</v>
      </c>
      <c r="B79" t="s">
        <v>3738</v>
      </c>
      <c r="C79" t="s">
        <v>3763</v>
      </c>
      <c r="D79" t="s">
        <v>7998</v>
      </c>
      <c r="E79" t="s">
        <v>3942</v>
      </c>
      <c r="G79" t="s">
        <v>7997</v>
      </c>
      <c r="H79" t="s">
        <v>8018</v>
      </c>
    </row>
    <row r="80" spans="1:8" x14ac:dyDescent="0.25">
      <c r="A80" t="s">
        <v>8027</v>
      </c>
      <c r="D80" t="s">
        <v>8006</v>
      </c>
      <c r="E80" t="s">
        <v>3477</v>
      </c>
      <c r="G80" t="s">
        <v>7997</v>
      </c>
      <c r="H80" t="s">
        <v>8019</v>
      </c>
    </row>
    <row r="81" spans="1:8" x14ac:dyDescent="0.25">
      <c r="A81" t="s">
        <v>3792</v>
      </c>
      <c r="B81" t="s">
        <v>3738</v>
      </c>
      <c r="C81" t="s">
        <v>3729</v>
      </c>
      <c r="D81" t="s">
        <v>7996</v>
      </c>
      <c r="E81" t="s">
        <v>3791</v>
      </c>
      <c r="G81" t="s">
        <v>7997</v>
      </c>
      <c r="H81" t="s">
        <v>8018</v>
      </c>
    </row>
    <row r="82" spans="1:8" x14ac:dyDescent="0.25">
      <c r="A82" t="s">
        <v>3853</v>
      </c>
      <c r="B82" t="s">
        <v>3824</v>
      </c>
      <c r="C82" t="s">
        <v>3777</v>
      </c>
      <c r="D82" t="s">
        <v>7996</v>
      </c>
      <c r="E82" t="s">
        <v>3852</v>
      </c>
      <c r="G82" t="s">
        <v>7997</v>
      </c>
      <c r="H82" t="s">
        <v>8018</v>
      </c>
    </row>
    <row r="83" spans="1:8" x14ac:dyDescent="0.25">
      <c r="A83" t="s">
        <v>3921</v>
      </c>
      <c r="B83" t="s">
        <v>3738</v>
      </c>
      <c r="C83" t="s">
        <v>3896</v>
      </c>
      <c r="D83" t="s">
        <v>7998</v>
      </c>
      <c r="E83" t="s">
        <v>3920</v>
      </c>
      <c r="G83" t="s">
        <v>7997</v>
      </c>
      <c r="H83" t="s">
        <v>8018</v>
      </c>
    </row>
    <row r="84" spans="1:8" x14ac:dyDescent="0.25">
      <c r="A84" t="s">
        <v>3946</v>
      </c>
      <c r="B84" t="s">
        <v>3824</v>
      </c>
      <c r="C84" t="s">
        <v>3777</v>
      </c>
      <c r="D84" t="s">
        <v>7998</v>
      </c>
      <c r="E84" t="s">
        <v>3944</v>
      </c>
      <c r="G84" t="s">
        <v>7997</v>
      </c>
      <c r="H84" t="s">
        <v>8018</v>
      </c>
    </row>
    <row r="85" spans="1:8" x14ac:dyDescent="0.25">
      <c r="A85" t="s">
        <v>3899</v>
      </c>
      <c r="B85" t="s">
        <v>3738</v>
      </c>
      <c r="C85" t="s">
        <v>3729</v>
      </c>
      <c r="D85" t="s">
        <v>7998</v>
      </c>
      <c r="E85" t="s">
        <v>3900</v>
      </c>
      <c r="G85" t="s">
        <v>7997</v>
      </c>
      <c r="H85" t="s">
        <v>8018</v>
      </c>
    </row>
    <row r="86" spans="1:8" x14ac:dyDescent="0.25">
      <c r="A86" t="s">
        <v>3761</v>
      </c>
      <c r="B86" t="s">
        <v>3738</v>
      </c>
      <c r="C86" t="s">
        <v>3729</v>
      </c>
      <c r="D86" t="s">
        <v>7996</v>
      </c>
      <c r="E86" t="s">
        <v>3760</v>
      </c>
      <c r="G86" t="s">
        <v>7997</v>
      </c>
      <c r="H86" t="s">
        <v>8018</v>
      </c>
    </row>
    <row r="87" spans="1:8" x14ac:dyDescent="0.25">
      <c r="A87" t="s">
        <v>3929</v>
      </c>
      <c r="B87" t="s">
        <v>3738</v>
      </c>
      <c r="C87" t="s">
        <v>3729</v>
      </c>
      <c r="D87" t="s">
        <v>7998</v>
      </c>
      <c r="E87" t="s">
        <v>3928</v>
      </c>
      <c r="G87" t="s">
        <v>7997</v>
      </c>
      <c r="H87" t="s">
        <v>8018</v>
      </c>
    </row>
    <row r="88" spans="1:8" x14ac:dyDescent="0.25">
      <c r="A88" t="s">
        <v>3784</v>
      </c>
      <c r="B88" t="s">
        <v>3738</v>
      </c>
      <c r="C88" t="s">
        <v>3777</v>
      </c>
      <c r="D88" t="s">
        <v>7996</v>
      </c>
      <c r="E88" t="s">
        <v>3783</v>
      </c>
      <c r="G88" t="s">
        <v>7997</v>
      </c>
      <c r="H88" t="s">
        <v>8018</v>
      </c>
    </row>
    <row r="89" spans="1:8" x14ac:dyDescent="0.25">
      <c r="A89" t="s">
        <v>8010</v>
      </c>
      <c r="D89" t="s">
        <v>6430</v>
      </c>
      <c r="E89" t="s">
        <v>3972</v>
      </c>
      <c r="F89" t="s">
        <v>8008</v>
      </c>
      <c r="G89" t="s">
        <v>8009</v>
      </c>
      <c r="H89" t="s">
        <v>8019</v>
      </c>
    </row>
    <row r="90" spans="1:8" x14ac:dyDescent="0.25">
      <c r="A90" t="s">
        <v>8011</v>
      </c>
      <c r="D90" t="s">
        <v>6430</v>
      </c>
      <c r="E90" t="s">
        <v>3967</v>
      </c>
      <c r="F90" t="s">
        <v>8008</v>
      </c>
      <c r="G90" t="s">
        <v>8009</v>
      </c>
      <c r="H90" t="s">
        <v>8019</v>
      </c>
    </row>
    <row r="91" spans="1:8" x14ac:dyDescent="0.25">
      <c r="A91" t="s">
        <v>8046</v>
      </c>
      <c r="D91" t="s">
        <v>6430</v>
      </c>
      <c r="E91" t="s">
        <v>3984</v>
      </c>
      <c r="F91" t="s">
        <v>8008</v>
      </c>
      <c r="G91" t="s">
        <v>8009</v>
      </c>
      <c r="H91" t="s">
        <v>8019</v>
      </c>
    </row>
    <row r="92" spans="1:8" x14ac:dyDescent="0.25">
      <c r="A92" t="s">
        <v>8024</v>
      </c>
      <c r="B92" t="s">
        <v>3731</v>
      </c>
      <c r="C92" t="s">
        <v>3896</v>
      </c>
      <c r="D92" t="s">
        <v>7998</v>
      </c>
      <c r="E92" t="s">
        <v>3951</v>
      </c>
      <c r="G92" t="s">
        <v>7997</v>
      </c>
      <c r="H92" t="s">
        <v>8018</v>
      </c>
    </row>
    <row r="93" spans="1:8" x14ac:dyDescent="0.25">
      <c r="A93" t="s">
        <v>8248</v>
      </c>
      <c r="D93" t="s">
        <v>8006</v>
      </c>
      <c r="E93" t="s">
        <v>3444</v>
      </c>
      <c r="G93" t="s">
        <v>7997</v>
      </c>
      <c r="H93" t="s">
        <v>8019</v>
      </c>
    </row>
    <row r="94" spans="1:8" x14ac:dyDescent="0.25">
      <c r="A94" t="s">
        <v>3927</v>
      </c>
      <c r="B94" t="s">
        <v>3738</v>
      </c>
      <c r="C94" t="s">
        <v>3729</v>
      </c>
      <c r="D94" t="s">
        <v>7998</v>
      </c>
      <c r="E94" t="s">
        <v>3926</v>
      </c>
      <c r="G94" t="s">
        <v>7997</v>
      </c>
      <c r="H94" t="s">
        <v>8018</v>
      </c>
    </row>
    <row r="95" spans="1:8" x14ac:dyDescent="0.25">
      <c r="A95" t="s">
        <v>8031</v>
      </c>
      <c r="D95" t="s">
        <v>8006</v>
      </c>
      <c r="E95" t="s">
        <v>3453</v>
      </c>
      <c r="G95" t="s">
        <v>7997</v>
      </c>
      <c r="H95" t="s">
        <v>8019</v>
      </c>
    </row>
    <row r="96" spans="1:8" x14ac:dyDescent="0.25">
      <c r="A96" t="s">
        <v>8030</v>
      </c>
      <c r="D96" t="s">
        <v>8006</v>
      </c>
      <c r="E96" t="s">
        <v>3472</v>
      </c>
      <c r="G96" t="s">
        <v>7997</v>
      </c>
      <c r="H96" t="s">
        <v>8019</v>
      </c>
    </row>
    <row r="97" spans="1:8" x14ac:dyDescent="0.25">
      <c r="A97" t="s">
        <v>8029</v>
      </c>
      <c r="B97" t="s">
        <v>3818</v>
      </c>
      <c r="C97" t="s">
        <v>3729</v>
      </c>
      <c r="D97" t="s">
        <v>7998</v>
      </c>
      <c r="E97" t="s">
        <v>3953</v>
      </c>
      <c r="G97" t="s">
        <v>7997</v>
      </c>
      <c r="H97" t="s">
        <v>8019</v>
      </c>
    </row>
    <row r="98" spans="1:8" x14ac:dyDescent="0.25">
      <c r="A98" t="s">
        <v>8029</v>
      </c>
      <c r="B98" t="s">
        <v>3818</v>
      </c>
      <c r="C98" t="s">
        <v>3763</v>
      </c>
      <c r="D98" t="s">
        <v>7998</v>
      </c>
      <c r="E98" t="s">
        <v>3954</v>
      </c>
      <c r="G98" t="s">
        <v>7997</v>
      </c>
      <c r="H98" t="s">
        <v>8019</v>
      </c>
    </row>
    <row r="99" spans="1:8" x14ac:dyDescent="0.25">
      <c r="A99" t="s">
        <v>3831</v>
      </c>
      <c r="B99" t="s">
        <v>3742</v>
      </c>
      <c r="C99" t="s">
        <v>3729</v>
      </c>
      <c r="D99" t="s">
        <v>7996</v>
      </c>
      <c r="E99" t="s">
        <v>3830</v>
      </c>
      <c r="G99" t="s">
        <v>7997</v>
      </c>
      <c r="H99" t="s">
        <v>8018</v>
      </c>
    </row>
    <row r="100" spans="1:8" x14ac:dyDescent="0.25">
      <c r="A100" t="s">
        <v>8014</v>
      </c>
      <c r="B100" t="s">
        <v>3742</v>
      </c>
      <c r="C100" t="s">
        <v>3729</v>
      </c>
      <c r="D100" t="s">
        <v>7996</v>
      </c>
      <c r="E100" t="s">
        <v>3741</v>
      </c>
      <c r="G100" t="s">
        <v>7997</v>
      </c>
      <c r="H100" t="s">
        <v>8018</v>
      </c>
    </row>
    <row r="101" spans="1:8" x14ac:dyDescent="0.25">
      <c r="A101" t="s">
        <v>8043</v>
      </c>
      <c r="B101" t="s">
        <v>3742</v>
      </c>
      <c r="C101" t="s">
        <v>3729</v>
      </c>
      <c r="D101" t="s">
        <v>7998</v>
      </c>
      <c r="E101" t="s">
        <v>3867</v>
      </c>
      <c r="G101" t="s">
        <v>7997</v>
      </c>
      <c r="H101" t="s">
        <v>8018</v>
      </c>
    </row>
    <row r="102" spans="1:8" x14ac:dyDescent="0.25">
      <c r="A102" t="s">
        <v>3931</v>
      </c>
      <c r="B102" t="s">
        <v>3742</v>
      </c>
      <c r="C102" t="s">
        <v>3729</v>
      </c>
      <c r="D102" t="s">
        <v>7998</v>
      </c>
      <c r="E102" t="s">
        <v>3930</v>
      </c>
      <c r="G102" t="s">
        <v>7997</v>
      </c>
      <c r="H102" t="s">
        <v>8018</v>
      </c>
    </row>
    <row r="103" spans="1:8" x14ac:dyDescent="0.25">
      <c r="A103" t="s">
        <v>8041</v>
      </c>
      <c r="B103" t="s">
        <v>3818</v>
      </c>
      <c r="C103" t="s">
        <v>3777</v>
      </c>
      <c r="D103" t="s">
        <v>7998</v>
      </c>
      <c r="E103" t="s">
        <v>7855</v>
      </c>
      <c r="G103" t="s">
        <v>7997</v>
      </c>
      <c r="H103" t="s">
        <v>8019</v>
      </c>
    </row>
    <row r="104" spans="1:8" x14ac:dyDescent="0.25">
      <c r="A104" t="s">
        <v>8047</v>
      </c>
      <c r="D104" t="s">
        <v>8006</v>
      </c>
      <c r="E104" t="s">
        <v>3480</v>
      </c>
      <c r="G104" t="s">
        <v>7997</v>
      </c>
      <c r="H104" t="s">
        <v>8019</v>
      </c>
    </row>
    <row r="105" spans="1:8" x14ac:dyDescent="0.25">
      <c r="A105" t="s">
        <v>3790</v>
      </c>
      <c r="B105" t="s">
        <v>3738</v>
      </c>
      <c r="C105" t="s">
        <v>3729</v>
      </c>
      <c r="D105" t="s">
        <v>7996</v>
      </c>
      <c r="E105" t="s">
        <v>3789</v>
      </c>
      <c r="G105" t="s">
        <v>7997</v>
      </c>
      <c r="H105" t="s">
        <v>8018</v>
      </c>
    </row>
    <row r="106" spans="1:8" x14ac:dyDescent="0.25">
      <c r="A106" t="s">
        <v>3893</v>
      </c>
      <c r="B106" t="s">
        <v>3738</v>
      </c>
      <c r="C106" t="s">
        <v>3763</v>
      </c>
      <c r="D106" t="s">
        <v>7998</v>
      </c>
      <c r="E106" t="s">
        <v>3892</v>
      </c>
      <c r="G106" t="s">
        <v>7997</v>
      </c>
      <c r="H106" t="s">
        <v>8018</v>
      </c>
    </row>
    <row r="107" spans="1:8" x14ac:dyDescent="0.25">
      <c r="A107" t="s">
        <v>7331</v>
      </c>
      <c r="B107" t="s">
        <v>3738</v>
      </c>
      <c r="C107" t="s">
        <v>3729</v>
      </c>
      <c r="D107" t="s">
        <v>7998</v>
      </c>
      <c r="E107" t="s">
        <v>7330</v>
      </c>
      <c r="G107" t="s">
        <v>7997</v>
      </c>
      <c r="H107" t="s">
        <v>8018</v>
      </c>
    </row>
    <row r="108" spans="1:8" x14ac:dyDescent="0.25">
      <c r="A108" t="s">
        <v>3804</v>
      </c>
      <c r="B108" t="s">
        <v>3738</v>
      </c>
      <c r="C108" t="s">
        <v>3729</v>
      </c>
      <c r="D108" t="s">
        <v>7996</v>
      </c>
      <c r="E108" t="s">
        <v>3803</v>
      </c>
      <c r="G108" t="s">
        <v>7997</v>
      </c>
      <c r="H108" t="s">
        <v>8018</v>
      </c>
    </row>
    <row r="109" spans="1:8" x14ac:dyDescent="0.25">
      <c r="A109" t="s">
        <v>3739</v>
      </c>
      <c r="B109" t="s">
        <v>3738</v>
      </c>
      <c r="C109" t="s">
        <v>3729</v>
      </c>
      <c r="D109" t="s">
        <v>7996</v>
      </c>
      <c r="E109" t="s">
        <v>3737</v>
      </c>
      <c r="G109" t="s">
        <v>7997</v>
      </c>
      <c r="H109" t="s">
        <v>8018</v>
      </c>
    </row>
    <row r="110" spans="1:8" x14ac:dyDescent="0.25">
      <c r="A110" t="s">
        <v>3933</v>
      </c>
      <c r="B110" t="s">
        <v>3738</v>
      </c>
      <c r="C110" t="s">
        <v>3729</v>
      </c>
      <c r="D110" t="s">
        <v>7998</v>
      </c>
      <c r="E110" t="s">
        <v>3932</v>
      </c>
      <c r="G110" t="s">
        <v>7997</v>
      </c>
      <c r="H110" t="s">
        <v>8018</v>
      </c>
    </row>
    <row r="111" spans="1:8" x14ac:dyDescent="0.25">
      <c r="A111" t="s">
        <v>8048</v>
      </c>
      <c r="D111" t="s">
        <v>8006</v>
      </c>
      <c r="E111" t="s">
        <v>3449</v>
      </c>
      <c r="G111" t="s">
        <v>7997</v>
      </c>
      <c r="H111" t="s">
        <v>8019</v>
      </c>
    </row>
    <row r="112" spans="1:8" x14ac:dyDescent="0.25">
      <c r="A112" t="s">
        <v>3834</v>
      </c>
      <c r="B112" t="s">
        <v>3738</v>
      </c>
      <c r="C112" t="s">
        <v>3763</v>
      </c>
      <c r="D112" t="s">
        <v>7996</v>
      </c>
      <c r="E112" t="s">
        <v>3833</v>
      </c>
      <c r="G112" t="s">
        <v>7997</v>
      </c>
      <c r="H112" t="s">
        <v>8018</v>
      </c>
    </row>
    <row r="113" spans="1:9" x14ac:dyDescent="0.25">
      <c r="A113" t="s">
        <v>3860</v>
      </c>
      <c r="B113" t="s">
        <v>3824</v>
      </c>
      <c r="C113" t="s">
        <v>3729</v>
      </c>
      <c r="D113" t="s">
        <v>7996</v>
      </c>
      <c r="E113" t="s">
        <v>3859</v>
      </c>
      <c r="G113" t="s">
        <v>7997</v>
      </c>
      <c r="H113" t="s">
        <v>8018</v>
      </c>
    </row>
    <row r="114" spans="1:9" x14ac:dyDescent="0.25">
      <c r="A114" t="s">
        <v>3767</v>
      </c>
      <c r="B114" t="s">
        <v>3738</v>
      </c>
      <c r="C114" t="s">
        <v>3763</v>
      </c>
      <c r="D114" t="s">
        <v>7996</v>
      </c>
      <c r="E114" t="s">
        <v>3766</v>
      </c>
      <c r="G114" t="s">
        <v>7997</v>
      </c>
      <c r="H114" t="s">
        <v>8018</v>
      </c>
    </row>
    <row r="115" spans="1:9" x14ac:dyDescent="0.25">
      <c r="A115" t="s">
        <v>7842</v>
      </c>
      <c r="B115" t="s">
        <v>3738</v>
      </c>
      <c r="C115" t="s">
        <v>3763</v>
      </c>
      <c r="D115" t="s">
        <v>7996</v>
      </c>
      <c r="E115" t="s">
        <v>7841</v>
      </c>
      <c r="G115" t="s">
        <v>7997</v>
      </c>
      <c r="H115" t="s">
        <v>8018</v>
      </c>
    </row>
    <row r="116" spans="1:9" x14ac:dyDescent="0.25">
      <c r="A116" t="s">
        <v>7836</v>
      </c>
      <c r="B116" t="s">
        <v>3738</v>
      </c>
      <c r="C116" t="s">
        <v>3729</v>
      </c>
      <c r="D116" t="s">
        <v>7996</v>
      </c>
      <c r="E116" t="s">
        <v>7835</v>
      </c>
      <c r="G116" t="s">
        <v>7997</v>
      </c>
      <c r="H116" t="s">
        <v>8018</v>
      </c>
    </row>
    <row r="117" spans="1:9" x14ac:dyDescent="0.25">
      <c r="A117" t="s">
        <v>8044</v>
      </c>
      <c r="B117" t="s">
        <v>3738</v>
      </c>
      <c r="C117" t="s">
        <v>3763</v>
      </c>
      <c r="D117" t="s">
        <v>7996</v>
      </c>
      <c r="E117" t="s">
        <v>7839</v>
      </c>
      <c r="G117" t="s">
        <v>7997</v>
      </c>
      <c r="H117" t="s">
        <v>8018</v>
      </c>
      <c r="I117">
        <v>2</v>
      </c>
    </row>
    <row r="118" spans="1:9" x14ac:dyDescent="0.25">
      <c r="A118" t="s">
        <v>14401</v>
      </c>
      <c r="B118" t="s">
        <v>3738</v>
      </c>
      <c r="C118" t="s">
        <v>3729</v>
      </c>
      <c r="D118" t="s">
        <v>7996</v>
      </c>
      <c r="E118" t="s">
        <v>3807</v>
      </c>
      <c r="G118" t="s">
        <v>7997</v>
      </c>
      <c r="H118" t="s">
        <v>8018</v>
      </c>
    </row>
    <row r="119" spans="1:9" x14ac:dyDescent="0.25">
      <c r="A119" t="s">
        <v>3957</v>
      </c>
      <c r="B119" t="s">
        <v>3731</v>
      </c>
      <c r="C119" t="s">
        <v>3777</v>
      </c>
      <c r="D119" t="s">
        <v>7998</v>
      </c>
      <c r="E119" t="s">
        <v>3956</v>
      </c>
      <c r="G119" t="s">
        <v>7997</v>
      </c>
      <c r="H119" t="s">
        <v>8018</v>
      </c>
    </row>
    <row r="120" spans="1:9" x14ac:dyDescent="0.25">
      <c r="A120" t="s">
        <v>3949</v>
      </c>
      <c r="B120" t="s">
        <v>3742</v>
      </c>
      <c r="C120" t="s">
        <v>3777</v>
      </c>
      <c r="D120" t="s">
        <v>7998</v>
      </c>
      <c r="E120" t="s">
        <v>3948</v>
      </c>
      <c r="G120" t="s">
        <v>7997</v>
      </c>
      <c r="H120" t="s">
        <v>8018</v>
      </c>
    </row>
    <row r="121" spans="1:9" x14ac:dyDescent="0.25">
      <c r="A121" t="s">
        <v>7657</v>
      </c>
      <c r="B121" t="s">
        <v>3738</v>
      </c>
      <c r="C121" t="s">
        <v>3896</v>
      </c>
      <c r="D121" t="s">
        <v>7996</v>
      </c>
      <c r="E121" t="s">
        <v>1163</v>
      </c>
      <c r="G121" t="s">
        <v>7997</v>
      </c>
      <c r="H121" t="s">
        <v>8018</v>
      </c>
    </row>
    <row r="122" spans="1:9" x14ac:dyDescent="0.25">
      <c r="A122" t="s">
        <v>3885</v>
      </c>
      <c r="B122" t="s">
        <v>3742</v>
      </c>
      <c r="C122" t="s">
        <v>3763</v>
      </c>
      <c r="D122" t="s">
        <v>7998</v>
      </c>
      <c r="E122" t="s">
        <v>3883</v>
      </c>
      <c r="G122" t="s">
        <v>7997</v>
      </c>
      <c r="H122" t="s">
        <v>8018</v>
      </c>
    </row>
    <row r="123" spans="1:9" x14ac:dyDescent="0.25">
      <c r="A123" t="s">
        <v>8028</v>
      </c>
      <c r="D123" t="s">
        <v>8006</v>
      </c>
      <c r="E123" t="s">
        <v>3468</v>
      </c>
      <c r="G123" t="s">
        <v>7997</v>
      </c>
      <c r="H123" t="s">
        <v>8019</v>
      </c>
    </row>
    <row r="124" spans="1:9" x14ac:dyDescent="0.25">
      <c r="A124" t="s">
        <v>7861</v>
      </c>
      <c r="B124" t="s">
        <v>3738</v>
      </c>
      <c r="C124" t="s">
        <v>3729</v>
      </c>
      <c r="D124" t="s">
        <v>7998</v>
      </c>
      <c r="E124" t="s">
        <v>7860</v>
      </c>
      <c r="G124" t="s">
        <v>7997</v>
      </c>
      <c r="H124" t="s">
        <v>8018</v>
      </c>
    </row>
    <row r="125" spans="1:9" x14ac:dyDescent="0.25">
      <c r="A125" t="s">
        <v>7852</v>
      </c>
      <c r="B125" t="s">
        <v>3738</v>
      </c>
      <c r="C125" t="s">
        <v>3729</v>
      </c>
      <c r="D125" t="s">
        <v>7998</v>
      </c>
      <c r="E125" t="s">
        <v>7853</v>
      </c>
      <c r="G125" t="s">
        <v>7997</v>
      </c>
      <c r="H125" t="s">
        <v>8018</v>
      </c>
    </row>
    <row r="126" spans="1:9" x14ac:dyDescent="0.25">
      <c r="A126" t="s">
        <v>8002</v>
      </c>
      <c r="B126" t="s">
        <v>3738</v>
      </c>
      <c r="C126" t="s">
        <v>3763</v>
      </c>
      <c r="D126" t="s">
        <v>7998</v>
      </c>
      <c r="E126" t="s">
        <v>7399</v>
      </c>
      <c r="F126" t="s">
        <v>8003</v>
      </c>
      <c r="G126" t="s">
        <v>7997</v>
      </c>
      <c r="H126" t="s">
        <v>8018</v>
      </c>
    </row>
    <row r="127" spans="1:9" x14ac:dyDescent="0.25">
      <c r="A127" t="s">
        <v>3800</v>
      </c>
      <c r="B127" t="s">
        <v>3738</v>
      </c>
      <c r="C127" t="s">
        <v>3729</v>
      </c>
      <c r="D127" t="s">
        <v>7996</v>
      </c>
      <c r="E127" t="s">
        <v>3799</v>
      </c>
      <c r="G127" t="s">
        <v>7997</v>
      </c>
      <c r="H127" t="s">
        <v>8018</v>
      </c>
    </row>
    <row r="128" spans="1:9" x14ac:dyDescent="0.25">
      <c r="A128" t="s">
        <v>3856</v>
      </c>
      <c r="B128" t="s">
        <v>3738</v>
      </c>
      <c r="C128" t="s">
        <v>3777</v>
      </c>
      <c r="D128" t="s">
        <v>7996</v>
      </c>
      <c r="E128" t="s">
        <v>3855</v>
      </c>
      <c r="G128" t="s">
        <v>7997</v>
      </c>
      <c r="H128" t="s">
        <v>8018</v>
      </c>
    </row>
    <row r="129" spans="1:8" x14ac:dyDescent="0.25">
      <c r="A129" t="s">
        <v>3751</v>
      </c>
      <c r="B129" t="s">
        <v>3738</v>
      </c>
      <c r="C129" t="s">
        <v>3729</v>
      </c>
      <c r="D129" t="s">
        <v>7996</v>
      </c>
      <c r="E129" t="s">
        <v>3750</v>
      </c>
      <c r="G129" t="s">
        <v>7997</v>
      </c>
      <c r="H129" t="s">
        <v>8018</v>
      </c>
    </row>
    <row r="130" spans="1:8" x14ac:dyDescent="0.25">
      <c r="A130" t="s">
        <v>3902</v>
      </c>
      <c r="B130" t="s">
        <v>3738</v>
      </c>
      <c r="C130" t="s">
        <v>3729</v>
      </c>
      <c r="D130" t="s">
        <v>7998</v>
      </c>
      <c r="E130" t="s">
        <v>3901</v>
      </c>
      <c r="G130" t="s">
        <v>7997</v>
      </c>
      <c r="H130" t="s">
        <v>8018</v>
      </c>
    </row>
    <row r="131" spans="1:8" x14ac:dyDescent="0.25">
      <c r="A131" t="s">
        <v>8032</v>
      </c>
      <c r="D131" t="s">
        <v>8006</v>
      </c>
      <c r="E131" t="s">
        <v>3457</v>
      </c>
      <c r="G131" t="s">
        <v>7997</v>
      </c>
      <c r="H131" t="s">
        <v>8019</v>
      </c>
    </row>
    <row r="132" spans="1:8" x14ac:dyDescent="0.25">
      <c r="A132" t="s">
        <v>14096</v>
      </c>
      <c r="B132" t="s">
        <v>3738</v>
      </c>
      <c r="C132" t="s">
        <v>3729</v>
      </c>
      <c r="D132" t="s">
        <v>7996</v>
      </c>
      <c r="E132" t="s">
        <v>12662</v>
      </c>
      <c r="G132" t="s">
        <v>7997</v>
      </c>
      <c r="H132" t="s">
        <v>8018</v>
      </c>
    </row>
    <row r="133" spans="1:8" x14ac:dyDescent="0.25">
      <c r="A133" t="s">
        <v>3836</v>
      </c>
      <c r="B133" t="s">
        <v>3738</v>
      </c>
      <c r="C133" t="s">
        <v>3763</v>
      </c>
      <c r="D133" t="s">
        <v>7996</v>
      </c>
      <c r="E133" t="s">
        <v>3835</v>
      </c>
      <c r="G133" t="s">
        <v>7997</v>
      </c>
      <c r="H133" t="s">
        <v>8018</v>
      </c>
    </row>
    <row r="134" spans="1:8" x14ac:dyDescent="0.25">
      <c r="A134" t="s">
        <v>8042</v>
      </c>
      <c r="B134" t="s">
        <v>3818</v>
      </c>
      <c r="C134" t="s">
        <v>3777</v>
      </c>
      <c r="D134" t="s">
        <v>7998</v>
      </c>
      <c r="E134" t="s">
        <v>3914</v>
      </c>
      <c r="G134" t="s">
        <v>7997</v>
      </c>
      <c r="H134" t="s">
        <v>8019</v>
      </c>
    </row>
    <row r="135" spans="1:8" x14ac:dyDescent="0.25">
      <c r="A135" t="s">
        <v>7937</v>
      </c>
      <c r="B135" t="s">
        <v>3824</v>
      </c>
      <c r="C135" t="s">
        <v>3763</v>
      </c>
      <c r="D135" t="s">
        <v>7996</v>
      </c>
      <c r="E135" t="s">
        <v>7936</v>
      </c>
      <c r="G135" t="s">
        <v>7997</v>
      </c>
      <c r="H135" t="s">
        <v>8018</v>
      </c>
    </row>
    <row r="136" spans="1:8" x14ac:dyDescent="0.25">
      <c r="A136" t="s">
        <v>3874</v>
      </c>
      <c r="B136" t="s">
        <v>3824</v>
      </c>
      <c r="C136" t="s">
        <v>3729</v>
      </c>
      <c r="D136" t="s">
        <v>7998</v>
      </c>
      <c r="E136" t="s">
        <v>3873</v>
      </c>
      <c r="G136" t="s">
        <v>7997</v>
      </c>
      <c r="H136" t="s">
        <v>8018</v>
      </c>
    </row>
    <row r="137" spans="1:8" x14ac:dyDescent="0.25">
      <c r="A137" t="s">
        <v>3825</v>
      </c>
      <c r="B137" t="s">
        <v>3824</v>
      </c>
      <c r="C137" t="s">
        <v>3777</v>
      </c>
      <c r="D137" t="s">
        <v>7996</v>
      </c>
      <c r="E137" t="s">
        <v>3823</v>
      </c>
      <c r="G137" t="s">
        <v>7997</v>
      </c>
      <c r="H137" t="s">
        <v>8018</v>
      </c>
    </row>
    <row r="138" spans="1:8" x14ac:dyDescent="0.25">
      <c r="A138" t="s">
        <v>4235</v>
      </c>
      <c r="D138" t="s">
        <v>8007</v>
      </c>
      <c r="E138" t="s">
        <v>4234</v>
      </c>
      <c r="G138" t="s">
        <v>7997</v>
      </c>
      <c r="H138" t="s">
        <v>8019</v>
      </c>
    </row>
    <row r="139" spans="1:8" x14ac:dyDescent="0.25">
      <c r="A139" t="s">
        <v>4239</v>
      </c>
      <c r="D139" t="s">
        <v>8007</v>
      </c>
      <c r="E139" t="s">
        <v>4238</v>
      </c>
      <c r="G139" t="s">
        <v>7997</v>
      </c>
      <c r="H139" t="s">
        <v>8019</v>
      </c>
    </row>
    <row r="140" spans="1:8" x14ac:dyDescent="0.25">
      <c r="A140" t="s">
        <v>8048</v>
      </c>
      <c r="B140" t="s">
        <v>3818</v>
      </c>
      <c r="C140" t="s">
        <v>3763</v>
      </c>
      <c r="D140" t="s">
        <v>7996</v>
      </c>
      <c r="E140" t="s">
        <v>3817</v>
      </c>
      <c r="G140" t="s">
        <v>7997</v>
      </c>
      <c r="H140" t="s">
        <v>8019</v>
      </c>
    </row>
    <row r="141" spans="1:8" x14ac:dyDescent="0.25">
      <c r="A141" t="s">
        <v>4241</v>
      </c>
      <c r="D141" t="s">
        <v>8007</v>
      </c>
      <c r="E141" t="s">
        <v>4240</v>
      </c>
      <c r="G141" t="s">
        <v>7997</v>
      </c>
      <c r="H141" t="s">
        <v>8019</v>
      </c>
    </row>
    <row r="142" spans="1:8" x14ac:dyDescent="0.25">
      <c r="A142" t="s">
        <v>8196</v>
      </c>
      <c r="B142" t="s">
        <v>3738</v>
      </c>
      <c r="D142" t="s">
        <v>5726</v>
      </c>
      <c r="E142" t="s">
        <v>8195</v>
      </c>
      <c r="G142" t="s">
        <v>7997</v>
      </c>
      <c r="H142" t="s">
        <v>8018</v>
      </c>
    </row>
    <row r="143" spans="1:8" x14ac:dyDescent="0.25">
      <c r="A143" t="s">
        <v>8206</v>
      </c>
      <c r="B143" t="s">
        <v>3738</v>
      </c>
      <c r="D143" t="s">
        <v>5726</v>
      </c>
      <c r="E143" t="s">
        <v>8202</v>
      </c>
      <c r="G143" t="s">
        <v>7997</v>
      </c>
      <c r="H143" t="s">
        <v>8018</v>
      </c>
    </row>
    <row r="144" spans="1:8" x14ac:dyDescent="0.25">
      <c r="A144" t="s">
        <v>8209</v>
      </c>
      <c r="B144" t="s">
        <v>3731</v>
      </c>
      <c r="D144" t="s">
        <v>5726</v>
      </c>
      <c r="E144" t="s">
        <v>8207</v>
      </c>
      <c r="G144" t="s">
        <v>7997</v>
      </c>
      <c r="H144" t="s">
        <v>8018</v>
      </c>
    </row>
    <row r="145" spans="1:8" x14ac:dyDescent="0.25">
      <c r="A145" t="s">
        <v>8196</v>
      </c>
      <c r="B145" t="s">
        <v>3738</v>
      </c>
      <c r="D145" t="s">
        <v>5726</v>
      </c>
      <c r="E145" t="s">
        <v>8216</v>
      </c>
      <c r="G145" t="s">
        <v>7997</v>
      </c>
      <c r="H145" t="s">
        <v>8018</v>
      </c>
    </row>
    <row r="146" spans="1:8" x14ac:dyDescent="0.25">
      <c r="A146" t="s">
        <v>8226</v>
      </c>
      <c r="B146" t="s">
        <v>3738</v>
      </c>
      <c r="D146" t="s">
        <v>5726</v>
      </c>
      <c r="E146" t="s">
        <v>4664</v>
      </c>
      <c r="G146" t="s">
        <v>7997</v>
      </c>
      <c r="H146" t="s">
        <v>8018</v>
      </c>
    </row>
    <row r="147" spans="1:8" x14ac:dyDescent="0.25">
      <c r="A147" t="s">
        <v>8226</v>
      </c>
      <c r="B147" t="s">
        <v>3738</v>
      </c>
      <c r="D147" t="s">
        <v>5726</v>
      </c>
      <c r="E147" t="s">
        <v>6803</v>
      </c>
      <c r="G147" t="s">
        <v>7997</v>
      </c>
      <c r="H147" t="s">
        <v>8018</v>
      </c>
    </row>
    <row r="148" spans="1:8" x14ac:dyDescent="0.25">
      <c r="A148" t="s">
        <v>8253</v>
      </c>
      <c r="B148" t="s">
        <v>3731</v>
      </c>
      <c r="D148" t="s">
        <v>5726</v>
      </c>
      <c r="E148" t="s">
        <v>8251</v>
      </c>
      <c r="G148" t="s">
        <v>7997</v>
      </c>
      <c r="H148" t="s">
        <v>8018</v>
      </c>
    </row>
    <row r="149" spans="1:8" x14ac:dyDescent="0.25">
      <c r="A149" t="s">
        <v>8253</v>
      </c>
      <c r="B149" t="s">
        <v>3731</v>
      </c>
      <c r="D149" t="s">
        <v>5726</v>
      </c>
      <c r="E149" t="s">
        <v>8256</v>
      </c>
      <c r="G149" t="s">
        <v>7997</v>
      </c>
      <c r="H149" t="s">
        <v>8018</v>
      </c>
    </row>
    <row r="150" spans="1:8" x14ac:dyDescent="0.25">
      <c r="A150" t="s">
        <v>8267</v>
      </c>
      <c r="B150" t="s">
        <v>3731</v>
      </c>
      <c r="D150" t="s">
        <v>5726</v>
      </c>
      <c r="E150" t="s">
        <v>8266</v>
      </c>
      <c r="G150" t="s">
        <v>7997</v>
      </c>
      <c r="H150" t="s">
        <v>8018</v>
      </c>
    </row>
    <row r="151" spans="1:8" x14ac:dyDescent="0.25">
      <c r="A151" t="s">
        <v>8267</v>
      </c>
      <c r="B151" t="s">
        <v>3731</v>
      </c>
      <c r="D151" t="s">
        <v>5726</v>
      </c>
      <c r="E151" t="s">
        <v>8269</v>
      </c>
      <c r="G151" t="s">
        <v>7997</v>
      </c>
      <c r="H151" t="s">
        <v>8018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160</v>
      </c>
      <c r="B1" t="s">
        <v>1</v>
      </c>
      <c r="C1" t="s">
        <v>3442</v>
      </c>
      <c r="D1" t="s">
        <v>7</v>
      </c>
      <c r="E1" t="s">
        <v>14122</v>
      </c>
      <c r="F1" t="s">
        <v>14123</v>
      </c>
      <c r="G1" t="s">
        <v>14124</v>
      </c>
      <c r="H1" t="s">
        <v>14125</v>
      </c>
      <c r="I1" t="s">
        <v>3485</v>
      </c>
      <c r="J1" t="s">
        <v>14126</v>
      </c>
      <c r="K1" t="s">
        <v>14127</v>
      </c>
      <c r="L1" t="s">
        <v>6</v>
      </c>
      <c r="M1" t="s">
        <v>3547</v>
      </c>
      <c r="N1" t="s">
        <v>14128</v>
      </c>
      <c r="O1" t="s">
        <v>14129</v>
      </c>
    </row>
    <row r="2" spans="1:15" x14ac:dyDescent="0.25">
      <c r="A2" t="s">
        <v>3883</v>
      </c>
      <c r="B2" t="s">
        <v>1289</v>
      </c>
      <c r="D2" t="s">
        <v>3883</v>
      </c>
      <c r="I2" t="s">
        <v>14130</v>
      </c>
      <c r="J2">
        <v>3</v>
      </c>
      <c r="K2">
        <v>0</v>
      </c>
      <c r="M2" t="s">
        <v>3883</v>
      </c>
    </row>
    <row r="3" spans="1:15" x14ac:dyDescent="0.25">
      <c r="A3" t="s">
        <v>14131</v>
      </c>
      <c r="B3" t="s">
        <v>348</v>
      </c>
      <c r="D3" t="s">
        <v>14131</v>
      </c>
      <c r="F3" t="s">
        <v>14132</v>
      </c>
      <c r="J3">
        <v>1</v>
      </c>
      <c r="K3">
        <v>2</v>
      </c>
      <c r="N3" t="s">
        <v>8263</v>
      </c>
      <c r="O3">
        <v>2</v>
      </c>
    </row>
    <row r="4" spans="1:15" x14ac:dyDescent="0.25">
      <c r="A4" t="s">
        <v>14139</v>
      </c>
      <c r="B4" t="s">
        <v>2614</v>
      </c>
      <c r="D4" t="s">
        <v>14133</v>
      </c>
      <c r="I4" t="s">
        <v>14134</v>
      </c>
    </row>
    <row r="5" spans="1:15" x14ac:dyDescent="0.25">
      <c r="A5" t="s">
        <v>14138</v>
      </c>
      <c r="B5" t="s">
        <v>339</v>
      </c>
      <c r="D5" t="s">
        <v>14135</v>
      </c>
      <c r="H5" t="s">
        <v>14136</v>
      </c>
      <c r="I5" t="s">
        <v>14137</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2228" workbookViewId="0">
      <selection activeCell="C2282" sqref="C2282"/>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Liquid Glass</t>
        </is>
      </c>
      <c r="B2" t="inlineStr">
        <is>
          <t xml:space="preserve">Adonai</t>
        </is>
      </c>
      <c r="C2" t="inlineStr">
        <is>
          <t xml:space="preserve">Brotato Soundtrack</t>
        </is>
      </c>
      <c r="D2">
        <v>2024</v>
      </c>
      <c r="E2" t="inlineStr">
        <is>
          <t xml:space="preserve">Brotato</t>
        </is>
      </c>
      <c r="F2" t="inlineStr">
        <is>
          <t xml:space="preserve">Brotato/1-01 - Liquid Glass.mp3</t>
        </is>
      </c>
      <c r="G2" t="inlineStr">
        <is>
          <t xml:space="preserve">menu</t>
        </is>
      </c>
    </row>
    <row r="3" spans="1:7">
      <c r="A3" t="inlineStr">
        <is>
          <t xml:space="preserve">Phase Break</t>
        </is>
      </c>
      <c r="B3" t="inlineStr">
        <is>
          <t xml:space="preserve">Adonai</t>
        </is>
      </c>
      <c r="C3" t="inlineStr">
        <is>
          <t xml:space="preserve">Brotato Soundtrack</t>
        </is>
      </c>
      <c r="D3">
        <v>2024</v>
      </c>
      <c r="E3" t="inlineStr">
        <is>
          <t xml:space="preserve">Brotato</t>
        </is>
      </c>
      <c r="F3" t="inlineStr">
        <is>
          <t xml:space="preserve">Brotato/1-02 - Phase Break.mp3</t>
        </is>
      </c>
    </row>
    <row r="4" spans="1:7">
      <c r="A4" t="inlineStr">
        <is>
          <t xml:space="preserve">Currents</t>
        </is>
      </c>
      <c r="B4" t="inlineStr">
        <is>
          <t xml:space="preserve">Adonai</t>
        </is>
      </c>
      <c r="C4" t="inlineStr">
        <is>
          <t xml:space="preserve">Brotato Soundtrack</t>
        </is>
      </c>
      <c r="D4">
        <v>2024</v>
      </c>
      <c r="E4" t="inlineStr">
        <is>
          <t xml:space="preserve">Brotato</t>
        </is>
      </c>
      <c r="F4" t="inlineStr">
        <is>
          <t xml:space="preserve">Brotato/2-01 - Currents.mp3</t>
        </is>
      </c>
    </row>
    <row r="5" spans="1:7">
      <c r="A5" t="inlineStr">
        <is>
          <t xml:space="preserve">Kora</t>
        </is>
      </c>
      <c r="B5" t="inlineStr">
        <is>
          <t xml:space="preserve">Adonai</t>
        </is>
      </c>
      <c r="C5" t="inlineStr">
        <is>
          <t xml:space="preserve">Brotato Soundtrack</t>
        </is>
      </c>
      <c r="D5">
        <v>2024</v>
      </c>
      <c r="E5" t="inlineStr">
        <is>
          <t xml:space="preserve">Brotato</t>
        </is>
      </c>
      <c r="F5" t="inlineStr">
        <is>
          <t xml:space="preserve">Brotato/2-02 - Kora.mp3</t>
        </is>
      </c>
    </row>
    <row r="6" spans="1:7">
      <c r="A6" t="inlineStr">
        <is>
          <t xml:space="preserve">Shipwrecked</t>
        </is>
      </c>
      <c r="B6" t="inlineStr">
        <is>
          <t xml:space="preserve">Adonai</t>
        </is>
      </c>
      <c r="C6" t="inlineStr">
        <is>
          <t xml:space="preserve">Brotato Soundtrack</t>
        </is>
      </c>
      <c r="D6">
        <v>2024</v>
      </c>
      <c r="E6" t="inlineStr">
        <is>
          <t xml:space="preserve">Brotato</t>
        </is>
      </c>
      <c r="F6" t="inlineStr">
        <is>
          <t xml:space="preserve">Brotato/2-03 - Shipwrecked.mp3</t>
        </is>
      </c>
    </row>
    <row r="7" spans="1:7">
      <c r="A7" t="inlineStr">
        <is>
          <t xml:space="preserve">Turbine Kick</t>
        </is>
      </c>
      <c r="B7" t="inlineStr">
        <is>
          <t xml:space="preserve">Adonai ft. Rez</t>
        </is>
      </c>
      <c r="C7" t="inlineStr">
        <is>
          <t xml:space="preserve">Brotato Soundtrack</t>
        </is>
      </c>
      <c r="D7">
        <v>2024</v>
      </c>
      <c r="E7" t="inlineStr">
        <is>
          <t xml:space="preserve">Brotato</t>
        </is>
      </c>
      <c r="F7" t="inlineStr">
        <is>
          <t xml:space="preserve">Brotato/1-03 - Turbine Kick.mp3</t>
        </is>
      </c>
    </row>
    <row r="8" spans="1:7">
      <c r="A8" t="inlineStr">
        <is>
          <t xml:space="preserve">Wubs of the Deep</t>
        </is>
      </c>
      <c r="B8" t="inlineStr">
        <is>
          <t xml:space="preserve">Adonai ft. Rez</t>
        </is>
      </c>
      <c r="C8" t="inlineStr">
        <is>
          <t xml:space="preserve">Brotato Soundtrack</t>
        </is>
      </c>
      <c r="D8">
        <v>2024</v>
      </c>
      <c r="E8" t="inlineStr">
        <is>
          <t xml:space="preserve">Brotato</t>
        </is>
      </c>
      <c r="F8" t="inlineStr">
        <is>
          <t xml:space="preserve">Brotato/1-04 - Wubs of the Deep.mp3</t>
        </is>
      </c>
    </row>
    <row r="9" spans="1:7">
      <c r="A9" t="inlineStr">
        <is>
          <t xml:space="preserve">Covert Sub</t>
        </is>
      </c>
      <c r="B9" t="inlineStr">
        <is>
          <t xml:space="preserve">Adonai ft. Rez</t>
        </is>
      </c>
      <c r="C9" t="inlineStr">
        <is>
          <t xml:space="preserve">Brotato Soundtrack</t>
        </is>
      </c>
      <c r="D9">
        <v>2024</v>
      </c>
      <c r="E9" t="inlineStr">
        <is>
          <t xml:space="preserve">Brotato</t>
        </is>
      </c>
      <c r="F9" t="inlineStr">
        <is>
          <t xml:space="preserve">Brotato/2-04 - Covert Sub.mp3</t>
        </is>
      </c>
    </row>
    <row r="10" spans="1:7">
      <c r="A10" t="inlineStr">
        <is>
          <t xml:space="preserve">Thalassophobia</t>
        </is>
      </c>
      <c r="B10" t="inlineStr">
        <is>
          <t xml:space="preserve">Adonai ft. Rez</t>
        </is>
      </c>
      <c r="C10" t="inlineStr">
        <is>
          <t xml:space="preserve">Brotato Soundtrack</t>
        </is>
      </c>
      <c r="D10">
        <v>2024</v>
      </c>
      <c r="E10" t="inlineStr">
        <is>
          <t xml:space="preserve">Brotato</t>
        </is>
      </c>
      <c r="F10" t="inlineStr">
        <is>
          <t xml:space="preserve">Brotato/2-05 - Thalassophobia.mp3</t>
        </is>
      </c>
    </row>
    <row r="11" spans="1:7">
      <c r="A11" t="inlineStr">
        <is>
          <t xml:space="preserve">Hyperspace</t>
        </is>
      </c>
      <c r="B11" t="inlineStr">
        <is>
          <t xml:space="preserve">Adonai ft. Subkey</t>
        </is>
      </c>
      <c r="C11" t="inlineStr">
        <is>
          <t xml:space="preserve">Brotato Soundtrack</t>
        </is>
      </c>
      <c r="D11">
        <v>2024</v>
      </c>
      <c r="E11" t="inlineStr">
        <is>
          <t xml:space="preserve">Brotato</t>
        </is>
      </c>
      <c r="F11" t="inlineStr">
        <is>
          <t xml:space="preserve">Brotato/1-05 - Hyperspace.mp3</t>
        </is>
      </c>
    </row>
    <row r="12" spans="1:7">
      <c r="A12" t="inlineStr">
        <is>
          <t xml:space="preserve">Sonar</t>
        </is>
      </c>
      <c r="B12" t="inlineStr">
        <is>
          <t xml:space="preserve">Adonai ft. Subkey</t>
        </is>
      </c>
      <c r="C12" t="inlineStr">
        <is>
          <t xml:space="preserve">Brotato Soundtrack</t>
        </is>
      </c>
      <c r="D12">
        <v>2024</v>
      </c>
      <c r="E12" t="inlineStr">
        <is>
          <t xml:space="preserve">Brotato</t>
        </is>
      </c>
      <c r="F12" t="inlineStr">
        <is>
          <t xml:space="preserve">Brotato/2-06 - Sonar.mp3</t>
        </is>
      </c>
    </row>
    <row r="13" spans="1:7">
      <c r="A13" t="inlineStr">
        <is>
          <t xml:space="preserve">New Adventures</t>
        </is>
      </c>
      <c r="B13" t="inlineStr">
        <is>
          <t xml:space="preserve">Alex Benet</t>
        </is>
      </c>
      <c r="C13" t="inlineStr">
        <is>
          <t xml:space="preserve">Moonlighter Between Dimensions</t>
        </is>
      </c>
      <c r="E13" t="inlineStr">
        <is>
          <t xml:space="preserve">Moonlighter</t>
        </is>
      </c>
      <c r="F13" t="inlineStr">
        <is>
          <t xml:space="preserve">Moonlighter/01. New Adventures.mp3</t>
        </is>
      </c>
    </row>
    <row r="14" spans="1:7">
      <c r="A14" t="inlineStr">
        <is>
          <t xml:space="preserve">Strange Grounds</t>
        </is>
      </c>
      <c r="B14" t="inlineStr">
        <is>
          <t xml:space="preserve">Alex Benet</t>
        </is>
      </c>
      <c r="C14" t="inlineStr">
        <is>
          <t xml:space="preserve">Moonlighter Between Dimensions</t>
        </is>
      </c>
      <c r="E14" t="inlineStr">
        <is>
          <t xml:space="preserve">Moonlighter</t>
        </is>
      </c>
      <c r="F14" t="inlineStr">
        <is>
          <t xml:space="preserve">Moonlighter/02. Strange Grounds.mp3</t>
        </is>
      </c>
    </row>
    <row r="15" spans="1:7">
      <c r="A15" t="inlineStr">
        <is>
          <t xml:space="preserve">Lost Between Dimensions</t>
        </is>
      </c>
      <c r="B15" t="inlineStr">
        <is>
          <t xml:space="preserve">Alex Benet</t>
        </is>
      </c>
      <c r="C15" t="inlineStr">
        <is>
          <t xml:space="preserve">Moonlighter Between Dimensions</t>
        </is>
      </c>
      <c r="E15" t="inlineStr">
        <is>
          <t xml:space="preserve">Moonlighter</t>
        </is>
      </c>
      <c r="F15" t="inlineStr">
        <is>
          <t xml:space="preserve">Moonlighter/03. Lost Between Dimensions.mp3</t>
        </is>
      </c>
    </row>
    <row r="16" spans="1:7">
      <c r="A16" t="inlineStr">
        <is>
          <t xml:space="preserve">Realms Edge</t>
        </is>
      </c>
      <c r="B16" t="inlineStr">
        <is>
          <t xml:space="preserve">Alex Benet</t>
        </is>
      </c>
      <c r="C16" t="inlineStr">
        <is>
          <t xml:space="preserve">Moonlighter Between Dimensions</t>
        </is>
      </c>
      <c r="E16" t="inlineStr">
        <is>
          <t xml:space="preserve">Moonlighter</t>
        </is>
      </c>
      <c r="F16" t="inlineStr">
        <is>
          <t xml:space="preserve">Moonlighter/04. Realms Edge.mp3</t>
        </is>
      </c>
    </row>
    <row r="17" spans="1:7">
      <c r="A17" t="inlineStr">
        <is>
          <t xml:space="preserve">Sealed Nightmare</t>
        </is>
      </c>
      <c r="B17" t="inlineStr">
        <is>
          <t xml:space="preserve">Alex Benet</t>
        </is>
      </c>
      <c r="C17" t="inlineStr">
        <is>
          <t xml:space="preserve">Moonlighter Between Dimensions</t>
        </is>
      </c>
      <c r="E17" t="inlineStr">
        <is>
          <t xml:space="preserve">Moonlighter</t>
        </is>
      </c>
      <c r="F17" t="inlineStr">
        <is>
          <t xml:space="preserve">Moonlighter/05. Sealed Nightmare.mp3</t>
        </is>
      </c>
    </row>
    <row r="18" spans="1:7">
      <c r="A18" t="inlineStr">
        <is>
          <t xml:space="preserve">Confined Oponent</t>
        </is>
      </c>
      <c r="B18" t="inlineStr">
        <is>
          <t xml:space="preserve">Alex Benet</t>
        </is>
      </c>
      <c r="C18" t="inlineStr">
        <is>
          <t xml:space="preserve">Moonlighter Between Dimensions</t>
        </is>
      </c>
      <c r="E18" t="inlineStr">
        <is>
          <t xml:space="preserve">Moonlighter</t>
        </is>
      </c>
      <c r="F18" t="inlineStr">
        <is>
          <t xml:space="preserve">Moonlighter/06. Confined Oponent.mp3</t>
        </is>
      </c>
    </row>
    <row r="19" spans="1:7">
      <c r="A19" t="inlineStr">
        <is>
          <t xml:space="preserve">Dimension Lord</t>
        </is>
      </c>
      <c r="B19" t="inlineStr">
        <is>
          <t xml:space="preserve">Alex Benet</t>
        </is>
      </c>
      <c r="C19" t="inlineStr">
        <is>
          <t xml:space="preserve">Moonlighter Between Dimensions</t>
        </is>
      </c>
      <c r="E19" t="inlineStr">
        <is>
          <t xml:space="preserve">Moonlighter</t>
        </is>
      </c>
      <c r="F19" t="inlineStr">
        <is>
          <t xml:space="preserve">Moonlighter/07. Dimension Lord.mp3</t>
        </is>
      </c>
    </row>
    <row r="20" spans="1:7">
      <c r="A20" t="inlineStr">
        <is>
          <t xml:space="preserve">Eternal Fight</t>
        </is>
      </c>
      <c r="B20" t="inlineStr">
        <is>
          <t xml:space="preserve">Alex Benet</t>
        </is>
      </c>
      <c r="C20" t="inlineStr">
        <is>
          <t xml:space="preserve">Moonlighter Between Dimensions</t>
        </is>
      </c>
      <c r="E20" t="inlineStr">
        <is>
          <t xml:space="preserve">Moonlighter</t>
        </is>
      </c>
      <c r="F20" t="inlineStr">
        <is>
          <t xml:space="preserve">Moonlighter/08. Eternal Fight.mp3</t>
        </is>
      </c>
    </row>
    <row r="21" spans="1:7">
      <c r="A21" t="inlineStr">
        <is>
          <t xml:space="preserve">Ballbylon Has Fallen</t>
        </is>
      </c>
      <c r="B21" t="inlineStr">
        <is>
          <t xml:space="preserve">Amos Roddy</t>
        </is>
      </c>
      <c r="C21" t="inlineStr">
        <is>
          <t xml:space="preserve">BALL x PIT (Original Soundtrack)</t>
        </is>
      </c>
      <c r="D21">
        <v>2025</v>
      </c>
      <c r="E21" t="inlineStr">
        <is>
          <t xml:space="preserve">Ball x Pit</t>
        </is>
      </c>
      <c r="F21" t="inlineStr">
        <is>
          <t xml:space="preserve">Ball x Pit/01. Ballbylon Has Fallen.mp3</t>
        </is>
      </c>
      <c r="G21" t="inlineStr">
        <is>
          <t xml:space="preserve">menu</t>
        </is>
      </c>
    </row>
    <row r="22" spans="1:7">
      <c r="A22" t="inlineStr">
        <is>
          <t xml:space="preserve">Bone x Yard</t>
        </is>
      </c>
      <c r="B22" t="inlineStr">
        <is>
          <t xml:space="preserve">Amos Roddy</t>
        </is>
      </c>
      <c r="C22" t="inlineStr">
        <is>
          <t xml:space="preserve">BALL x PIT (Original Soundtrack)</t>
        </is>
      </c>
      <c r="D22">
        <v>2025</v>
      </c>
      <c r="E22" t="inlineStr">
        <is>
          <t xml:space="preserve">Ball x Pit</t>
        </is>
      </c>
      <c r="F22" t="inlineStr">
        <is>
          <t xml:space="preserve">Ball x Pit/02. Bone x Yard.mp3</t>
        </is>
      </c>
    </row>
    <row r="23" spans="1:7">
      <c r="A23" t="inlineStr">
        <is>
          <t xml:space="preserve">The Skeleton King</t>
        </is>
      </c>
      <c r="B23" t="inlineStr">
        <is>
          <t xml:space="preserve">Amos Roddy</t>
        </is>
      </c>
      <c r="C23" t="inlineStr">
        <is>
          <t xml:space="preserve">BALL x PIT (Original Soundtrack)</t>
        </is>
      </c>
      <c r="D23">
        <v>2025</v>
      </c>
      <c r="E23" t="inlineStr">
        <is>
          <t xml:space="preserve">Ball x Pit</t>
        </is>
      </c>
      <c r="F23" t="inlineStr">
        <is>
          <t xml:space="preserve">Ball x Pit/03. The Skeleton King.mp3</t>
        </is>
      </c>
    </row>
    <row r="24" spans="1:7">
      <c r="A24" t="inlineStr">
        <is>
          <t xml:space="preserve">Bountiful Harvest</t>
        </is>
      </c>
      <c r="B24" t="inlineStr">
        <is>
          <t xml:space="preserve">Amos Roddy</t>
        </is>
      </c>
      <c r="C24" t="inlineStr">
        <is>
          <t xml:space="preserve">BALL x PIT (Original Soundtrack)</t>
        </is>
      </c>
      <c r="D24">
        <v>2025</v>
      </c>
      <c r="E24" t="inlineStr">
        <is>
          <t xml:space="preserve">Ball x Pit</t>
        </is>
      </c>
      <c r="F24" t="inlineStr">
        <is>
          <t xml:space="preserve">Ball x Pit/04. Bountiful Harvest.mp3</t>
        </is>
      </c>
    </row>
    <row r="25" spans="1:7">
      <c r="A25" t="inlineStr">
        <is>
          <t xml:space="preserve">Snowy x Shores</t>
        </is>
      </c>
      <c r="B25" t="inlineStr">
        <is>
          <t xml:space="preserve">Amos Roddy</t>
        </is>
      </c>
      <c r="C25" t="inlineStr">
        <is>
          <t xml:space="preserve">BALL x PIT (Original Soundtrack)</t>
        </is>
      </c>
      <c r="D25">
        <v>2025</v>
      </c>
      <c r="E25" t="inlineStr">
        <is>
          <t xml:space="preserve">Ball x Pit</t>
        </is>
      </c>
      <c r="F25" t="inlineStr">
        <is>
          <t xml:space="preserve">Ball x Pit/05. Snowy x Shores.mp3</t>
        </is>
      </c>
    </row>
    <row r="26" spans="1:7">
      <c r="A26" t="inlineStr">
        <is>
          <t xml:space="preserve">The Yeti Queen</t>
        </is>
      </c>
      <c r="B26" t="inlineStr">
        <is>
          <t xml:space="preserve">Amos Roddy</t>
        </is>
      </c>
      <c r="C26" t="inlineStr">
        <is>
          <t xml:space="preserve">BALL x PIT (Original Soundtrack)</t>
        </is>
      </c>
      <c r="D26">
        <v>2025</v>
      </c>
      <c r="E26" t="inlineStr">
        <is>
          <t xml:space="preserve">Ball x Pit</t>
        </is>
      </c>
      <c r="F26" t="inlineStr">
        <is>
          <t xml:space="preserve">Ball x Pit/06. The Yeti Queen.mp3</t>
        </is>
      </c>
    </row>
    <row r="27" spans="1:7">
      <c r="A27" t="inlineStr">
        <is>
          <t xml:space="preserve">Liminal x Desert</t>
        </is>
      </c>
      <c r="B27" t="inlineStr">
        <is>
          <t xml:space="preserve">Amos Roddy</t>
        </is>
      </c>
      <c r="C27" t="inlineStr">
        <is>
          <t xml:space="preserve">BALL x PIT (Original Soundtrack)</t>
        </is>
      </c>
      <c r="D27">
        <v>2025</v>
      </c>
      <c r="E27" t="inlineStr">
        <is>
          <t xml:space="preserve">Ball x Pit</t>
        </is>
      </c>
      <c r="F27" t="inlineStr">
        <is>
          <t xml:space="preserve">Ball x Pit/07. Liminal x Desert.mp3</t>
        </is>
      </c>
    </row>
    <row r="28" spans="1:7">
      <c r="A28" t="inlineStr">
        <is>
          <t xml:space="preserve">The Twisted Serpent</t>
        </is>
      </c>
      <c r="B28" t="inlineStr">
        <is>
          <t xml:space="preserve">Amos Roddy</t>
        </is>
      </c>
      <c r="C28" t="inlineStr">
        <is>
          <t xml:space="preserve">BALL x PIT (Original Soundtrack)</t>
        </is>
      </c>
      <c r="D28">
        <v>2025</v>
      </c>
      <c r="E28" t="inlineStr">
        <is>
          <t xml:space="preserve">Ball x Pit</t>
        </is>
      </c>
      <c r="F28" t="inlineStr">
        <is>
          <t xml:space="preserve">Ball x Pit/08. The Twisted Serpent.mp3</t>
        </is>
      </c>
    </row>
    <row r="29" spans="1:7">
      <c r="A29" t="inlineStr">
        <is>
          <t xml:space="preserve">A Pit Remains</t>
        </is>
      </c>
      <c r="B29" t="inlineStr">
        <is>
          <t xml:space="preserve">Amos Roddy</t>
        </is>
      </c>
      <c r="C29" t="inlineStr">
        <is>
          <t xml:space="preserve">BALL x PIT (Original Soundtrack)</t>
        </is>
      </c>
      <c r="D29">
        <v>2025</v>
      </c>
      <c r="E29" t="inlineStr">
        <is>
          <t xml:space="preserve">Ball x Pit</t>
        </is>
      </c>
      <c r="F29" t="inlineStr">
        <is>
          <t xml:space="preserve">Ball x Pit/09. A Pit Remains.mp3</t>
        </is>
      </c>
    </row>
    <row r="30" spans="1:7">
      <c r="A30" t="inlineStr">
        <is>
          <t xml:space="preserve">Fungal x Forest</t>
        </is>
      </c>
      <c r="B30" t="inlineStr">
        <is>
          <t xml:space="preserve">Amos Roddy</t>
        </is>
      </c>
      <c r="C30" t="inlineStr">
        <is>
          <t xml:space="preserve">BALL x PIT (Original Soundtrack)</t>
        </is>
      </c>
      <c r="D30">
        <v>2025</v>
      </c>
      <c r="E30" t="inlineStr">
        <is>
          <t xml:space="preserve">Ball x Pit</t>
        </is>
      </c>
      <c r="F30" t="inlineStr">
        <is>
          <t xml:space="preserve">Ball x Pit/10. Fungal x Forest.mp3</t>
        </is>
      </c>
    </row>
    <row r="31" spans="1:7">
      <c r="A31" t="inlineStr">
        <is>
          <t xml:space="preserve">The Shroom Swarm</t>
        </is>
      </c>
      <c r="B31" t="inlineStr">
        <is>
          <t xml:space="preserve">Amos Roddy</t>
        </is>
      </c>
      <c r="C31" t="inlineStr">
        <is>
          <t xml:space="preserve">BALL x PIT (Original Soundtrack)</t>
        </is>
      </c>
      <c r="D31">
        <v>2025</v>
      </c>
      <c r="E31" t="inlineStr">
        <is>
          <t xml:space="preserve">Ball x Pit</t>
        </is>
      </c>
      <c r="F31" t="inlineStr">
        <is>
          <t xml:space="preserve">Ball x Pit/11. The Shroom Swarm.mp3</t>
        </is>
      </c>
    </row>
    <row r="32" spans="1:7">
      <c r="A32" t="inlineStr">
        <is>
          <t xml:space="preserve">Gory x Grasslands</t>
        </is>
      </c>
      <c r="B32" t="inlineStr">
        <is>
          <t xml:space="preserve">Amos Roddy</t>
        </is>
      </c>
      <c r="C32" t="inlineStr">
        <is>
          <t xml:space="preserve">BALL x PIT (Original Soundtrack)</t>
        </is>
      </c>
      <c r="D32">
        <v>2025</v>
      </c>
      <c r="E32" t="inlineStr">
        <is>
          <t xml:space="preserve">Ball x Pit</t>
        </is>
      </c>
      <c r="F32" t="inlineStr">
        <is>
          <t xml:space="preserve">Ball x Pit/12. Gory x Grasslands.mp3</t>
        </is>
      </c>
    </row>
    <row r="33" spans="1:7">
      <c r="A33" t="inlineStr">
        <is>
          <t xml:space="preserve">The Sabertooth</t>
        </is>
      </c>
      <c r="B33" t="inlineStr">
        <is>
          <t xml:space="preserve">Amos Roddy</t>
        </is>
      </c>
      <c r="C33" t="inlineStr">
        <is>
          <t xml:space="preserve">BALL x PIT (Original Soundtrack)</t>
        </is>
      </c>
      <c r="D33">
        <v>2025</v>
      </c>
      <c r="E33" t="inlineStr">
        <is>
          <t xml:space="preserve">Ball x Pit</t>
        </is>
      </c>
      <c r="F33" t="inlineStr">
        <is>
          <t xml:space="preserve">Ball x Pit/13. The Sabertooth.mp3</t>
        </is>
      </c>
    </row>
    <row r="34" spans="1:7">
      <c r="A34" t="inlineStr">
        <is>
          <t xml:space="preserve">Aftermath</t>
        </is>
      </c>
      <c r="B34" t="inlineStr">
        <is>
          <t xml:space="preserve">Amos Roddy</t>
        </is>
      </c>
      <c r="C34" t="inlineStr">
        <is>
          <t xml:space="preserve">BALL x PIT (Original Soundtrack)</t>
        </is>
      </c>
      <c r="D34">
        <v>2025</v>
      </c>
      <c r="E34" t="inlineStr">
        <is>
          <t xml:space="preserve">Ball x Pit</t>
        </is>
      </c>
      <c r="F34" t="inlineStr">
        <is>
          <t xml:space="preserve">Ball x Pit/14. Aftermath.mp3</t>
        </is>
      </c>
    </row>
    <row r="35" spans="1:7">
      <c r="A35" t="inlineStr">
        <is>
          <t xml:space="preserve">Smoldering x Depths</t>
        </is>
      </c>
      <c r="B35" t="inlineStr">
        <is>
          <t xml:space="preserve">Amos Roddy</t>
        </is>
      </c>
      <c r="C35" t="inlineStr">
        <is>
          <t xml:space="preserve">BALL x PIT (Original Soundtrack)</t>
        </is>
      </c>
      <c r="D35">
        <v>2025</v>
      </c>
      <c r="E35" t="inlineStr">
        <is>
          <t xml:space="preserve">Ball x Pit</t>
        </is>
      </c>
      <c r="F35" t="inlineStr">
        <is>
          <t xml:space="preserve">Ball x Pit/15. Smoldering x Depths.mp3</t>
        </is>
      </c>
    </row>
    <row r="36" spans="1:7">
      <c r="A36" t="inlineStr">
        <is>
          <t xml:space="preserve">The Dragon Prince</t>
        </is>
      </c>
      <c r="B36" t="inlineStr">
        <is>
          <t xml:space="preserve">Amos Roddy</t>
        </is>
      </c>
      <c r="C36" t="inlineStr">
        <is>
          <t xml:space="preserve">BALL x PIT (Original Soundtrack)</t>
        </is>
      </c>
      <c r="D36">
        <v>2025</v>
      </c>
      <c r="E36" t="inlineStr">
        <is>
          <t xml:space="preserve">Ball x Pit</t>
        </is>
      </c>
      <c r="F36" t="inlineStr">
        <is>
          <t xml:space="preserve">Ball x Pit/16. The Dragon Prince.mp3</t>
        </is>
      </c>
    </row>
    <row r="37" spans="1:7">
      <c r="A37" t="inlineStr">
        <is>
          <t xml:space="preserve">Heavenly x Gates</t>
        </is>
      </c>
      <c r="B37" t="inlineStr">
        <is>
          <t xml:space="preserve">Amos Roddy</t>
        </is>
      </c>
      <c r="C37" t="inlineStr">
        <is>
          <t xml:space="preserve">BALL x PIT (Original Soundtrack)</t>
        </is>
      </c>
      <c r="D37">
        <v>2025</v>
      </c>
      <c r="E37" t="inlineStr">
        <is>
          <t xml:space="preserve">Ball x Pit</t>
        </is>
      </c>
      <c r="F37" t="inlineStr">
        <is>
          <t xml:space="preserve">Ball x Pit/17. Heavenly x Gates.mp3</t>
        </is>
      </c>
    </row>
    <row r="38" spans="1:7">
      <c r="A38" t="inlineStr">
        <is>
          <t xml:space="preserve">The Lord of Owls</t>
        </is>
      </c>
      <c r="B38" t="inlineStr">
        <is>
          <t xml:space="preserve">Amos Roddy</t>
        </is>
      </c>
      <c r="C38" t="inlineStr">
        <is>
          <t xml:space="preserve">BALL x PIT (Original Soundtrack)</t>
        </is>
      </c>
      <c r="D38">
        <v>2025</v>
      </c>
      <c r="E38" t="inlineStr">
        <is>
          <t xml:space="preserve">Ball x Pit</t>
        </is>
      </c>
      <c r="F38" t="inlineStr">
        <is>
          <t xml:space="preserve">Ball x Pit/18. The Lord of Owls.mp3</t>
        </is>
      </c>
    </row>
    <row r="39" spans="1:7">
      <c r="A39" t="inlineStr">
        <is>
          <t xml:space="preserve">Vast x Void</t>
        </is>
      </c>
      <c r="B39" t="inlineStr">
        <is>
          <t xml:space="preserve">Amos Roddy</t>
        </is>
      </c>
      <c r="C39" t="inlineStr">
        <is>
          <t xml:space="preserve">BALL x PIT (Original Soundtrack)</t>
        </is>
      </c>
      <c r="D39">
        <v>2025</v>
      </c>
      <c r="E39" t="inlineStr">
        <is>
          <t xml:space="preserve">Ball x Pit</t>
        </is>
      </c>
      <c r="F39" t="inlineStr">
        <is>
          <t xml:space="preserve">Ball x Pit/19. Vast x Void.mp3</t>
        </is>
      </c>
    </row>
    <row r="40" spans="1:7">
      <c r="A40" t="inlineStr">
        <is>
          <t xml:space="preserve">The Moon</t>
        </is>
      </c>
      <c r="B40" t="inlineStr">
        <is>
          <t xml:space="preserve">Amos Roddy</t>
        </is>
      </c>
      <c r="C40" t="inlineStr">
        <is>
          <t xml:space="preserve">BALL x PIT (Original Soundtrack)</t>
        </is>
      </c>
      <c r="D40">
        <v>2025</v>
      </c>
      <c r="E40" t="inlineStr">
        <is>
          <t xml:space="preserve">Ball x Pit</t>
        </is>
      </c>
      <c r="F40" t="inlineStr">
        <is>
          <t xml:space="preserve">Ball x Pit/20. The Moon.mp3</t>
        </is>
      </c>
    </row>
    <row r="41" spans="1:7">
      <c r="A41" t="inlineStr">
        <is>
          <t xml:space="preserve">Ballbylon Has Risen</t>
        </is>
      </c>
      <c r="B41" t="inlineStr">
        <is>
          <t xml:space="preserve">Amos Roddy</t>
        </is>
      </c>
      <c r="C41" t="inlineStr">
        <is>
          <t xml:space="preserve">BALL x PIT (Original Soundtrack)</t>
        </is>
      </c>
      <c r="D41">
        <v>2025</v>
      </c>
      <c r="E41" t="inlineStr">
        <is>
          <t xml:space="preserve">Ball x Pit</t>
        </is>
      </c>
      <c r="F41" t="inlineStr">
        <is>
          <t xml:space="preserve">Ball x Pit/21. Ballbylon Has Risen.mp3</t>
        </is>
      </c>
    </row>
    <row r="42" spans="1:7">
      <c r="A42" t="inlineStr">
        <is>
          <t xml:space="preserve">Scroll of Names</t>
        </is>
      </c>
      <c r="B42" t="inlineStr">
        <is>
          <t xml:space="preserve">Amos Roddy</t>
        </is>
      </c>
      <c r="C42" t="inlineStr">
        <is>
          <t xml:space="preserve">BALL x PIT (Original Soundtrack)</t>
        </is>
      </c>
      <c r="D42">
        <v>2025</v>
      </c>
      <c r="E42" t="inlineStr">
        <is>
          <t xml:space="preserve">Ball x Pit</t>
        </is>
      </c>
      <c r="F42" t="inlineStr">
        <is>
          <t xml:space="preserve">Ball x Pit/22. Scroll of Names.mp3</t>
        </is>
      </c>
    </row>
    <row r="43" spans="1:7">
      <c r="A43" t="inlineStr">
        <is>
          <t xml:space="preserve">Opening</t>
        </is>
      </c>
      <c r="B43" t="inlineStr">
        <is>
          <t xml:space="preserve">Arata Iiyoshi, Atsuhiro Ishizuna</t>
        </is>
      </c>
      <c r="C43" t="inlineStr">
        <is>
          <t xml:space="preserve">Pokemon Mystery Dungeon: Blue Rescue Team</t>
        </is>
      </c>
      <c r="D43">
        <v>2005</v>
      </c>
      <c r="E43" t="inlineStr">
        <is>
          <t xml:space="preserve">Pokémon Mystery Dungeon: Red and Blue Rescue Team</t>
        </is>
      </c>
      <c r="F43" t="inlineStr">
        <is>
          <t xml:space="preserve">Pokémon Mystery Dungeon - Red and Blue Rescue Team/01. Opening.mp3</t>
        </is>
      </c>
    </row>
    <row r="44" spans="1:7">
      <c r="A44" t="inlineStr">
        <is>
          <t xml:space="preserve">Pokemon Rescue Team Theme</t>
        </is>
      </c>
      <c r="B44" t="inlineStr">
        <is>
          <t xml:space="preserve">Arata Iiyoshi, Atsuhiro Ishizuna</t>
        </is>
      </c>
      <c r="C44" t="inlineStr">
        <is>
          <t xml:space="preserve">Pokemon Mystery Dungeon: Blue Rescue Team</t>
        </is>
      </c>
      <c r="D44">
        <v>2005</v>
      </c>
      <c r="E44" t="inlineStr">
        <is>
          <t xml:space="preserve">Pokémon Mystery Dungeon: Red and Blue Rescue Team</t>
        </is>
      </c>
      <c r="F44" t="inlineStr">
        <is>
          <t xml:space="preserve">Pokémon Mystery Dungeon - Red and Blue Rescue Team/02. Pokemon Rescue Team Theme.mp3</t>
        </is>
      </c>
    </row>
    <row r="45" spans="1:7">
      <c r="A45" t="inlineStr">
        <is>
          <t xml:space="preserve">Top Menu</t>
        </is>
      </c>
      <c r="B45" t="inlineStr">
        <is>
          <t xml:space="preserve">Arata Iiyoshi, Atsuhiro Ishizuna</t>
        </is>
      </c>
      <c r="C45" t="inlineStr">
        <is>
          <t xml:space="preserve">Pokemon Mystery Dungeon: Blue Rescue Team</t>
        </is>
      </c>
      <c r="D45">
        <v>2005</v>
      </c>
      <c r="E45" t="inlineStr">
        <is>
          <t xml:space="preserve">Pokémon Mystery Dungeon: Red and Blue Rescue Team</t>
        </is>
      </c>
      <c r="F45" t="inlineStr">
        <is>
          <t xml:space="preserve">Pokémon Mystery Dungeon - Red and Blue Rescue Team/03. Top Menu.mp3</t>
        </is>
      </c>
      <c r="G45" t="inlineStr">
        <is>
          <t xml:space="preserve">menu</t>
        </is>
      </c>
    </row>
    <row r="46" spans="1:7">
      <c r="A46" t="inlineStr">
        <is>
          <t xml:space="preserve">Welcome! To the World of Pokemon!</t>
        </is>
      </c>
      <c r="B46" t="inlineStr">
        <is>
          <t xml:space="preserve">Arata Iiyoshi, Atsuhiro Ishizuna</t>
        </is>
      </c>
      <c r="C46" t="inlineStr">
        <is>
          <t xml:space="preserve">Pokemon Mystery Dungeon: Blue Rescue Team</t>
        </is>
      </c>
      <c r="D46">
        <v>2005</v>
      </c>
      <c r="E46" t="inlineStr">
        <is>
          <t xml:space="preserve">Pokémon Mystery Dungeon: Red and Blue Rescue Team</t>
        </is>
      </c>
      <c r="F46" t="inlineStr">
        <is>
          <t xml:space="preserve">Pokémon Mystery Dungeon - Red and Blue Rescue Team/04. Welcome! To the World of Pokemon!.mp3</t>
        </is>
      </c>
    </row>
    <row r="47" spans="1:7">
      <c r="A47" t="inlineStr">
        <is>
          <t xml:space="preserve">Meeting with a Partner</t>
        </is>
      </c>
      <c r="B47" t="inlineStr">
        <is>
          <t xml:space="preserve">Arata Iiyoshi, Atsuhiro Ishizuna</t>
        </is>
      </c>
      <c r="C47" t="inlineStr">
        <is>
          <t xml:space="preserve">Pokemon Mystery Dungeon: Blue Rescue Team</t>
        </is>
      </c>
      <c r="D47">
        <v>2005</v>
      </c>
      <c r="E47" t="inlineStr">
        <is>
          <t xml:space="preserve">Pokémon Mystery Dungeon: Red and Blue Rescue Team</t>
        </is>
      </c>
      <c r="F47" t="inlineStr">
        <is>
          <t xml:space="preserve">Pokémon Mystery Dungeon - Red and Blue Rescue Team/05. Meeting with a Partner.mp3</t>
        </is>
      </c>
    </row>
    <row r="48" spans="1:7">
      <c r="A48" t="inlineStr">
        <is>
          <t xml:space="preserve">There's Trouble!</t>
        </is>
      </c>
      <c r="B48" t="inlineStr">
        <is>
          <t xml:space="preserve">Arata Iiyoshi, Atsuhiro Ishizuna</t>
        </is>
      </c>
      <c r="C48" t="inlineStr">
        <is>
          <t xml:space="preserve">Pokemon Mystery Dungeon: Blue Rescue Team</t>
        </is>
      </c>
      <c r="D48">
        <v>2005</v>
      </c>
      <c r="E48" t="inlineStr">
        <is>
          <t xml:space="preserve">Pokémon Mystery Dungeon: Red and Blue Rescue Team</t>
        </is>
      </c>
      <c r="F48" t="inlineStr">
        <is>
          <t xml:space="preserve">Pokémon Mystery Dungeon - Red and Blue Rescue Team/06. There's Trouble!.mp3</t>
        </is>
      </c>
    </row>
    <row r="49" spans="1:7">
      <c r="A49" t="inlineStr">
        <is>
          <t xml:space="preserve">Tiny Woods</t>
        </is>
      </c>
      <c r="B49" t="inlineStr">
        <is>
          <t xml:space="preserve">Arata Iiyoshi, Atsuhiro Ishizuna</t>
        </is>
      </c>
      <c r="C49" t="inlineStr">
        <is>
          <t xml:space="preserve">Pokemon Mystery Dungeon: Blue Rescue Team</t>
        </is>
      </c>
      <c r="D49">
        <v>2005</v>
      </c>
      <c r="E49" t="inlineStr">
        <is>
          <t xml:space="preserve">Pokémon Mystery Dungeon: Red and Blue Rescue Team</t>
        </is>
      </c>
      <c r="F49" t="inlineStr">
        <is>
          <t xml:space="preserve">Pokémon Mystery Dungeon - Red and Blue Rescue Team/07. Tiny Woods.mp3</t>
        </is>
      </c>
    </row>
    <row r="50" spans="1:7">
      <c r="A50" t="inlineStr">
        <is>
          <t xml:space="preserve">In the Depths of the Pit</t>
        </is>
      </c>
      <c r="B50" t="inlineStr">
        <is>
          <t xml:space="preserve">Arata Iiyoshi, Atsuhiro Ishizuna</t>
        </is>
      </c>
      <c r="C50" t="inlineStr">
        <is>
          <t xml:space="preserve">Pokemon Mystery Dungeon: Blue Rescue Team</t>
        </is>
      </c>
      <c r="D50">
        <v>2005</v>
      </c>
      <c r="E50" t="inlineStr">
        <is>
          <t xml:space="preserve">Pokémon Mystery Dungeon: Red and Blue Rescue Team</t>
        </is>
      </c>
      <c r="F50" t="inlineStr">
        <is>
          <t xml:space="preserve">Pokémon Mystery Dungeon - Red and Blue Rescue Team/08. In the Depths of the Pit.mp3</t>
        </is>
      </c>
    </row>
    <row r="51" spans="1:7">
      <c r="A51" t="inlineStr">
        <is>
          <t xml:space="preserve">Job Clear!</t>
        </is>
      </c>
      <c r="B51" t="inlineStr">
        <is>
          <t xml:space="preserve">Arata Iiyoshi, Atsuhiro Ishizuna</t>
        </is>
      </c>
      <c r="C51" t="inlineStr">
        <is>
          <t xml:space="preserve">Pokemon Mystery Dungeon: Blue Rescue Team</t>
        </is>
      </c>
      <c r="D51">
        <v>2005</v>
      </c>
      <c r="E51" t="inlineStr">
        <is>
          <t xml:space="preserve">Pokémon Mystery Dungeon: Red and Blue Rescue Team</t>
        </is>
      </c>
      <c r="F51" t="inlineStr">
        <is>
          <t xml:space="preserve">Pokémon Mystery Dungeon - Red and Blue Rescue Team/09. Job Clear!.mp3</t>
        </is>
      </c>
    </row>
    <row r="52" spans="1:7">
      <c r="A52" t="inlineStr">
        <is>
          <t xml:space="preserve">Rescue Base</t>
        </is>
      </c>
      <c r="B52" t="inlineStr">
        <is>
          <t xml:space="preserve">Arata Iiyoshi, Atsuhiro Ishizuna</t>
        </is>
      </c>
      <c r="C52" t="inlineStr">
        <is>
          <t xml:space="preserve">Pokemon Mystery Dungeon: Blue Rescue Team</t>
        </is>
      </c>
      <c r="D52">
        <v>2005</v>
      </c>
      <c r="E52" t="inlineStr">
        <is>
          <t xml:space="preserve">Pokémon Mystery Dungeon: Red and Blue Rescue Team</t>
        </is>
      </c>
      <c r="F52" t="inlineStr">
        <is>
          <t xml:space="preserve">Pokémon Mystery Dungeon - Red and Blue Rescue Team/10. Rescue Base.mp3</t>
        </is>
      </c>
    </row>
    <row r="53" spans="1:7">
      <c r="A53" t="inlineStr">
        <is>
          <t xml:space="preserve">Title Catch</t>
        </is>
      </c>
      <c r="B53" t="inlineStr">
        <is>
          <t xml:space="preserve">Arata Iiyoshi, Atsuhiro Ishizuna</t>
        </is>
      </c>
      <c r="C53" t="inlineStr">
        <is>
          <t xml:space="preserve">Pokemon Mystery Dungeon: Blue Rescue Team</t>
        </is>
      </c>
      <c r="D53">
        <v>2005</v>
      </c>
      <c r="E53" t="inlineStr">
        <is>
          <t xml:space="preserve">Pokémon Mystery Dungeon: Red and Blue Rescue Team</t>
        </is>
      </c>
      <c r="F53" t="inlineStr">
        <is>
          <t xml:space="preserve">Pokémon Mystery Dungeon - Red and Blue Rescue Team/11. Title Catch.mp3</t>
        </is>
      </c>
    </row>
    <row r="54" spans="1:7">
      <c r="A54" t="inlineStr">
        <is>
          <t xml:space="preserve">Thunderwave Cave</t>
        </is>
      </c>
      <c r="B54" t="inlineStr">
        <is>
          <t xml:space="preserve">Arata Iiyoshi, Atsuhiro Ishizuna</t>
        </is>
      </c>
      <c r="C54" t="inlineStr">
        <is>
          <t xml:space="preserve">Pokemon Mystery Dungeon: Blue Rescue Team</t>
        </is>
      </c>
      <c r="D54">
        <v>2005</v>
      </c>
      <c r="E54" t="inlineStr">
        <is>
          <t xml:space="preserve">Pokémon Mystery Dungeon: Red and Blue Rescue Team</t>
        </is>
      </c>
      <c r="F54" t="inlineStr">
        <is>
          <t xml:space="preserve">Pokémon Mystery Dungeon - Red and Blue Rescue Team/12. Thunderwave Cave.mp3</t>
        </is>
      </c>
    </row>
    <row r="55" spans="1:7">
      <c r="A55" t="inlineStr">
        <is>
          <t xml:space="preserve">Pokemon Square</t>
        </is>
      </c>
      <c r="B55" t="inlineStr">
        <is>
          <t xml:space="preserve">Arata Iiyoshi, Atsuhiro Ishizuna</t>
        </is>
      </c>
      <c r="C55" t="inlineStr">
        <is>
          <t xml:space="preserve">Pokemon Mystery Dungeon: Blue Rescue Team</t>
        </is>
      </c>
      <c r="D55">
        <v>2005</v>
      </c>
      <c r="E55" t="inlineStr">
        <is>
          <t xml:space="preserve">Pokémon Mystery Dungeon: Red and Blue Rescue Team</t>
        </is>
      </c>
      <c r="F55" t="inlineStr">
        <is>
          <t xml:space="preserve">Pokémon Mystery Dungeon - Red and Blue Rescue Team/13. Pokemon Square.mp3</t>
        </is>
      </c>
    </row>
    <row r="56" spans="1:7">
      <c r="A56" t="inlineStr">
        <is>
          <t xml:space="preserve">Voice in the Midst of a Dream</t>
        </is>
      </c>
      <c r="B56" t="inlineStr">
        <is>
          <t xml:space="preserve">Arata Iiyoshi, Atsuhiro Ishizuna</t>
        </is>
      </c>
      <c r="C56" t="inlineStr">
        <is>
          <t xml:space="preserve">Pokemon Mystery Dungeon: Blue Rescue Team</t>
        </is>
      </c>
      <c r="D56">
        <v>2005</v>
      </c>
      <c r="E56" t="inlineStr">
        <is>
          <t xml:space="preserve">Pokémon Mystery Dungeon: Red and Blue Rescue Team</t>
        </is>
      </c>
      <c r="F56" t="inlineStr">
        <is>
          <t xml:space="preserve">Pokémon Mystery Dungeon - Red and Blue Rescue Team/14. Voice in the Midst of a Dream.mp3</t>
        </is>
      </c>
    </row>
    <row r="57" spans="1:7">
      <c r="A57" t="inlineStr">
        <is>
          <t xml:space="preserve">Mt. Steel</t>
        </is>
      </c>
      <c r="B57" t="inlineStr">
        <is>
          <t xml:space="preserve">Arata Iiyoshi, Atsuhiro Ishizuna</t>
        </is>
      </c>
      <c r="C57" t="inlineStr">
        <is>
          <t xml:space="preserve">Pokemon Mystery Dungeon: Blue Rescue Team</t>
        </is>
      </c>
      <c r="D57">
        <v>2005</v>
      </c>
      <c r="E57" t="inlineStr">
        <is>
          <t xml:space="preserve">Pokémon Mystery Dungeon: Red and Blue Rescue Team</t>
        </is>
      </c>
      <c r="F57" t="inlineStr">
        <is>
          <t xml:space="preserve">Pokémon Mystery Dungeon - Red and Blue Rescue Team/15. Mt. Steel.mp3</t>
        </is>
      </c>
    </row>
    <row r="58" spans="1:7">
      <c r="A58" t="inlineStr">
        <is>
          <t xml:space="preserve">Boss Battle!</t>
        </is>
      </c>
      <c r="B58" t="inlineStr">
        <is>
          <t xml:space="preserve">Arata Iiyoshi, Atsuhiro Ishizuna</t>
        </is>
      </c>
      <c r="C58" t="inlineStr">
        <is>
          <t xml:space="preserve">Pokemon Mystery Dungeon: Blue Rescue Team</t>
        </is>
      </c>
      <c r="D58">
        <v>2005</v>
      </c>
      <c r="E58" t="inlineStr">
        <is>
          <t xml:space="preserve">Pokémon Mystery Dungeon: Red and Blue Rescue Team</t>
        </is>
      </c>
      <c r="F58" t="inlineStr">
        <is>
          <t xml:space="preserve">Pokémon Mystery Dungeon - Red and Blue Rescue Team/16. Boss Battle!.mp3</t>
        </is>
      </c>
    </row>
    <row r="59" spans="1:7">
      <c r="A59" t="inlineStr">
        <is>
          <t xml:space="preserve">Makuhita Dojo</t>
        </is>
      </c>
      <c r="B59" t="inlineStr">
        <is>
          <t xml:space="preserve">Arata Iiyoshi, Atsuhiro Ishizuna</t>
        </is>
      </c>
      <c r="C59" t="inlineStr">
        <is>
          <t xml:space="preserve">Pokemon Mystery Dungeon: Blue Rescue Team</t>
        </is>
      </c>
      <c r="D59">
        <v>2005</v>
      </c>
      <c r="E59" t="inlineStr">
        <is>
          <t xml:space="preserve">Pokémon Mystery Dungeon: Red and Blue Rescue Team</t>
        </is>
      </c>
      <c r="F59" t="inlineStr">
        <is>
          <t xml:space="preserve">Pokémon Mystery Dungeon - Red and Blue Rescue Team/17. Makuhita Dojo.mp3</t>
        </is>
      </c>
    </row>
    <row r="60" spans="1:7">
      <c r="A60" t="inlineStr">
        <is>
          <t xml:space="preserve">Sinister Woods</t>
        </is>
      </c>
      <c r="B60" t="inlineStr">
        <is>
          <t xml:space="preserve">Arata Iiyoshi, Atsuhiro Ishizuna</t>
        </is>
      </c>
      <c r="C60" t="inlineStr">
        <is>
          <t xml:space="preserve">Pokemon Mystery Dungeon: Blue Rescue Team</t>
        </is>
      </c>
      <c r="D60">
        <v>2005</v>
      </c>
      <c r="E60" t="inlineStr">
        <is>
          <t xml:space="preserve">Pokémon Mystery Dungeon: Red and Blue Rescue Team</t>
        </is>
      </c>
      <c r="F60" t="inlineStr">
        <is>
          <t xml:space="preserve">Pokémon Mystery Dungeon - Red and Blue Rescue Team/18. Sinister Woods.mp3</t>
        </is>
      </c>
    </row>
    <row r="61" spans="1:7">
      <c r="A61" t="inlineStr">
        <is>
          <t xml:space="preserve">Silent Chasm</t>
        </is>
      </c>
      <c r="B61" t="inlineStr">
        <is>
          <t xml:space="preserve">Arata Iiyoshi, Atsuhiro Ishizuna</t>
        </is>
      </c>
      <c r="C61" t="inlineStr">
        <is>
          <t xml:space="preserve">Pokemon Mystery Dungeon: Blue Rescue Team</t>
        </is>
      </c>
      <c r="D61">
        <v>2005</v>
      </c>
      <c r="E61" t="inlineStr">
        <is>
          <t xml:space="preserve">Pokémon Mystery Dungeon: Red and Blue Rescue Team</t>
        </is>
      </c>
      <c r="F61" t="inlineStr">
        <is>
          <t xml:space="preserve">Pokémon Mystery Dungeon - Red and Blue Rescue Team/19. Silent Chasm.mp3</t>
        </is>
      </c>
    </row>
    <row r="62" spans="1:7">
      <c r="A62" t="inlineStr">
        <is>
          <t xml:space="preserve">Rising Fear</t>
        </is>
      </c>
      <c r="B62" t="inlineStr">
        <is>
          <t xml:space="preserve">Arata Iiyoshi, Atsuhiro Ishizuna</t>
        </is>
      </c>
      <c r="C62" t="inlineStr">
        <is>
          <t xml:space="preserve">Pokemon Mystery Dungeon: Blue Rescue Team</t>
        </is>
      </c>
      <c r="D62">
        <v>2005</v>
      </c>
      <c r="E62" t="inlineStr">
        <is>
          <t xml:space="preserve">Pokémon Mystery Dungeon: Red and Blue Rescue Team</t>
        </is>
      </c>
      <c r="F62" t="inlineStr">
        <is>
          <t xml:space="preserve">Pokémon Mystery Dungeon - Red and Blue Rescue Team/20. Rising Fear.mp3</t>
        </is>
      </c>
    </row>
    <row r="63" spans="1:7">
      <c r="A63" t="inlineStr">
        <is>
          <t xml:space="preserve">Mt. Thunder</t>
        </is>
      </c>
      <c r="B63" t="inlineStr">
        <is>
          <t xml:space="preserve">Arata Iiyoshi, Atsuhiro Ishizuna</t>
        </is>
      </c>
      <c r="C63" t="inlineStr">
        <is>
          <t xml:space="preserve">Pokemon Mystery Dungeon: Blue Rescue Team</t>
        </is>
      </c>
      <c r="D63">
        <v>2005</v>
      </c>
      <c r="E63" t="inlineStr">
        <is>
          <t xml:space="preserve">Pokémon Mystery Dungeon: Red and Blue Rescue Team</t>
        </is>
      </c>
      <c r="F63" t="inlineStr">
        <is>
          <t xml:space="preserve">Pokémon Mystery Dungeon - Red and Blue Rescue Team/21. Mt. Thunder.mp3</t>
        </is>
      </c>
    </row>
    <row r="64" spans="1:7">
      <c r="A64" t="inlineStr">
        <is>
          <t xml:space="preserve">Mt. Thunder Peak</t>
        </is>
      </c>
      <c r="B64" t="inlineStr">
        <is>
          <t xml:space="preserve">Arata Iiyoshi, Atsuhiro Ishizuna</t>
        </is>
      </c>
      <c r="C64" t="inlineStr">
        <is>
          <t xml:space="preserve">Pokemon Mystery Dungeon: Blue Rescue Team</t>
        </is>
      </c>
      <c r="D64">
        <v>2005</v>
      </c>
      <c r="E64" t="inlineStr">
        <is>
          <t xml:space="preserve">Pokémon Mystery Dungeon: Red and Blue Rescue Team</t>
        </is>
      </c>
      <c r="F64" t="inlineStr">
        <is>
          <t xml:space="preserve">Pokémon Mystery Dungeon - Red and Blue Rescue Team/22. Mt. Thunder Peak.mp3</t>
        </is>
      </c>
    </row>
    <row r="65" spans="1:7">
      <c r="A65" t="inlineStr">
        <is>
          <t xml:space="preserve">Great Canyon</t>
        </is>
      </c>
      <c r="B65" t="inlineStr">
        <is>
          <t xml:space="preserve">Arata Iiyoshi, Atsuhiro Ishizuna</t>
        </is>
      </c>
      <c r="C65" t="inlineStr">
        <is>
          <t xml:space="preserve">Pokemon Mystery Dungeon: Blue Rescue Team</t>
        </is>
      </c>
      <c r="D65">
        <v>2005</v>
      </c>
      <c r="E65" t="inlineStr">
        <is>
          <t xml:space="preserve">Pokémon Mystery Dungeon: Red and Blue Rescue Team</t>
        </is>
      </c>
      <c r="F65" t="inlineStr">
        <is>
          <t xml:space="preserve">Pokémon Mystery Dungeon - Red and Blue Rescue Team/23. Great Canyon.mp3</t>
        </is>
      </c>
    </row>
    <row r="66" spans="1:7">
      <c r="A66" t="inlineStr">
        <is>
          <t xml:space="preserve">The Legend of Ninetales</t>
        </is>
      </c>
      <c r="B66" t="inlineStr">
        <is>
          <t xml:space="preserve">Arata Iiyoshi, Atsuhiro Ishizuna</t>
        </is>
      </c>
      <c r="C66" t="inlineStr">
        <is>
          <t xml:space="preserve">Pokemon Mystery Dungeon: Blue Rescue Team</t>
        </is>
      </c>
      <c r="D66">
        <v>2005</v>
      </c>
      <c r="E66" t="inlineStr">
        <is>
          <t xml:space="preserve">Pokémon Mystery Dungeon: Red and Blue Rescue Team</t>
        </is>
      </c>
      <c r="F66" t="inlineStr">
        <is>
          <t xml:space="preserve">Pokémon Mystery Dungeon - Red and Blue Rescue Team/24. The Legend of Ninetales.mp3</t>
        </is>
      </c>
    </row>
    <row r="67" spans="1:7">
      <c r="A67" t="inlineStr">
        <is>
          <t xml:space="preserve">Journey of Fugitives</t>
        </is>
      </c>
      <c r="B67" t="inlineStr">
        <is>
          <t xml:space="preserve">Arata Iiyoshi, Atsuhiro Ishizuna</t>
        </is>
      </c>
      <c r="C67" t="inlineStr">
        <is>
          <t xml:space="preserve">Pokemon Mystery Dungeon: Blue Rescue Team</t>
        </is>
      </c>
      <c r="D67">
        <v>2005</v>
      </c>
      <c r="E67" t="inlineStr">
        <is>
          <t xml:space="preserve">Pokémon Mystery Dungeon: Red and Blue Rescue Team</t>
        </is>
      </c>
      <c r="F67" t="inlineStr">
        <is>
          <t xml:space="preserve">Pokémon Mystery Dungeon - Red and Blue Rescue Team/25. Journey of Fugitives.mp3</t>
        </is>
      </c>
    </row>
    <row r="68" spans="1:7">
      <c r="A68" t="inlineStr">
        <is>
          <t xml:space="preserve">Lapis Cave</t>
        </is>
      </c>
      <c r="B68" t="inlineStr">
        <is>
          <t xml:space="preserve">Arata Iiyoshi, Atsuhiro Ishizuna</t>
        </is>
      </c>
      <c r="C68" t="inlineStr">
        <is>
          <t xml:space="preserve">Pokemon Mystery Dungeon: Blue Rescue Team</t>
        </is>
      </c>
      <c r="D68">
        <v>2005</v>
      </c>
      <c r="E68" t="inlineStr">
        <is>
          <t xml:space="preserve">Pokémon Mystery Dungeon: Red and Blue Rescue Team</t>
        </is>
      </c>
      <c r="F68" t="inlineStr">
        <is>
          <t xml:space="preserve">Pokémon Mystery Dungeon - Red and Blue Rescue Team/26. Lapis Cave.mp3</t>
        </is>
      </c>
    </row>
    <row r="69" spans="1:7">
      <c r="A69" t="inlineStr">
        <is>
          <t xml:space="preserve">Mt. Blaze</t>
        </is>
      </c>
      <c r="B69" t="inlineStr">
        <is>
          <t xml:space="preserve">Arata Iiyoshi, Atsuhiro Ishizuna</t>
        </is>
      </c>
      <c r="C69" t="inlineStr">
        <is>
          <t xml:space="preserve">Pokemon Mystery Dungeon: Blue Rescue Team</t>
        </is>
      </c>
      <c r="D69">
        <v>2005</v>
      </c>
      <c r="E69" t="inlineStr">
        <is>
          <t xml:space="preserve">Pokémon Mystery Dungeon: Red and Blue Rescue Team</t>
        </is>
      </c>
      <c r="F69" t="inlineStr">
        <is>
          <t xml:space="preserve">Pokémon Mystery Dungeon - Red and Blue Rescue Team/27. Mt. Blaze.mp3</t>
        </is>
      </c>
    </row>
    <row r="70" spans="1:7">
      <c r="A70" t="inlineStr">
        <is>
          <t xml:space="preserve">Mt. Blaze Peak</t>
        </is>
      </c>
      <c r="B70" t="inlineStr">
        <is>
          <t xml:space="preserve">Arata Iiyoshi, Atsuhiro Ishizuna</t>
        </is>
      </c>
      <c r="C70" t="inlineStr">
        <is>
          <t xml:space="preserve">Pokemon Mystery Dungeon: Blue Rescue Team</t>
        </is>
      </c>
      <c r="D70">
        <v>2005</v>
      </c>
      <c r="E70" t="inlineStr">
        <is>
          <t xml:space="preserve">Pokémon Mystery Dungeon: Red and Blue Rescue Team</t>
        </is>
      </c>
      <c r="F70" t="inlineStr">
        <is>
          <t xml:space="preserve">Pokémon Mystery Dungeon - Red and Blue Rescue Team/28. Mt. Blaze Peak.mp3</t>
        </is>
      </c>
    </row>
    <row r="71" spans="1:7">
      <c r="A71" t="inlineStr">
        <is>
          <t xml:space="preserve">Kecleon Shop</t>
        </is>
      </c>
      <c r="B71" t="inlineStr">
        <is>
          <t xml:space="preserve">Arata Iiyoshi, Atsuhiro Ishizuna</t>
        </is>
      </c>
      <c r="C71" t="inlineStr">
        <is>
          <t xml:space="preserve">Pokemon Mystery Dungeon: Blue Rescue Team</t>
        </is>
      </c>
      <c r="D71">
        <v>2005</v>
      </c>
      <c r="E71" t="inlineStr">
        <is>
          <t xml:space="preserve">Pokémon Mystery Dungeon: Red and Blue Rescue Team</t>
        </is>
      </c>
      <c r="F71" t="inlineStr">
        <is>
          <t xml:space="preserve">Pokémon Mystery Dungeon - Red and Blue Rescue Team/29. Kecleon Shop.mp3</t>
        </is>
      </c>
    </row>
    <row r="72" spans="1:7">
      <c r="A72" t="inlineStr">
        <is>
          <t xml:space="preserve">Thief!</t>
        </is>
      </c>
      <c r="B72" t="inlineStr">
        <is>
          <t xml:space="preserve">Arata Iiyoshi, Atsuhiro Ishizuna</t>
        </is>
      </c>
      <c r="C72" t="inlineStr">
        <is>
          <t xml:space="preserve">Pokemon Mystery Dungeon: Blue Rescue Team</t>
        </is>
      </c>
      <c r="D72">
        <v>2005</v>
      </c>
      <c r="E72" t="inlineStr">
        <is>
          <t xml:space="preserve">Pokémon Mystery Dungeon: Red and Blue Rescue Team</t>
        </is>
      </c>
      <c r="F72" t="inlineStr">
        <is>
          <t xml:space="preserve">Pokémon Mystery Dungeon - Red and Blue Rescue Team/30. Thief!.mp3</t>
        </is>
      </c>
    </row>
    <row r="73" spans="1:7">
      <c r="A73" t="inlineStr">
        <is>
          <t xml:space="preserve">At the Snowy Mountain</t>
        </is>
      </c>
      <c r="B73" t="inlineStr">
        <is>
          <t xml:space="preserve">Arata Iiyoshi, Atsuhiro Ishizuna</t>
        </is>
      </c>
      <c r="C73" t="inlineStr">
        <is>
          <t xml:space="preserve">Pokemon Mystery Dungeon: Blue Rescue Team</t>
        </is>
      </c>
      <c r="D73">
        <v>2005</v>
      </c>
      <c r="E73" t="inlineStr">
        <is>
          <t xml:space="preserve">Pokémon Mystery Dungeon: Red and Blue Rescue Team</t>
        </is>
      </c>
      <c r="F73" t="inlineStr">
        <is>
          <t xml:space="preserve">Pokémon Mystery Dungeon - Red and Blue Rescue Team/31. At the Snowy Mountain.mp3</t>
        </is>
      </c>
    </row>
    <row r="74" spans="1:7">
      <c r="A74" t="inlineStr">
        <is>
          <t xml:space="preserve">Frosty Forest</t>
        </is>
      </c>
      <c r="B74" t="inlineStr">
        <is>
          <t xml:space="preserve">Arata Iiyoshi, Atsuhiro Ishizuna</t>
        </is>
      </c>
      <c r="C74" t="inlineStr">
        <is>
          <t xml:space="preserve">Pokemon Mystery Dungeon: Blue Rescue Team</t>
        </is>
      </c>
      <c r="D74">
        <v>2005</v>
      </c>
      <c r="E74" t="inlineStr">
        <is>
          <t xml:space="preserve">Pokémon Mystery Dungeon: Red and Blue Rescue Team</t>
        </is>
      </c>
      <c r="F74" t="inlineStr">
        <is>
          <t xml:space="preserve">Pokémon Mystery Dungeon - Red and Blue Rescue Team/32. Frosty Forest.mp3</t>
        </is>
      </c>
    </row>
    <row r="75" spans="1:7">
      <c r="A75" t="inlineStr">
        <is>
          <t xml:space="preserve">Frosty Grotto</t>
        </is>
      </c>
      <c r="B75" t="inlineStr">
        <is>
          <t xml:space="preserve">Arata Iiyoshi, Atsuhiro Ishizuna</t>
        </is>
      </c>
      <c r="C75" t="inlineStr">
        <is>
          <t xml:space="preserve">Pokemon Mystery Dungeon: Blue Rescue Team</t>
        </is>
      </c>
      <c r="D75">
        <v>2005</v>
      </c>
      <c r="E75" t="inlineStr">
        <is>
          <t xml:space="preserve">Pokémon Mystery Dungeon: Red and Blue Rescue Team</t>
        </is>
      </c>
      <c r="F75" t="inlineStr">
        <is>
          <t xml:space="preserve">Pokémon Mystery Dungeon - Red and Blue Rescue Team/33. Frosty Grotto.mp3</t>
        </is>
      </c>
    </row>
    <row r="76" spans="1:7">
      <c r="A76" t="inlineStr">
        <is>
          <t xml:space="preserve">Gardevoir Inside of a Dream</t>
        </is>
      </c>
      <c r="B76" t="inlineStr">
        <is>
          <t xml:space="preserve">Arata Iiyoshi, Atsuhiro Ishizuna</t>
        </is>
      </c>
      <c r="C76" t="inlineStr">
        <is>
          <t xml:space="preserve">Pokemon Mystery Dungeon: Blue Rescue Team</t>
        </is>
      </c>
      <c r="D76">
        <v>2005</v>
      </c>
      <c r="E76" t="inlineStr">
        <is>
          <t xml:space="preserve">Pokémon Mystery Dungeon: Red and Blue Rescue Team</t>
        </is>
      </c>
      <c r="F76" t="inlineStr">
        <is>
          <t xml:space="preserve">Pokémon Mystery Dungeon - Red and Blue Rescue Team/34. Gardevoir Inside of a Dream.mp3</t>
        </is>
      </c>
    </row>
    <row r="77" spans="1:7">
      <c r="A77" t="inlineStr">
        <is>
          <t xml:space="preserve">Mt. Freeze</t>
        </is>
      </c>
      <c r="B77" t="inlineStr">
        <is>
          <t xml:space="preserve">Arata Iiyoshi, Atsuhiro Ishizuna</t>
        </is>
      </c>
      <c r="C77" t="inlineStr">
        <is>
          <t xml:space="preserve">Pokemon Mystery Dungeon: Blue Rescue Team</t>
        </is>
      </c>
      <c r="D77">
        <v>2005</v>
      </c>
      <c r="E77" t="inlineStr">
        <is>
          <t xml:space="preserve">Pokémon Mystery Dungeon: Red and Blue Rescue Team</t>
        </is>
      </c>
      <c r="F77" t="inlineStr">
        <is>
          <t xml:space="preserve">Pokémon Mystery Dungeon - Red and Blue Rescue Team/35. Mt. Freeze.mp3</t>
        </is>
      </c>
    </row>
    <row r="78" spans="1:7">
      <c r="A78" t="inlineStr">
        <is>
          <t xml:space="preserve">Mt. Freeze Peak</t>
        </is>
      </c>
      <c r="B78" t="inlineStr">
        <is>
          <t xml:space="preserve">Arata Iiyoshi, Atsuhiro Ishizuna</t>
        </is>
      </c>
      <c r="C78" t="inlineStr">
        <is>
          <t xml:space="preserve">Pokemon Mystery Dungeon: Blue Rescue Team</t>
        </is>
      </c>
      <c r="D78">
        <v>2005</v>
      </c>
      <c r="E78" t="inlineStr">
        <is>
          <t xml:space="preserve">Pokémon Mystery Dungeon: Red and Blue Rescue Team</t>
        </is>
      </c>
      <c r="F78" t="inlineStr">
        <is>
          <t xml:space="preserve">Pokémon Mystery Dungeon - Red and Blue Rescue Team/36. Mt. Freeze Peak.mp3</t>
        </is>
      </c>
    </row>
    <row r="79" spans="1:7">
      <c r="A79" t="inlineStr">
        <is>
          <t xml:space="preserve">It's a Monster House!</t>
        </is>
      </c>
      <c r="B79" t="inlineStr">
        <is>
          <t xml:space="preserve">Arata Iiyoshi, Atsuhiro Ishizuna</t>
        </is>
      </c>
      <c r="C79" t="inlineStr">
        <is>
          <t xml:space="preserve">Pokemon Mystery Dungeon: Blue Rescue Team</t>
        </is>
      </c>
      <c r="D79">
        <v>2005</v>
      </c>
      <c r="E79" t="inlineStr">
        <is>
          <t xml:space="preserve">Pokémon Mystery Dungeon: Red and Blue Rescue Team</t>
        </is>
      </c>
      <c r="F79" t="inlineStr">
        <is>
          <t xml:space="preserve">Pokémon Mystery Dungeon - Red and Blue Rescue Team/37. It's a Monster House!.mp3</t>
        </is>
      </c>
    </row>
    <row r="80" spans="1:7">
      <c r="A80" t="inlineStr">
        <is>
          <t xml:space="preserve">Magma Cavern</t>
        </is>
      </c>
      <c r="B80" t="inlineStr">
        <is>
          <t xml:space="preserve">Arata Iiyoshi, Atsuhiro Ishizuna</t>
        </is>
      </c>
      <c r="C80" t="inlineStr">
        <is>
          <t xml:space="preserve">Pokemon Mystery Dungeon: Blue Rescue Team</t>
        </is>
      </c>
      <c r="D80">
        <v>2005</v>
      </c>
      <c r="E80" t="inlineStr">
        <is>
          <t xml:space="preserve">Pokémon Mystery Dungeon: Red and Blue Rescue Team</t>
        </is>
      </c>
      <c r="F80" t="inlineStr">
        <is>
          <t xml:space="preserve">Pokémon Mystery Dungeon - Red and Blue Rescue Team/38. Magma Cavern.mp3</t>
        </is>
      </c>
    </row>
    <row r="81" spans="1:7">
      <c r="A81" t="inlineStr">
        <is>
          <t xml:space="preserve">Magma Cavern Pit</t>
        </is>
      </c>
      <c r="B81" t="inlineStr">
        <is>
          <t xml:space="preserve">Arata Iiyoshi, Atsuhiro Ishizuna</t>
        </is>
      </c>
      <c r="C81" t="inlineStr">
        <is>
          <t xml:space="preserve">Pokemon Mystery Dungeon: Blue Rescue Team</t>
        </is>
      </c>
      <c r="D81">
        <v>2005</v>
      </c>
      <c r="E81" t="inlineStr">
        <is>
          <t xml:space="preserve">Pokémon Mystery Dungeon: Red and Blue Rescue Team</t>
        </is>
      </c>
      <c r="F81" t="inlineStr">
        <is>
          <t xml:space="preserve">Pokémon Mystery Dungeon - Red and Blue Rescue Team/39. Magma Cavern Pit.mp3</t>
        </is>
      </c>
    </row>
    <row r="82" spans="1:7">
      <c r="A82" t="inlineStr">
        <is>
          <t xml:space="preserve">World Calamity</t>
        </is>
      </c>
      <c r="B82" t="inlineStr">
        <is>
          <t xml:space="preserve">Arata Iiyoshi, Atsuhiro Ishizuna</t>
        </is>
      </c>
      <c r="C82" t="inlineStr">
        <is>
          <t xml:space="preserve">Pokemon Mystery Dungeon: Blue Rescue Team</t>
        </is>
      </c>
      <c r="D82">
        <v>2005</v>
      </c>
      <c r="E82" t="inlineStr">
        <is>
          <t xml:space="preserve">Pokémon Mystery Dungeon: Red and Blue Rescue Team</t>
        </is>
      </c>
      <c r="F82" t="inlineStr">
        <is>
          <t xml:space="preserve">Pokémon Mystery Dungeon - Red and Blue Rescue Team/40. World Calamity.mp3</t>
        </is>
      </c>
    </row>
    <row r="83" spans="1:7">
      <c r="A83" t="inlineStr">
        <is>
          <t xml:space="preserve">Sky Tower</t>
        </is>
      </c>
      <c r="B83" t="inlineStr">
        <is>
          <t xml:space="preserve">Arata Iiyoshi, Atsuhiro Ishizuna</t>
        </is>
      </c>
      <c r="C83" t="inlineStr">
        <is>
          <t xml:space="preserve">Pokemon Mystery Dungeon: Blue Rescue Team</t>
        </is>
      </c>
      <c r="D83">
        <v>2005</v>
      </c>
      <c r="E83" t="inlineStr">
        <is>
          <t xml:space="preserve">Pokémon Mystery Dungeon: Red and Blue Rescue Team</t>
        </is>
      </c>
      <c r="F83" t="inlineStr">
        <is>
          <t xml:space="preserve">Pokémon Mystery Dungeon - Red and Blue Rescue Team/41. Sky Tower.mp3</t>
        </is>
      </c>
    </row>
    <row r="84" spans="1:7">
      <c r="A84" t="inlineStr">
        <is>
          <t xml:space="preserve">Sky Tower Summit</t>
        </is>
      </c>
      <c r="B84" t="inlineStr">
        <is>
          <t xml:space="preserve">Arata Iiyoshi, Atsuhiro Ishizuna</t>
        </is>
      </c>
      <c r="C84" t="inlineStr">
        <is>
          <t xml:space="preserve">Pokemon Mystery Dungeon: Blue Rescue Team</t>
        </is>
      </c>
      <c r="D84">
        <v>2005</v>
      </c>
      <c r="E84" t="inlineStr">
        <is>
          <t xml:space="preserve">Pokémon Mystery Dungeon: Red and Blue Rescue Team</t>
        </is>
      </c>
      <c r="F84" t="inlineStr">
        <is>
          <t xml:space="preserve">Pokémon Mystery Dungeon - Red and Blue Rescue Team/42. Sky Tower Summit.mp3</t>
        </is>
      </c>
    </row>
    <row r="85" spans="1:7">
      <c r="A85" t="inlineStr">
        <is>
          <t xml:space="preserve">Battle with Rayquaza</t>
        </is>
      </c>
      <c r="B85" t="inlineStr">
        <is>
          <t xml:space="preserve">Arata Iiyoshi, Atsuhiro Ishizuna</t>
        </is>
      </c>
      <c r="C85" t="inlineStr">
        <is>
          <t xml:space="preserve">Pokemon Mystery Dungeon: Blue Rescue Team</t>
        </is>
      </c>
      <c r="D85">
        <v>2005</v>
      </c>
      <c r="E85" t="inlineStr">
        <is>
          <t xml:space="preserve">Pokémon Mystery Dungeon: Red and Blue Rescue Team</t>
        </is>
      </c>
      <c r="F85" t="inlineStr">
        <is>
          <t xml:space="preserve">Pokémon Mystery Dungeon - Red and Blue Rescue Team/43. Battle with Rayquaza.mp3</t>
        </is>
      </c>
    </row>
    <row r="86" spans="1:7">
      <c r="A86" t="inlineStr">
        <is>
          <t xml:space="preserve">Protected World Peace</t>
        </is>
      </c>
      <c r="B86" t="inlineStr">
        <is>
          <t xml:space="preserve">Arata Iiyoshi, Atsuhiro Ishizuna</t>
        </is>
      </c>
      <c r="C86" t="inlineStr">
        <is>
          <t xml:space="preserve">Pokemon Mystery Dungeon: Blue Rescue Team</t>
        </is>
      </c>
      <c r="D86">
        <v>2005</v>
      </c>
      <c r="E86" t="inlineStr">
        <is>
          <t xml:space="preserve">Pokémon Mystery Dungeon: Red and Blue Rescue Team</t>
        </is>
      </c>
      <c r="F86" t="inlineStr">
        <is>
          <t xml:space="preserve">Pokémon Mystery Dungeon - Red and Blue Rescue Team/44. Protected World Peace.mp3</t>
        </is>
      </c>
    </row>
    <row r="87" spans="1:7">
      <c r="A87" t="inlineStr">
        <is>
          <t xml:space="preserve">Time for Farewell...</t>
        </is>
      </c>
      <c r="B87" t="inlineStr">
        <is>
          <t xml:space="preserve">Arata Iiyoshi, Atsuhiro Ishizuna</t>
        </is>
      </c>
      <c r="C87" t="inlineStr">
        <is>
          <t xml:space="preserve">Pokemon Mystery Dungeon: Blue Rescue Team</t>
        </is>
      </c>
      <c r="D87">
        <v>2005</v>
      </c>
      <c r="E87" t="inlineStr">
        <is>
          <t xml:space="preserve">Pokémon Mystery Dungeon: Red and Blue Rescue Team</t>
        </is>
      </c>
      <c r="F87" t="inlineStr">
        <is>
          <t xml:space="preserve">Pokémon Mystery Dungeon - Red and Blue Rescue Team/45. Time for Farewell....mp3</t>
        </is>
      </c>
    </row>
    <row r="88" spans="1:7">
      <c r="A88" t="inlineStr">
        <is>
          <t xml:space="preserve">Ending</t>
        </is>
      </c>
      <c r="B88" t="inlineStr">
        <is>
          <t xml:space="preserve">Arata Iiyoshi, Atsuhiro Ishizuna</t>
        </is>
      </c>
      <c r="C88" t="inlineStr">
        <is>
          <t xml:space="preserve">Pokemon Mystery Dungeon: Blue Rescue Team</t>
        </is>
      </c>
      <c r="D88">
        <v>2005</v>
      </c>
      <c r="E88" t="inlineStr">
        <is>
          <t xml:space="preserve">Pokémon Mystery Dungeon: Red and Blue Rescue Team</t>
        </is>
      </c>
      <c r="F88" t="inlineStr">
        <is>
          <t xml:space="preserve">Pokémon Mystery Dungeon - Red and Blue Rescue Team/46. Ending.mp3</t>
        </is>
      </c>
    </row>
    <row r="89" spans="1:7">
      <c r="A89" t="inlineStr">
        <is>
          <t xml:space="preserve">Epilogue</t>
        </is>
      </c>
      <c r="B89" t="inlineStr">
        <is>
          <t xml:space="preserve">Arata Iiyoshi, Atsuhiro Ishizuna</t>
        </is>
      </c>
      <c r="C89" t="inlineStr">
        <is>
          <t xml:space="preserve">Pokemon Mystery Dungeon: Blue Rescue Team</t>
        </is>
      </c>
      <c r="D89">
        <v>2005</v>
      </c>
      <c r="E89" t="inlineStr">
        <is>
          <t xml:space="preserve">Pokémon Mystery Dungeon: Red and Blue Rescue Team</t>
        </is>
      </c>
      <c r="F89" t="inlineStr">
        <is>
          <t xml:space="preserve">Pokémon Mystery Dungeon - Red and Blue Rescue Team/47. Epilogue.mp3</t>
        </is>
      </c>
    </row>
    <row r="90" spans="1:7">
      <c r="A90" t="inlineStr">
        <is>
          <t xml:space="preserve">Stormy Sea</t>
        </is>
      </c>
      <c r="B90" t="inlineStr">
        <is>
          <t xml:space="preserve">Arata Iiyoshi, Atsuhiro Ishizuna</t>
        </is>
      </c>
      <c r="C90" t="inlineStr">
        <is>
          <t xml:space="preserve">Pokemon Mystery Dungeon: Blue Rescue Team</t>
        </is>
      </c>
      <c r="D90">
        <v>2005</v>
      </c>
      <c r="E90" t="inlineStr">
        <is>
          <t xml:space="preserve">Pokémon Mystery Dungeon: Red and Blue Rescue Team</t>
        </is>
      </c>
      <c r="F90" t="inlineStr">
        <is>
          <t xml:space="preserve">Pokémon Mystery Dungeon - Red and Blue Rescue Team/48. Stormy Sea.mp3</t>
        </is>
      </c>
    </row>
    <row r="91" spans="1:7">
      <c r="A91" t="inlineStr">
        <is>
          <t xml:space="preserve">A New Adventure</t>
        </is>
      </c>
      <c r="B91" t="inlineStr">
        <is>
          <t xml:space="preserve">Arata Iiyoshi, Atsuhiro Ishizuna</t>
        </is>
      </c>
      <c r="C91" t="inlineStr">
        <is>
          <t xml:space="preserve">Pokemon Mystery Dungeon: Blue Rescue Team</t>
        </is>
      </c>
      <c r="D91">
        <v>2005</v>
      </c>
      <c r="E91" t="inlineStr">
        <is>
          <t xml:space="preserve">Pokémon Mystery Dungeon: Red and Blue Rescue Team</t>
        </is>
      </c>
      <c r="F91" t="inlineStr">
        <is>
          <t xml:space="preserve">Pokémon Mystery Dungeon - Red and Blue Rescue Team/49. A New Adventure.mp3</t>
        </is>
      </c>
    </row>
    <row r="92" spans="1:7">
      <c r="A92" t="inlineStr">
        <is>
          <t xml:space="preserve">Friend Area: Grasslands</t>
        </is>
      </c>
      <c r="B92" t="inlineStr">
        <is>
          <t xml:space="preserve">Arata Iiyoshi, Atsuhiro Ishizuna</t>
        </is>
      </c>
      <c r="C92" t="inlineStr">
        <is>
          <t xml:space="preserve">Pokemon Mystery Dungeon: Blue Rescue Team</t>
        </is>
      </c>
      <c r="D92">
        <v>2005</v>
      </c>
      <c r="E92" t="inlineStr">
        <is>
          <t xml:space="preserve">Pokémon Mystery Dungeon: Red and Blue Rescue Team</t>
        </is>
      </c>
      <c r="F92" t="inlineStr">
        <is>
          <t xml:space="preserve">Pokémon Mystery Dungeon - Red and Blue Rescue Team/50. Friend Area - Grasslands.mp3</t>
        </is>
      </c>
    </row>
    <row r="93" spans="1:7">
      <c r="A93" t="inlineStr">
        <is>
          <t xml:space="preserve">Friend Area: Steppe</t>
        </is>
      </c>
      <c r="B93" t="inlineStr">
        <is>
          <t xml:space="preserve">Arata Iiyoshi, Atsuhiro Ishizuna</t>
        </is>
      </c>
      <c r="C93" t="inlineStr">
        <is>
          <t xml:space="preserve">Pokemon Mystery Dungeon: Blue Rescue Team</t>
        </is>
      </c>
      <c r="D93">
        <v>2005</v>
      </c>
      <c r="E93" t="inlineStr">
        <is>
          <t xml:space="preserve">Pokémon Mystery Dungeon: Red and Blue Rescue Team</t>
        </is>
      </c>
      <c r="F93" t="inlineStr">
        <is>
          <t xml:space="preserve">Pokémon Mystery Dungeon - Red and Blue Rescue Team/51. Friend Area - Steppe.mp3</t>
        </is>
      </c>
    </row>
    <row r="94" spans="1:7">
      <c r="A94" t="inlineStr">
        <is>
          <t xml:space="preserve">Friend Area: Forest</t>
        </is>
      </c>
      <c r="B94" t="inlineStr">
        <is>
          <t xml:space="preserve">Arata Iiyoshi, Atsuhiro Ishizuna</t>
        </is>
      </c>
      <c r="C94" t="inlineStr">
        <is>
          <t xml:space="preserve">Pokemon Mystery Dungeon: Blue Rescue Team</t>
        </is>
      </c>
      <c r="D94">
        <v>2005</v>
      </c>
      <c r="E94" t="inlineStr">
        <is>
          <t xml:space="preserve">Pokémon Mystery Dungeon: Red and Blue Rescue Team</t>
        </is>
      </c>
      <c r="F94" t="inlineStr">
        <is>
          <t xml:space="preserve">Pokémon Mystery Dungeon - Red and Blue Rescue Team/52. Friend Area - Forest.mp3</t>
        </is>
      </c>
    </row>
    <row r="95" spans="1:7">
      <c r="A95" t="inlineStr">
        <is>
          <t xml:space="preserve">Friend Area: Wilds</t>
        </is>
      </c>
      <c r="B95" t="inlineStr">
        <is>
          <t xml:space="preserve">Arata Iiyoshi, Atsuhiro Ishizuna</t>
        </is>
      </c>
      <c r="C95" t="inlineStr">
        <is>
          <t xml:space="preserve">Pokemon Mystery Dungeon: Blue Rescue Team</t>
        </is>
      </c>
      <c r="D95">
        <v>2005</v>
      </c>
      <c r="E95" t="inlineStr">
        <is>
          <t xml:space="preserve">Pokémon Mystery Dungeon: Red and Blue Rescue Team</t>
        </is>
      </c>
      <c r="F95" t="inlineStr">
        <is>
          <t xml:space="preserve">Pokémon Mystery Dungeon - Red and Blue Rescue Team/53. Friend Area - Wilds.mp3</t>
        </is>
      </c>
    </row>
    <row r="96" spans="1:7">
      <c r="A96" t="inlineStr">
        <is>
          <t xml:space="preserve">Friend Area: Swamp</t>
        </is>
      </c>
      <c r="B96" t="inlineStr">
        <is>
          <t xml:space="preserve">Arata Iiyoshi, Atsuhiro Ishizuna</t>
        </is>
      </c>
      <c r="C96" t="inlineStr">
        <is>
          <t xml:space="preserve">Pokemon Mystery Dungeon: Blue Rescue Team</t>
        </is>
      </c>
      <c r="D96">
        <v>2005</v>
      </c>
      <c r="E96" t="inlineStr">
        <is>
          <t xml:space="preserve">Pokémon Mystery Dungeon: Red and Blue Rescue Team</t>
        </is>
      </c>
      <c r="F96" t="inlineStr">
        <is>
          <t xml:space="preserve">Pokémon Mystery Dungeon - Red and Blue Rescue Team/54. Friend Area - Swamp.mp3</t>
        </is>
      </c>
    </row>
    <row r="97" spans="1:7">
      <c r="A97" t="inlineStr">
        <is>
          <t xml:space="preserve">Friend Area: Pond</t>
        </is>
      </c>
      <c r="B97" t="inlineStr">
        <is>
          <t xml:space="preserve">Arata Iiyoshi, Atsuhiro Ishizuna</t>
        </is>
      </c>
      <c r="C97" t="inlineStr">
        <is>
          <t xml:space="preserve">Pokemon Mystery Dungeon: Blue Rescue Team</t>
        </is>
      </c>
      <c r="D97">
        <v>2005</v>
      </c>
      <c r="E97" t="inlineStr">
        <is>
          <t xml:space="preserve">Pokémon Mystery Dungeon: Red and Blue Rescue Team</t>
        </is>
      </c>
      <c r="F97" t="inlineStr">
        <is>
          <t xml:space="preserve">Pokémon Mystery Dungeon - Red and Blue Rescue Team/55. Friend Area - Pond.mp3</t>
        </is>
      </c>
    </row>
    <row r="98" spans="1:7">
      <c r="A98" t="inlineStr">
        <is>
          <t xml:space="preserve">Friend Area: Lab</t>
        </is>
      </c>
      <c r="B98" t="inlineStr">
        <is>
          <t xml:space="preserve">Arata Iiyoshi, Atsuhiro Ishizuna</t>
        </is>
      </c>
      <c r="C98" t="inlineStr">
        <is>
          <t xml:space="preserve">Pokemon Mystery Dungeon: Blue Rescue Team</t>
        </is>
      </c>
      <c r="D98">
        <v>2005</v>
      </c>
      <c r="E98" t="inlineStr">
        <is>
          <t xml:space="preserve">Pokémon Mystery Dungeon: Red and Blue Rescue Team</t>
        </is>
      </c>
      <c r="F98" t="inlineStr">
        <is>
          <t xml:space="preserve">Pokémon Mystery Dungeon - Red and Blue Rescue Team/56. Friend Area - Lab.mp3</t>
        </is>
      </c>
    </row>
    <row r="99" spans="1:7">
      <c r="A99" t="inlineStr">
        <is>
          <t xml:space="preserve">Friend Area: Ocean</t>
        </is>
      </c>
      <c r="B99" t="inlineStr">
        <is>
          <t xml:space="preserve">Arata Iiyoshi, Atsuhiro Ishizuna</t>
        </is>
      </c>
      <c r="C99" t="inlineStr">
        <is>
          <t xml:space="preserve">Pokemon Mystery Dungeon: Blue Rescue Team</t>
        </is>
      </c>
      <c r="D99">
        <v>2005</v>
      </c>
      <c r="E99" t="inlineStr">
        <is>
          <t xml:space="preserve">Pokémon Mystery Dungeon: Red and Blue Rescue Team</t>
        </is>
      </c>
      <c r="F99" t="inlineStr">
        <is>
          <t xml:space="preserve">Pokémon Mystery Dungeon - Red and Blue Rescue Team/57. Friend Area - Ocean.mp3</t>
        </is>
      </c>
    </row>
    <row r="100" spans="1:7">
      <c r="A100" t="inlineStr">
        <is>
          <t xml:space="preserve">Friend Area: Cave</t>
        </is>
      </c>
      <c r="B100" t="inlineStr">
        <is>
          <t xml:space="preserve">Arata Iiyoshi, Atsuhiro Ishizuna</t>
        </is>
      </c>
      <c r="C100" t="inlineStr">
        <is>
          <t xml:space="preserve">Pokemon Mystery Dungeon: Blue Rescue Team</t>
        </is>
      </c>
      <c r="D100">
        <v>2005</v>
      </c>
      <c r="E100" t="inlineStr">
        <is>
          <t xml:space="preserve">Pokémon Mystery Dungeon: Red and Blue Rescue Team</t>
        </is>
      </c>
      <c r="F100" t="inlineStr">
        <is>
          <t xml:space="preserve">Pokémon Mystery Dungeon - Red and Blue Rescue Team/58. Friend Area - Cave.mp3</t>
        </is>
      </c>
    </row>
    <row r="101" spans="1:7">
      <c r="A101" t="inlineStr">
        <is>
          <t xml:space="preserve">Goofy (Unused)</t>
        </is>
      </c>
      <c r="B101" t="inlineStr">
        <is>
          <t xml:space="preserve">Arata Iiyoshi, Atsuhiro Ishizuna</t>
        </is>
      </c>
      <c r="C101" t="inlineStr">
        <is>
          <t xml:space="preserve">Pokemon Mystery Dungeon: Blue Rescue Team</t>
        </is>
      </c>
      <c r="D101">
        <v>2005</v>
      </c>
      <c r="E101" t="inlineStr">
        <is>
          <t xml:space="preserve">Pokémon Mystery Dungeon: Red and Blue Rescue Team</t>
        </is>
      </c>
      <c r="F101" t="inlineStr">
        <is>
          <t xml:space="preserve">Pokémon Mystery Dungeon - Red and Blue Rescue Team/59. Goofy (Unused).mp3</t>
        </is>
      </c>
    </row>
    <row r="102" spans="1:7">
      <c r="A102" t="inlineStr">
        <is>
          <t xml:space="preserve">Training (Unused)</t>
        </is>
      </c>
      <c r="B102" t="inlineStr">
        <is>
          <t xml:space="preserve">Arata Iiyoshi, Atsuhiro Ishizuna</t>
        </is>
      </c>
      <c r="C102" t="inlineStr">
        <is>
          <t xml:space="preserve">Pokemon Mystery Dungeon: Blue Rescue Team</t>
        </is>
      </c>
      <c r="D102">
        <v>2005</v>
      </c>
      <c r="E102" t="inlineStr">
        <is>
          <t xml:space="preserve">Pokémon Mystery Dungeon: Red and Blue Rescue Team</t>
        </is>
      </c>
      <c r="F102" t="inlineStr">
        <is>
          <t xml:space="preserve">Pokémon Mystery Dungeon - Red and Blue Rescue Team/60. Training (Unused).mp3</t>
        </is>
      </c>
    </row>
    <row r="103" spans="1:7">
      <c r="A103" t="inlineStr">
        <is>
          <t xml:space="preserve">Game Over</t>
        </is>
      </c>
      <c r="B103" t="inlineStr">
        <is>
          <t xml:space="preserve">Arata Iiyoshi, Atsuhiro Ishizuna</t>
        </is>
      </c>
      <c r="C103" t="inlineStr">
        <is>
          <t xml:space="preserve">Pokemon Mystery Dungeon: Blue Rescue Team</t>
        </is>
      </c>
      <c r="D103">
        <v>2005</v>
      </c>
      <c r="E103" t="inlineStr">
        <is>
          <t xml:space="preserve">Pokémon Mystery Dungeon: Red and Blue Rescue Team</t>
        </is>
      </c>
      <c r="F103" t="inlineStr">
        <is>
          <t xml:space="preserve">Pokémon Mystery Dungeon - Red and Blue Rescue Team/61. Game Over.mp3</t>
        </is>
      </c>
    </row>
    <row r="104" spans="1:7">
      <c r="A104" t="inlineStr">
        <is>
          <t xml:space="preserve">Dungeon Clear</t>
        </is>
      </c>
      <c r="B104" t="inlineStr">
        <is>
          <t xml:space="preserve">Arata Iiyoshi, Atsuhiro Ishizuna</t>
        </is>
      </c>
      <c r="C104" t="inlineStr">
        <is>
          <t xml:space="preserve">Pokemon Mystery Dungeon: Blue Rescue Team</t>
        </is>
      </c>
      <c r="D104">
        <v>2005</v>
      </c>
      <c r="E104" t="inlineStr">
        <is>
          <t xml:space="preserve">Pokémon Mystery Dungeon: Red and Blue Rescue Team</t>
        </is>
      </c>
      <c r="F104" t="inlineStr">
        <is>
          <t xml:space="preserve">Pokémon Mystery Dungeon - Red and Blue Rescue Team/62. Dungeon Clear.mp3</t>
        </is>
      </c>
    </row>
    <row r="105" spans="1:7">
      <c r="A105" t="inlineStr">
        <is>
          <t xml:space="preserve">Level Up</t>
        </is>
      </c>
      <c r="B105" t="inlineStr">
        <is>
          <t xml:space="preserve">Arata Iiyoshi, Atsuhiro Ishizuna</t>
        </is>
      </c>
      <c r="C105" t="inlineStr">
        <is>
          <t xml:space="preserve">Pokemon Mystery Dungeon: Blue Rescue Team</t>
        </is>
      </c>
      <c r="D105">
        <v>2005</v>
      </c>
      <c r="E105" t="inlineStr">
        <is>
          <t xml:space="preserve">Pokémon Mystery Dungeon: Red and Blue Rescue Team</t>
        </is>
      </c>
      <c r="F105" t="inlineStr">
        <is>
          <t xml:space="preserve">Pokémon Mystery Dungeon - Red and Blue Rescue Team/63. Level Up.mp3</t>
        </is>
      </c>
    </row>
    <row r="106" spans="1:7">
      <c r="A106" t="inlineStr">
        <is>
          <t xml:space="preserve">Rank Up</t>
        </is>
      </c>
      <c r="B106" t="inlineStr">
        <is>
          <t xml:space="preserve">Arata Iiyoshi, Atsuhiro Ishizuna</t>
        </is>
      </c>
      <c r="C106" t="inlineStr">
        <is>
          <t xml:space="preserve">Pokemon Mystery Dungeon: Blue Rescue Team</t>
        </is>
      </c>
      <c r="D106">
        <v>2005</v>
      </c>
      <c r="E106" t="inlineStr">
        <is>
          <t xml:space="preserve">Pokémon Mystery Dungeon: Red and Blue Rescue Team</t>
        </is>
      </c>
      <c r="F106" t="inlineStr">
        <is>
          <t xml:space="preserve">Pokémon Mystery Dungeon - Red and Blue Rescue Team/64. Rank Up.mp3</t>
        </is>
      </c>
    </row>
    <row r="107" spans="1:7">
      <c r="A107" t="inlineStr">
        <is>
          <t xml:space="preserve">Bye-Bye</t>
        </is>
      </c>
      <c r="B107" t="inlineStr">
        <is>
          <t xml:space="preserve">Arata Iiyoshi, Atsuhiro Ishizuna</t>
        </is>
      </c>
      <c r="C107" t="inlineStr">
        <is>
          <t xml:space="preserve">Pokemon Mystery Dungeon: Blue Rescue Team</t>
        </is>
      </c>
      <c r="D107">
        <v>2005</v>
      </c>
      <c r="E107" t="inlineStr">
        <is>
          <t xml:space="preserve">Pokémon Mystery Dungeon: Red and Blue Rescue Team</t>
        </is>
      </c>
      <c r="F107" t="inlineStr">
        <is>
          <t xml:space="preserve">Pokémon Mystery Dungeon - Red and Blue Rescue Team/65. Bye-Bye.mp3</t>
        </is>
      </c>
    </row>
    <row r="108" spans="1:7">
      <c r="A108" t="inlineStr">
        <is>
          <t xml:space="preserve">Reward</t>
        </is>
      </c>
      <c r="B108" t="inlineStr">
        <is>
          <t xml:space="preserve">Arata Iiyoshi, Atsuhiro Ishizuna</t>
        </is>
      </c>
      <c r="C108" t="inlineStr">
        <is>
          <t xml:space="preserve">Pokemon Mystery Dungeon: Blue Rescue Team</t>
        </is>
      </c>
      <c r="D108">
        <v>2005</v>
      </c>
      <c r="E108" t="inlineStr">
        <is>
          <t xml:space="preserve">Pokémon Mystery Dungeon: Red and Blue Rescue Team</t>
        </is>
      </c>
      <c r="F108" t="inlineStr">
        <is>
          <t xml:space="preserve">Pokémon Mystery Dungeon - Red and Blue Rescue Team/66. Reward.mp3</t>
        </is>
      </c>
    </row>
    <row r="109" spans="1:7">
      <c r="A109" t="inlineStr">
        <is>
          <t xml:space="preserve">New Recruit</t>
        </is>
      </c>
      <c r="B109" t="inlineStr">
        <is>
          <t xml:space="preserve">Arata Iiyoshi, Atsuhiro Ishizuna</t>
        </is>
      </c>
      <c r="C109" t="inlineStr">
        <is>
          <t xml:space="preserve">Pokemon Mystery Dungeon: Blue Rescue Team</t>
        </is>
      </c>
      <c r="D109">
        <v>2005</v>
      </c>
      <c r="E109" t="inlineStr">
        <is>
          <t xml:space="preserve">Pokémon Mystery Dungeon: Red and Blue Rescue Team</t>
        </is>
      </c>
      <c r="F109" t="inlineStr">
        <is>
          <t xml:space="preserve">Pokémon Mystery Dungeon - Red and Blue Rescue Team/67. New Recruit.mp3</t>
        </is>
      </c>
    </row>
    <row r="110" spans="1:7">
      <c r="A110" t="inlineStr">
        <is>
          <t xml:space="preserve">New Dungeon</t>
        </is>
      </c>
      <c r="B110" t="inlineStr">
        <is>
          <t xml:space="preserve">Arata Iiyoshi, Atsuhiro Ishizuna</t>
        </is>
      </c>
      <c r="C110" t="inlineStr">
        <is>
          <t xml:space="preserve">Pokemon Mystery Dungeon: Blue Rescue Team</t>
        </is>
      </c>
      <c r="D110">
        <v>2005</v>
      </c>
      <c r="E110" t="inlineStr">
        <is>
          <t xml:space="preserve">Pokémon Mystery Dungeon: Red and Blue Rescue Team</t>
        </is>
      </c>
      <c r="F110" t="inlineStr">
        <is>
          <t xml:space="preserve">Pokémon Mystery Dungeon - Red and Blue Rescue Team/68. New Dungeon.mp3</t>
        </is>
      </c>
    </row>
    <row r="111" spans="1:7">
      <c r="A111" t="inlineStr">
        <is>
          <t xml:space="preserve">New Friend Area</t>
        </is>
      </c>
      <c r="B111" t="inlineStr">
        <is>
          <t xml:space="preserve">Arata Iiyoshi, Atsuhiro Ishizuna</t>
        </is>
      </c>
      <c r="C111" t="inlineStr">
        <is>
          <t xml:space="preserve">Pokemon Mystery Dungeon: Blue Rescue Team</t>
        </is>
      </c>
      <c r="D111">
        <v>2005</v>
      </c>
      <c r="E111" t="inlineStr">
        <is>
          <t xml:space="preserve">Pokémon Mystery Dungeon: Red and Blue Rescue Team</t>
        </is>
      </c>
      <c r="F111" t="inlineStr">
        <is>
          <t xml:space="preserve">Pokémon Mystery Dungeon - Red and Blue Rescue Team/69. New Friend Area.mp3</t>
        </is>
      </c>
    </row>
    <row r="112" spans="1:7">
      <c r="A112" t="inlineStr">
        <is>
          <t xml:space="preserve">Information</t>
        </is>
      </c>
      <c r="B112" t="inlineStr">
        <is>
          <t xml:space="preserve">Arata Iiyoshi, Atsuhiro Ishizuna</t>
        </is>
      </c>
      <c r="C112" t="inlineStr">
        <is>
          <t xml:space="preserve">Pokemon Mystery Dungeon: Blue Rescue Team</t>
        </is>
      </c>
      <c r="D112">
        <v>2005</v>
      </c>
      <c r="E112" t="inlineStr">
        <is>
          <t xml:space="preserve">Pokémon Mystery Dungeon: Red and Blue Rescue Team</t>
        </is>
      </c>
      <c r="F112" t="inlineStr">
        <is>
          <t xml:space="preserve">Pokémon Mystery Dungeon - Red and Blue Rescue Team/70. Information.mp3</t>
        </is>
      </c>
    </row>
    <row r="113" spans="1:7">
      <c r="A113" t="inlineStr">
        <is>
          <t xml:space="preserve">Evolution</t>
        </is>
      </c>
      <c r="B113" t="inlineStr">
        <is>
          <t xml:space="preserve">Arata Iiyoshi, Atsuhiro Ishizuna</t>
        </is>
      </c>
      <c r="C113" t="inlineStr">
        <is>
          <t xml:space="preserve">Pokemon Mystery Dungeon: Blue Rescue Team</t>
        </is>
      </c>
      <c r="D113">
        <v>2005</v>
      </c>
      <c r="E113" t="inlineStr">
        <is>
          <t xml:space="preserve">Pokémon Mystery Dungeon: Red and Blue Rescue Team</t>
        </is>
      </c>
      <c r="F113" t="inlineStr">
        <is>
          <t xml:space="preserve">Pokémon Mystery Dungeon - Red and Blue Rescue Team/71. Evolution.mp3</t>
        </is>
      </c>
    </row>
    <row r="114" spans="1:7">
      <c r="A114" t="inlineStr">
        <is>
          <t xml:space="preserve">Special Item Get</t>
        </is>
      </c>
      <c r="B114" t="inlineStr">
        <is>
          <t xml:space="preserve">Arata Iiyoshi, Atsuhiro Ishizuna</t>
        </is>
      </c>
      <c r="C114" t="inlineStr">
        <is>
          <t xml:space="preserve">Pokemon Mystery Dungeon: Blue Rescue Team</t>
        </is>
      </c>
      <c r="D114">
        <v>2005</v>
      </c>
      <c r="E114" t="inlineStr">
        <is>
          <t xml:space="preserve">Pokémon Mystery Dungeon: Red and Blue Rescue Team</t>
        </is>
      </c>
      <c r="F114" t="inlineStr">
        <is>
          <t xml:space="preserve">Pokémon Mystery Dungeon - Red and Blue Rescue Team/72. Special Item Get.mp3</t>
        </is>
      </c>
    </row>
    <row r="115" spans="1:7">
      <c r="A115" t="inlineStr">
        <is>
          <t xml:space="preserve">Unused Jingle (Evolution 2)</t>
        </is>
      </c>
      <c r="B115" t="inlineStr">
        <is>
          <t xml:space="preserve">Arata Iiyoshi, Atsuhiro Ishizuna</t>
        </is>
      </c>
      <c r="C115" t="inlineStr">
        <is>
          <t xml:space="preserve">Pokemon Mystery Dungeon: Blue Rescue Team</t>
        </is>
      </c>
      <c r="D115">
        <v>2005</v>
      </c>
      <c r="E115" t="inlineStr">
        <is>
          <t xml:space="preserve">Pokémon Mystery Dungeon: Red and Blue Rescue Team</t>
        </is>
      </c>
      <c r="F115" t="inlineStr">
        <is>
          <t xml:space="preserve">Pokémon Mystery Dungeon - Red and Blue Rescue Team/73. Unused Jingle (Evolution 2).mp3</t>
        </is>
      </c>
    </row>
    <row r="116" spans="1:7">
      <c r="A116" t="inlineStr">
        <is>
          <t xml:space="preserve">Unused Jingle (Music Box)</t>
        </is>
      </c>
      <c r="B116" t="inlineStr">
        <is>
          <t xml:space="preserve">Arata Iiyoshi, Atsuhiro Ishizuna</t>
        </is>
      </c>
      <c r="C116" t="inlineStr">
        <is>
          <t xml:space="preserve">Pokemon Mystery Dungeon: Blue Rescue Team</t>
        </is>
      </c>
      <c r="D116">
        <v>2005</v>
      </c>
      <c r="E116" t="inlineStr">
        <is>
          <t xml:space="preserve">Pokémon Mystery Dungeon: Red and Blue Rescue Team</t>
        </is>
      </c>
      <c r="F116" t="inlineStr">
        <is>
          <t xml:space="preserve">Pokémon Mystery Dungeon - Red and Blue Rescue Team/74. Unused Jingle (Music Box).mp3</t>
        </is>
      </c>
    </row>
    <row r="117" spans="1:7">
      <c r="A117" t="inlineStr">
        <is>
          <t xml:space="preserve">Unknown Jingle 1</t>
        </is>
      </c>
      <c r="B117" t="inlineStr">
        <is>
          <t xml:space="preserve">Arata Iiyoshi, Atsuhiro Ishizuna</t>
        </is>
      </c>
      <c r="C117" t="inlineStr">
        <is>
          <t xml:space="preserve">Pokemon Mystery Dungeon: Blue Rescue Team</t>
        </is>
      </c>
      <c r="D117">
        <v>2005</v>
      </c>
      <c r="E117" t="inlineStr">
        <is>
          <t xml:space="preserve">Pokémon Mystery Dungeon: Red and Blue Rescue Team</t>
        </is>
      </c>
      <c r="F117" t="inlineStr">
        <is>
          <t xml:space="preserve">Pokémon Mystery Dungeon - Red and Blue Rescue Team/75. Unknown Jingle 1.mp3</t>
        </is>
      </c>
    </row>
    <row r="118" spans="1:7">
      <c r="A118" t="inlineStr">
        <is>
          <t xml:space="preserve">Unknown Jingle 2</t>
        </is>
      </c>
      <c r="B118" t="inlineStr">
        <is>
          <t xml:space="preserve">Arata Iiyoshi, Atsuhiro Ishizuna</t>
        </is>
      </c>
      <c r="C118" t="inlineStr">
        <is>
          <t xml:space="preserve">Pokemon Mystery Dungeon: Blue Rescue Team</t>
        </is>
      </c>
      <c r="D118">
        <v>2005</v>
      </c>
      <c r="E118" t="inlineStr">
        <is>
          <t xml:space="preserve">Pokémon Mystery Dungeon: Red and Blue Rescue Team</t>
        </is>
      </c>
      <c r="F118" t="inlineStr">
        <is>
          <t xml:space="preserve">Pokémon Mystery Dungeon - Red and Blue Rescue Team/76. Unknown Jingle 2.mp3</t>
        </is>
      </c>
    </row>
    <row r="119" spans="1:7">
      <c r="A119" t="inlineStr">
        <is>
          <t xml:space="preserve">Ambient #01 Dungeon Eventfloor 02</t>
        </is>
      </c>
      <c r="B119" t="inlineStr">
        <is>
          <t xml:space="preserve">Arata Iiyoshi, Atsuhiro Ishizuna</t>
        </is>
      </c>
      <c r="C119" t="inlineStr">
        <is>
          <t xml:space="preserve">Pokemon Mystery Dungeon: Blue Rescue Team</t>
        </is>
      </c>
      <c r="D119">
        <v>2005</v>
      </c>
      <c r="E119" t="inlineStr">
        <is>
          <t xml:space="preserve">Pokémon Mystery Dungeon: Red and Blue Rescue Team</t>
        </is>
      </c>
      <c r="F119" t="inlineStr">
        <is>
          <t xml:space="preserve">Pokémon Mystery Dungeon - Red and Blue Rescue Team/77 Ambient #01 Dungeon Eventfloor 02.mp3</t>
        </is>
      </c>
    </row>
    <row r="120" spans="1:7">
      <c r="A120" t="inlineStr">
        <is>
          <t xml:space="preserve">Ambient #02 Habitat Itadaki 01</t>
        </is>
      </c>
      <c r="B120" t="inlineStr">
        <is>
          <t xml:space="preserve">Arata Iiyoshi, Atsuhiro Ishizuna</t>
        </is>
      </c>
      <c r="C120" t="inlineStr">
        <is>
          <t xml:space="preserve">Pokemon Mystery Dungeon: Blue Rescue Team</t>
        </is>
      </c>
      <c r="D120">
        <v>2005</v>
      </c>
      <c r="E120" t="inlineStr">
        <is>
          <t xml:space="preserve">Pokémon Mystery Dungeon: Red and Blue Rescue Team</t>
        </is>
      </c>
      <c r="F120" t="inlineStr">
        <is>
          <t xml:space="preserve">Pokémon Mystery Dungeon - Red and Blue Rescue Team/78 Ambient #02 Habitat Itadaki 01.mp3</t>
        </is>
      </c>
    </row>
    <row r="121" spans="1:7">
      <c r="A121" t="inlineStr">
        <is>
          <t xml:space="preserve">Ambient #03 Habitat Niji 01</t>
        </is>
      </c>
      <c r="B121" t="inlineStr">
        <is>
          <t xml:space="preserve">Arata Iiyoshi, Atsuhiro Ishizuna</t>
        </is>
      </c>
      <c r="C121" t="inlineStr">
        <is>
          <t xml:space="preserve">Pokemon Mystery Dungeon: Blue Rescue Team</t>
        </is>
      </c>
      <c r="D121">
        <v>2005</v>
      </c>
      <c r="E121" t="inlineStr">
        <is>
          <t xml:space="preserve">Pokémon Mystery Dungeon: Red and Blue Rescue Team</t>
        </is>
      </c>
      <c r="F121" t="inlineStr">
        <is>
          <t xml:space="preserve">Pokémon Mystery Dungeon - Red and Blue Rescue Team/79 Ambient #03 Habitat Niji 01.mp3</t>
        </is>
      </c>
    </row>
    <row r="122" spans="1:7">
      <c r="A122" t="inlineStr">
        <is>
          <t xml:space="preserve">Ambient #04 Event Env Mystic</t>
        </is>
      </c>
      <c r="B122" t="inlineStr">
        <is>
          <t xml:space="preserve">Arata Iiyoshi, Atsuhiro Ishizuna</t>
        </is>
      </c>
      <c r="C122" t="inlineStr">
        <is>
          <t xml:space="preserve">Pokemon Mystery Dungeon: Blue Rescue Team</t>
        </is>
      </c>
      <c r="D122">
        <v>2005</v>
      </c>
      <c r="E122" t="inlineStr">
        <is>
          <t xml:space="preserve">Pokémon Mystery Dungeon: Red and Blue Rescue Team</t>
        </is>
      </c>
      <c r="F122" t="inlineStr">
        <is>
          <t xml:space="preserve">Pokémon Mystery Dungeon - Red and Blue Rescue Team/80 Ambient #04 Event Env Mystic.mp3</t>
        </is>
      </c>
    </row>
    <row r="123" spans="1:7">
      <c r="A123" t="inlineStr">
        <is>
          <t xml:space="preserve">Ambient #05 Habitat Kairyu 01</t>
        </is>
      </c>
      <c r="B123" t="inlineStr">
        <is>
          <t xml:space="preserve">Arata Iiyoshi, Atsuhiro Ishizuna</t>
        </is>
      </c>
      <c r="C123" t="inlineStr">
        <is>
          <t xml:space="preserve">Pokemon Mystery Dungeon: Blue Rescue Team</t>
        </is>
      </c>
      <c r="D123">
        <v>2005</v>
      </c>
      <c r="E123" t="inlineStr">
        <is>
          <t xml:space="preserve">Pokémon Mystery Dungeon: Red and Blue Rescue Team</t>
        </is>
      </c>
      <c r="F123" t="inlineStr">
        <is>
          <t xml:space="preserve">Pokémon Mystery Dungeon - Red and Blue Rescue Team/81 Ambient #05 Habitat Kairyu 01.mp3</t>
        </is>
      </c>
    </row>
    <row r="124" spans="1:7">
      <c r="A124" t="inlineStr">
        <is>
          <t xml:space="preserve">Ambient #06 Habitat Kaitei 01</t>
        </is>
      </c>
      <c r="B124" t="inlineStr">
        <is>
          <t xml:space="preserve">Arata Iiyoshi, Atsuhiro Ishizuna</t>
        </is>
      </c>
      <c r="C124" t="inlineStr">
        <is>
          <t xml:space="preserve">Pokemon Mystery Dungeon: Blue Rescue Team</t>
        </is>
      </c>
      <c r="D124">
        <v>2005</v>
      </c>
      <c r="E124" t="inlineStr">
        <is>
          <t xml:space="preserve">Pokémon Mystery Dungeon: Red and Blue Rescue Team</t>
        </is>
      </c>
      <c r="F124" t="inlineStr">
        <is>
          <t xml:space="preserve">Pokémon Mystery Dungeon - Red and Blue Rescue Team/82 Ambient #06 Habitat Kaitei 01.mp3</t>
        </is>
      </c>
    </row>
    <row r="125" spans="1:7">
      <c r="A125" t="inlineStr">
        <is>
          <t xml:space="preserve">Ambient #07 Habitat Daichi 01</t>
        </is>
      </c>
      <c r="B125" t="inlineStr">
        <is>
          <t xml:space="preserve">Arata Iiyoshi, Atsuhiro Ishizuna</t>
        </is>
      </c>
      <c r="C125" t="inlineStr">
        <is>
          <t xml:space="preserve">Pokemon Mystery Dungeon: Blue Rescue Team</t>
        </is>
      </c>
      <c r="D125">
        <v>2005</v>
      </c>
      <c r="E125" t="inlineStr">
        <is>
          <t xml:space="preserve">Pokémon Mystery Dungeon: Red and Blue Rescue Team</t>
        </is>
      </c>
      <c r="F125" t="inlineStr">
        <is>
          <t xml:space="preserve">Pokémon Mystery Dungeon - Red and Blue Rescue Team/83 Ambient #07 Habitat Daichi 01.mp3</t>
        </is>
      </c>
    </row>
    <row r="126" spans="1:7">
      <c r="A126" t="inlineStr">
        <is>
          <t xml:space="preserve">Ambient #08 Habitat Nazo 01</t>
        </is>
      </c>
      <c r="B126" t="inlineStr">
        <is>
          <t xml:space="preserve">Arata Iiyoshi, Atsuhiro Ishizuna</t>
        </is>
      </c>
      <c r="C126" t="inlineStr">
        <is>
          <t xml:space="preserve">Pokemon Mystery Dungeon: Blue Rescue Team</t>
        </is>
      </c>
      <c r="D126">
        <v>2005</v>
      </c>
      <c r="E126" t="inlineStr">
        <is>
          <t xml:space="preserve">Pokémon Mystery Dungeon: Red and Blue Rescue Team</t>
        </is>
      </c>
      <c r="F126" t="inlineStr">
        <is>
          <t xml:space="preserve">Pokémon Mystery Dungeon - Red and Blue Rescue Team/84 Ambient #08 Habitat Nazo 01.mp3</t>
        </is>
      </c>
    </row>
    <row r="127" spans="1:7">
      <c r="A127" t="inlineStr">
        <is>
          <t xml:space="preserve">Ambient #09 Event Env Soul</t>
        </is>
      </c>
      <c r="B127" t="inlineStr">
        <is>
          <t xml:space="preserve">Arata Iiyoshi, Atsuhiro Ishizuna</t>
        </is>
      </c>
      <c r="C127" t="inlineStr">
        <is>
          <t xml:space="preserve">Pokemon Mystery Dungeon: Blue Rescue Team</t>
        </is>
      </c>
      <c r="D127">
        <v>2005</v>
      </c>
      <c r="E127" t="inlineStr">
        <is>
          <t xml:space="preserve">Pokémon Mystery Dungeon: Red and Blue Rescue Team</t>
        </is>
      </c>
      <c r="F127" t="inlineStr">
        <is>
          <t xml:space="preserve">Pokémon Mystery Dungeon - Red and Blue Rescue Team/85 Ambient #09 Event Env Soul.mp3</t>
        </is>
      </c>
    </row>
    <row r="128" spans="1:7">
      <c r="A128" t="inlineStr">
        <is>
          <t xml:space="preserve">Ambient #10 Event Env Honou</t>
        </is>
      </c>
      <c r="B128" t="inlineStr">
        <is>
          <t xml:space="preserve">Arata Iiyoshi, Atsuhiro Ishizuna</t>
        </is>
      </c>
      <c r="C128" t="inlineStr">
        <is>
          <t xml:space="preserve">Pokemon Mystery Dungeon: Blue Rescue Team</t>
        </is>
      </c>
      <c r="D128">
        <v>2005</v>
      </c>
      <c r="E128" t="inlineStr">
        <is>
          <t xml:space="preserve">Pokémon Mystery Dungeon: Red and Blue Rescue Team</t>
        </is>
      </c>
      <c r="F128" t="inlineStr">
        <is>
          <t xml:space="preserve">Pokémon Mystery Dungeon - Red and Blue Rescue Team/86 Ambient #10 Event Env Honou.mp3</t>
        </is>
      </c>
    </row>
    <row r="129" spans="1:7">
      <c r="A129" t="inlineStr">
        <is>
          <t xml:space="preserve">Ambient #11 Habitat Densetsu 01</t>
        </is>
      </c>
      <c r="B129" t="inlineStr">
        <is>
          <t xml:space="preserve">Arata Iiyoshi, Atsuhiro Ishizuna</t>
        </is>
      </c>
      <c r="C129" t="inlineStr">
        <is>
          <t xml:space="preserve">Pokemon Mystery Dungeon: Blue Rescue Team</t>
        </is>
      </c>
      <c r="D129">
        <v>2005</v>
      </c>
      <c r="E129" t="inlineStr">
        <is>
          <t xml:space="preserve">Pokémon Mystery Dungeon: Red and Blue Rescue Team</t>
        </is>
      </c>
      <c r="F129" t="inlineStr">
        <is>
          <t xml:space="preserve">Pokémon Mystery Dungeon - Red and Blue Rescue Team/87 Ambient #11 Habitat Densetsu 01.mp3</t>
        </is>
      </c>
    </row>
    <row r="130" spans="1:7">
      <c r="A130" t="inlineStr">
        <is>
          <t xml:space="preserve">Ambient #12 Habitat Minami 01</t>
        </is>
      </c>
      <c r="B130" t="inlineStr">
        <is>
          <t xml:space="preserve">Arata Iiyoshi, Atsuhiro Ishizuna</t>
        </is>
      </c>
      <c r="C130" t="inlineStr">
        <is>
          <t xml:space="preserve">Pokemon Mystery Dungeon: Blue Rescue Team</t>
        </is>
      </c>
      <c r="D130">
        <v>2005</v>
      </c>
      <c r="E130" t="inlineStr">
        <is>
          <t xml:space="preserve">Pokémon Mystery Dungeon: Red and Blue Rescue Team</t>
        </is>
      </c>
      <c r="F130" t="inlineStr">
        <is>
          <t xml:space="preserve">Pokémon Mystery Dungeon - Red and Blue Rescue Team/88 Ambient #12 Habitat Minami 01.mp3</t>
        </is>
      </c>
    </row>
    <row r="131" spans="1:7">
      <c r="A131" t="inlineStr">
        <is>
          <t xml:space="preserve">Ambient #13 Habitat Tozasareta 01</t>
        </is>
      </c>
      <c r="B131" t="inlineStr">
        <is>
          <t xml:space="preserve">Arata Iiyoshi, Atsuhiro Ishizuna</t>
        </is>
      </c>
      <c r="C131" t="inlineStr">
        <is>
          <t xml:space="preserve">Pokemon Mystery Dungeon: Blue Rescue Team</t>
        </is>
      </c>
      <c r="D131">
        <v>2005</v>
      </c>
      <c r="E131" t="inlineStr">
        <is>
          <t xml:space="preserve">Pokémon Mystery Dungeon: Red and Blue Rescue Team</t>
        </is>
      </c>
      <c r="F131" t="inlineStr">
        <is>
          <t xml:space="preserve">Pokémon Mystery Dungeon - Red and Blue Rescue Team/89 Ambient #13 Habitat Tozasareta 01.mp3</t>
        </is>
      </c>
    </row>
    <row r="132" spans="1:7">
      <c r="A132" t="inlineStr">
        <is>
          <t xml:space="preserve">Ambient #14 Habitat Saigo 01</t>
        </is>
      </c>
      <c r="B132" t="inlineStr">
        <is>
          <t xml:space="preserve">Arata Iiyoshi, Atsuhiro Ishizuna</t>
        </is>
      </c>
      <c r="C132" t="inlineStr">
        <is>
          <t xml:space="preserve">Pokemon Mystery Dungeon: Blue Rescue Team</t>
        </is>
      </c>
      <c r="D132">
        <v>2005</v>
      </c>
      <c r="E132" t="inlineStr">
        <is>
          <t xml:space="preserve">Pokémon Mystery Dungeon: Red and Blue Rescue Team</t>
        </is>
      </c>
      <c r="F132" t="inlineStr">
        <is>
          <t xml:space="preserve">Pokémon Mystery Dungeon - Red and Blue Rescue Team/90 Ambient #14 Habitat Saigo 01.mp3</t>
        </is>
      </c>
    </row>
    <row r="133" spans="1:7">
      <c r="A133" t="inlineStr">
        <is>
          <t xml:space="preserve">Ambient #15 Habitat Iyashi 01</t>
        </is>
      </c>
      <c r="B133" t="inlineStr">
        <is>
          <t xml:space="preserve">Arata Iiyoshi, Atsuhiro Ishizuna</t>
        </is>
      </c>
      <c r="C133" t="inlineStr">
        <is>
          <t xml:space="preserve">Pokemon Mystery Dungeon: Blue Rescue Team</t>
        </is>
      </c>
      <c r="D133">
        <v>2005</v>
      </c>
      <c r="E133" t="inlineStr">
        <is>
          <t xml:space="preserve">Pokémon Mystery Dungeon: Red and Blue Rescue Team</t>
        </is>
      </c>
      <c r="F133" t="inlineStr">
        <is>
          <t xml:space="preserve">Pokémon Mystery Dungeon - Red and Blue Rescue Team/91 Ambient #15 Habitat Iyashi 01.mp3</t>
        </is>
      </c>
    </row>
    <row r="134" spans="1:7">
      <c r="A134" t="inlineStr">
        <is>
          <t xml:space="preserve">The Rogue Prince of Persia</t>
        </is>
      </c>
      <c r="B134" t="inlineStr">
        <is>
          <t xml:space="preserve">ASADI, Prince Of Persia</t>
        </is>
      </c>
      <c r="C134" t="inlineStr">
        <is>
          <t xml:space="preserve">The Rogue Prince of Persia (The Complete Soundtrack)</t>
        </is>
      </c>
      <c r="D134">
        <v>2025</v>
      </c>
      <c r="E134" t="inlineStr">
        <is>
          <t xml:space="preserve">The Rogue Prince of Persia</t>
        </is>
      </c>
      <c r="F134" t="inlineStr">
        <is>
          <t xml:space="preserve">The Rogue Prince of Persia/01. The Rogue Prince of Persia.mp3</t>
        </is>
      </c>
    </row>
    <row r="135" spans="1:7">
      <c r="A135" t="inlineStr">
        <is>
          <t xml:space="preserve">Whispering Waters</t>
        </is>
      </c>
      <c r="B135" t="inlineStr">
        <is>
          <t xml:space="preserve">ASADI, Prince Of Persia</t>
        </is>
      </c>
      <c r="C135" t="inlineStr">
        <is>
          <t xml:space="preserve">The Rogue Prince of Persia (The Complete Soundtrack)</t>
        </is>
      </c>
      <c r="D135">
        <v>2025</v>
      </c>
      <c r="E135" t="inlineStr">
        <is>
          <t xml:space="preserve">The Rogue Prince of Persia</t>
        </is>
      </c>
      <c r="F135" t="inlineStr">
        <is>
          <t xml:space="preserve">The Rogue Prince of Persia/02. Whispering Waters.mp3</t>
        </is>
      </c>
    </row>
    <row r="136" spans="1:7">
      <c r="A136" t="inlineStr">
        <is>
          <t xml:space="preserve">Sacred Fire</t>
        </is>
      </c>
      <c r="B136" t="inlineStr">
        <is>
          <t xml:space="preserve">ASADI, Prince Of Persia</t>
        </is>
      </c>
      <c r="C136" t="inlineStr">
        <is>
          <t xml:space="preserve">The Rogue Prince of Persia (The Complete Soundtrack)</t>
        </is>
      </c>
      <c r="D136">
        <v>2025</v>
      </c>
      <c r="E136" t="inlineStr">
        <is>
          <t xml:space="preserve">The Rogue Prince of Persia</t>
        </is>
      </c>
      <c r="F136" t="inlineStr">
        <is>
          <t xml:space="preserve">The Rogue Prince of Persia/03. Sacred Fire.mp3</t>
        </is>
      </c>
    </row>
    <row r="137" spans="1:7">
      <c r="A137" t="inlineStr">
        <is>
          <t xml:space="preserve">Last Wind</t>
        </is>
      </c>
      <c r="B137" t="inlineStr">
        <is>
          <t xml:space="preserve">ASADI, Prince Of Persia</t>
        </is>
      </c>
      <c r="C137" t="inlineStr">
        <is>
          <t xml:space="preserve">The Rogue Prince of Persia (The Complete Soundtrack)</t>
        </is>
      </c>
      <c r="D137">
        <v>2025</v>
      </c>
      <c r="E137" t="inlineStr">
        <is>
          <t xml:space="preserve">The Rogue Prince of Persia</t>
        </is>
      </c>
      <c r="F137" t="inlineStr">
        <is>
          <t xml:space="preserve">The Rogue Prince of Persia/04. Last Wind.mp3</t>
        </is>
      </c>
    </row>
    <row r="138" spans="1:7">
      <c r="A138" t="inlineStr">
        <is>
          <t xml:space="preserve">The Corrupted</t>
        </is>
      </c>
      <c r="B138" t="inlineStr">
        <is>
          <t xml:space="preserve">ASADI, Prince Of Persia</t>
        </is>
      </c>
      <c r="C138" t="inlineStr">
        <is>
          <t xml:space="preserve">The Rogue Prince of Persia (The Complete Soundtrack)</t>
        </is>
      </c>
      <c r="D138">
        <v>2025</v>
      </c>
      <c r="E138" t="inlineStr">
        <is>
          <t xml:space="preserve">The Rogue Prince of Persia</t>
        </is>
      </c>
      <c r="F138" t="inlineStr">
        <is>
          <t xml:space="preserve">The Rogue Prince of Persia/05. The Corrupted.mp3</t>
        </is>
      </c>
    </row>
    <row r="139" spans="1:7">
      <c r="A139" t="inlineStr">
        <is>
          <t xml:space="preserve">Ashes of Knowledge</t>
        </is>
      </c>
      <c r="B139" t="inlineStr">
        <is>
          <t xml:space="preserve">ASADI, Prince Of Persia</t>
        </is>
      </c>
      <c r="C139" t="inlineStr">
        <is>
          <t xml:space="preserve">The Rogue Prince of Persia (The Complete Soundtrack)</t>
        </is>
      </c>
      <c r="D139">
        <v>2025</v>
      </c>
      <c r="E139" t="inlineStr">
        <is>
          <t xml:space="preserve">The Rogue Prince of Persia</t>
        </is>
      </c>
      <c r="F139" t="inlineStr">
        <is>
          <t xml:space="preserve">The Rogue Prince of Persia/06. Ashes of Knowledge.mp3</t>
        </is>
      </c>
    </row>
    <row r="140" spans="1:7">
      <c r="A140" t="inlineStr">
        <is>
          <t xml:space="preserve">Prince's Mistake</t>
        </is>
      </c>
      <c r="B140" t="inlineStr">
        <is>
          <t xml:space="preserve">ASADI, Prince Of Persia</t>
        </is>
      </c>
      <c r="C140" t="inlineStr">
        <is>
          <t xml:space="preserve">The Rogue Prince of Persia (The Complete Soundtrack)</t>
        </is>
      </c>
      <c r="D140">
        <v>2025</v>
      </c>
      <c r="E140" t="inlineStr">
        <is>
          <t xml:space="preserve">The Rogue Prince of Persia</t>
        </is>
      </c>
      <c r="F140" t="inlineStr">
        <is>
          <t xml:space="preserve">The Rogue Prince of Persia/07. Prince's Mistake.mp3</t>
        </is>
      </c>
    </row>
    <row r="141" spans="1:7">
      <c r="A141" t="inlineStr">
        <is>
          <t xml:space="preserve">The Unstoppable</t>
        </is>
      </c>
      <c r="B141" t="inlineStr">
        <is>
          <t xml:space="preserve">ASADI, Prince Of Persia</t>
        </is>
      </c>
      <c r="C141" t="inlineStr">
        <is>
          <t xml:space="preserve">The Rogue Prince of Persia (The Complete Soundtrack)</t>
        </is>
      </c>
      <c r="D141">
        <v>2025</v>
      </c>
      <c r="E141" t="inlineStr">
        <is>
          <t xml:space="preserve">The Rogue Prince of Persia</t>
        </is>
      </c>
      <c r="F141" t="inlineStr">
        <is>
          <t xml:space="preserve">The Rogue Prince of Persia/08. The Unstoppable.mp3</t>
        </is>
      </c>
    </row>
    <row r="142" spans="1:7">
      <c r="A142" t="inlineStr">
        <is>
          <t xml:space="preserve">Ravine's Sovereignty</t>
        </is>
      </c>
      <c r="B142" t="inlineStr">
        <is>
          <t xml:space="preserve">ASADI, Prince Of Persia</t>
        </is>
      </c>
      <c r="C142" t="inlineStr">
        <is>
          <t xml:space="preserve">The Rogue Prince of Persia (The Complete Soundtrack)</t>
        </is>
      </c>
      <c r="D142">
        <v>2025</v>
      </c>
      <c r="E142" t="inlineStr">
        <is>
          <t xml:space="preserve">The Rogue Prince of Persia</t>
        </is>
      </c>
      <c r="F142" t="inlineStr">
        <is>
          <t xml:space="preserve">The Rogue Prince of Persia/09. Ravine's Sovereignty.mp3</t>
        </is>
      </c>
    </row>
    <row r="143" spans="1:7">
      <c r="A143" t="inlineStr">
        <is>
          <t xml:space="preserve">Verdant Sight</t>
        </is>
      </c>
      <c r="B143" t="inlineStr">
        <is>
          <t xml:space="preserve">ASADI, Prince Of Persia</t>
        </is>
      </c>
      <c r="C143" t="inlineStr">
        <is>
          <t xml:space="preserve">The Rogue Prince of Persia (The Complete Soundtrack)</t>
        </is>
      </c>
      <c r="D143">
        <v>2025</v>
      </c>
      <c r="E143" t="inlineStr">
        <is>
          <t xml:space="preserve">The Rogue Prince of Persia</t>
        </is>
      </c>
      <c r="F143" t="inlineStr">
        <is>
          <t xml:space="preserve">The Rogue Prince of Persia/10. Verdant Sight.mp3</t>
        </is>
      </c>
    </row>
    <row r="144" spans="1:7">
      <c r="A144" t="inlineStr">
        <is>
          <t xml:space="preserve">Hero's Rest</t>
        </is>
      </c>
      <c r="B144" t="inlineStr">
        <is>
          <t xml:space="preserve">ASADI, Prince Of Persia</t>
        </is>
      </c>
      <c r="C144" t="inlineStr">
        <is>
          <t xml:space="preserve">The Rogue Prince of Persia (The Complete Soundtrack)</t>
        </is>
      </c>
      <c r="D144">
        <v>2025</v>
      </c>
      <c r="E144" t="inlineStr">
        <is>
          <t xml:space="preserve">The Rogue Prince of Persia</t>
        </is>
      </c>
      <c r="F144" t="inlineStr">
        <is>
          <t xml:space="preserve">The Rogue Prince of Persia/11. Hero's Rest.mp3</t>
        </is>
      </c>
    </row>
    <row r="145" spans="1:7">
      <c r="A145" t="inlineStr">
        <is>
          <t xml:space="preserve">God Under the Rubble</t>
        </is>
      </c>
      <c r="B145" t="inlineStr">
        <is>
          <t xml:space="preserve">ASADI, Prince Of Persia</t>
        </is>
      </c>
      <c r="C145" t="inlineStr">
        <is>
          <t xml:space="preserve">The Rogue Prince of Persia (The Complete Soundtrack)</t>
        </is>
      </c>
      <c r="D145">
        <v>2025</v>
      </c>
      <c r="E145" t="inlineStr">
        <is>
          <t xml:space="preserve">The Rogue Prince of Persia</t>
        </is>
      </c>
      <c r="F145" t="inlineStr">
        <is>
          <t xml:space="preserve">The Rogue Prince of Persia/12. God Under the Rubble.mp3</t>
        </is>
      </c>
    </row>
    <row r="146" spans="1:7">
      <c r="A146" t="inlineStr">
        <is>
          <t xml:space="preserve">In Tigris' Arms</t>
        </is>
      </c>
      <c r="B146" t="inlineStr">
        <is>
          <t xml:space="preserve">ASADI, Prince Of Persia</t>
        </is>
      </c>
      <c r="C146" t="inlineStr">
        <is>
          <t xml:space="preserve">The Rogue Prince of Persia (The Complete Soundtrack)</t>
        </is>
      </c>
      <c r="D146">
        <v>2025</v>
      </c>
      <c r="E146" t="inlineStr">
        <is>
          <t xml:space="preserve">The Rogue Prince of Persia</t>
        </is>
      </c>
      <c r="F146" t="inlineStr">
        <is>
          <t xml:space="preserve">The Rogue Prince of Persia/13. In Tigris' Arms.mp3</t>
        </is>
      </c>
    </row>
    <row r="147" spans="1:7">
      <c r="A147" t="inlineStr">
        <is>
          <t xml:space="preserve">The Epicurean</t>
        </is>
      </c>
      <c r="B147" t="inlineStr">
        <is>
          <t xml:space="preserve">ASADI, Prince Of Persia</t>
        </is>
      </c>
      <c r="C147" t="inlineStr">
        <is>
          <t xml:space="preserve">The Rogue Prince of Persia (The Complete Soundtrack)</t>
        </is>
      </c>
      <c r="D147">
        <v>2025</v>
      </c>
      <c r="E147" t="inlineStr">
        <is>
          <t xml:space="preserve">The Rogue Prince of Persia</t>
        </is>
      </c>
      <c r="F147" t="inlineStr">
        <is>
          <t xml:space="preserve">The Rogue Prince of Persia/14. The Epicurean.mp3</t>
        </is>
      </c>
    </row>
    <row r="148" spans="1:7">
      <c r="A148" t="inlineStr">
        <is>
          <t xml:space="preserve">Golden Dusk</t>
        </is>
      </c>
      <c r="B148" t="inlineStr">
        <is>
          <t xml:space="preserve">ASADI, Prince Of Persia</t>
        </is>
      </c>
      <c r="C148" t="inlineStr">
        <is>
          <t xml:space="preserve">The Rogue Prince of Persia (The Complete Soundtrack)</t>
        </is>
      </c>
      <c r="D148">
        <v>2025</v>
      </c>
      <c r="E148" t="inlineStr">
        <is>
          <t xml:space="preserve">The Rogue Prince of Persia</t>
        </is>
      </c>
      <c r="F148" t="inlineStr">
        <is>
          <t xml:space="preserve">The Rogue Prince of Persia/15. Golden Dusk.mp3</t>
        </is>
      </c>
    </row>
    <row r="149" spans="1:7">
      <c r="A149" t="inlineStr">
        <is>
          <t xml:space="preserve">The Prodigy</t>
        </is>
      </c>
      <c r="B149" t="inlineStr">
        <is>
          <t xml:space="preserve">ASADI, Prince Of Persia</t>
        </is>
      </c>
      <c r="C149" t="inlineStr">
        <is>
          <t xml:space="preserve">The Rogue Prince of Persia (The Complete Soundtrack)</t>
        </is>
      </c>
      <c r="D149">
        <v>2025</v>
      </c>
      <c r="E149" t="inlineStr">
        <is>
          <t xml:space="preserve">The Rogue Prince of Persia</t>
        </is>
      </c>
      <c r="F149" t="inlineStr">
        <is>
          <t xml:space="preserve">The Rogue Prince of Persia/16. The Prodigy.mp3</t>
        </is>
      </c>
    </row>
    <row r="150" spans="1:7">
      <c r="A150" t="inlineStr">
        <is>
          <t xml:space="preserve">Corroding Baths</t>
        </is>
      </c>
      <c r="B150" t="inlineStr">
        <is>
          <t xml:space="preserve">ASADI, Prince Of Persia</t>
        </is>
      </c>
      <c r="C150" t="inlineStr">
        <is>
          <t xml:space="preserve">The Rogue Prince of Persia (The Complete Soundtrack)</t>
        </is>
      </c>
      <c r="D150">
        <v>2025</v>
      </c>
      <c r="E150" t="inlineStr">
        <is>
          <t xml:space="preserve">The Rogue Prince of Persia</t>
        </is>
      </c>
      <c r="F150" t="inlineStr">
        <is>
          <t xml:space="preserve">The Rogue Prince of Persia/17. Corroding Baths.mp3</t>
        </is>
      </c>
    </row>
    <row r="151" spans="1:7">
      <c r="A151" t="inlineStr">
        <is>
          <t xml:space="preserve">Golden Veins</t>
        </is>
      </c>
      <c r="B151" t="inlineStr">
        <is>
          <t xml:space="preserve">ASADI, Prince Of Persia</t>
        </is>
      </c>
      <c r="C151" t="inlineStr">
        <is>
          <t xml:space="preserve">The Rogue Prince of Persia (The Complete Soundtrack)</t>
        </is>
      </c>
      <c r="D151">
        <v>2025</v>
      </c>
      <c r="E151" t="inlineStr">
        <is>
          <t xml:space="preserve">The Rogue Prince of Persia</t>
        </is>
      </c>
      <c r="F151" t="inlineStr">
        <is>
          <t xml:space="preserve">The Rogue Prince of Persia/18. Golden Veins.mp3</t>
        </is>
      </c>
    </row>
    <row r="152" spans="1:7">
      <c r="A152" t="inlineStr">
        <is>
          <t xml:space="preserve">Revelation</t>
        </is>
      </c>
      <c r="B152" t="inlineStr">
        <is>
          <t xml:space="preserve">ASADI, Prince Of Persia</t>
        </is>
      </c>
      <c r="C152" t="inlineStr">
        <is>
          <t xml:space="preserve">The Rogue Prince of Persia (The Complete Soundtrack)</t>
        </is>
      </c>
      <c r="D152">
        <v>2025</v>
      </c>
      <c r="E152" t="inlineStr">
        <is>
          <t xml:space="preserve">The Rogue Prince of Persia</t>
        </is>
      </c>
      <c r="F152" t="inlineStr">
        <is>
          <t xml:space="preserve">The Rogue Prince of Persia/19. Revelation.mp3</t>
        </is>
      </c>
    </row>
    <row r="153" spans="1:7">
      <c r="A153" t="inlineStr">
        <is>
          <t xml:space="preserve">A New King Rises</t>
        </is>
      </c>
      <c r="B153" t="inlineStr">
        <is>
          <t xml:space="preserve">ASADI, Prince Of Persia</t>
        </is>
      </c>
      <c r="C153" t="inlineStr">
        <is>
          <t xml:space="preserve">The Rogue Prince of Persia (The Complete Soundtrack)</t>
        </is>
      </c>
      <c r="D153">
        <v>2025</v>
      </c>
      <c r="E153" t="inlineStr">
        <is>
          <t xml:space="preserve">The Rogue Prince of Persia</t>
        </is>
      </c>
      <c r="F153" t="inlineStr">
        <is>
          <t xml:space="preserve">The Rogue Prince of Persia/20. A New King Rises.mp3</t>
        </is>
      </c>
    </row>
    <row r="154" spans="1:7">
      <c r="A154" t="inlineStr">
        <is>
          <t xml:space="preserve">Evocation</t>
        </is>
      </c>
      <c r="B154" t="inlineStr">
        <is>
          <t xml:space="preserve">ASADI, Prince Of Persia</t>
        </is>
      </c>
      <c r="C154" t="inlineStr">
        <is>
          <t xml:space="preserve">The Rogue Prince of Persia (The Complete Soundtrack)</t>
        </is>
      </c>
      <c r="D154">
        <v>2025</v>
      </c>
      <c r="E154" t="inlineStr">
        <is>
          <t xml:space="preserve">The Rogue Prince of Persia</t>
        </is>
      </c>
      <c r="F154" t="inlineStr">
        <is>
          <t xml:space="preserve">The Rogue Prince of Persia/21. Evocation.mp3</t>
        </is>
      </c>
    </row>
    <row r="155" spans="1:7">
      <c r="A155" t="inlineStr">
        <is>
          <t xml:space="preserve">The Great Persian War</t>
        </is>
      </c>
      <c r="B155" t="inlineStr">
        <is>
          <t xml:space="preserve">ASADI, Prince Of Persia</t>
        </is>
      </c>
      <c r="C155" t="inlineStr">
        <is>
          <t xml:space="preserve">The Rogue Prince of Persia (The Complete Soundtrack)</t>
        </is>
      </c>
      <c r="D155">
        <v>2025</v>
      </c>
      <c r="E155" t="inlineStr">
        <is>
          <t xml:space="preserve">The Rogue Prince of Persia</t>
        </is>
      </c>
      <c r="F155" t="inlineStr">
        <is>
          <t xml:space="preserve">The Rogue Prince of Persia/22. The Great Persian War.mp3</t>
        </is>
      </c>
    </row>
    <row r="156" spans="1:7">
      <c r="A156" t="inlineStr">
        <is>
          <t xml:space="preserve">Will of the Gods</t>
        </is>
      </c>
      <c r="B156" t="inlineStr">
        <is>
          <t xml:space="preserve">ASADI, Prince Of Persia</t>
        </is>
      </c>
      <c r="C156" t="inlineStr">
        <is>
          <t xml:space="preserve">The Rogue Prince of Persia (The Complete Soundtrack)</t>
        </is>
      </c>
      <c r="D156">
        <v>2025</v>
      </c>
      <c r="E156" t="inlineStr">
        <is>
          <t xml:space="preserve">The Rogue Prince of Persia</t>
        </is>
      </c>
      <c r="F156" t="inlineStr">
        <is>
          <t xml:space="preserve">The Rogue Prince of Persia/23. Will of the Gods.mp3</t>
        </is>
      </c>
    </row>
    <row r="157" spans="1:7">
      <c r="A157" t="inlineStr">
        <is>
          <t xml:space="preserve">The Indomitable</t>
        </is>
      </c>
      <c r="B157" t="inlineStr">
        <is>
          <t xml:space="preserve">ASADI, Prince Of Persia</t>
        </is>
      </c>
      <c r="C157" t="inlineStr">
        <is>
          <t xml:space="preserve">The Rogue Prince of Persia (The Complete Soundtrack)</t>
        </is>
      </c>
      <c r="D157">
        <v>2025</v>
      </c>
      <c r="E157" t="inlineStr">
        <is>
          <t xml:space="preserve">The Rogue Prince of Persia</t>
        </is>
      </c>
      <c r="F157" t="inlineStr">
        <is>
          <t xml:space="preserve">The Rogue Prince of Persia/24. The Indomitable.mp3</t>
        </is>
      </c>
    </row>
    <row r="158" spans="1:7">
      <c r="A158" t="inlineStr">
        <is>
          <t xml:space="preserve">Space Cruise (Title)</t>
        </is>
      </c>
      <c r="B158" t="inlineStr">
        <is>
          <t xml:space="preserve">Ben Prunty</t>
        </is>
      </c>
      <c r="C158" t="inlineStr">
        <is>
          <t xml:space="preserve">Ftl: Faster Than Light - Original Soundtrack</t>
        </is>
      </c>
      <c r="D158">
        <v>2013</v>
      </c>
      <c r="E158" t="inlineStr">
        <is>
          <t xml:space="preserve">FTL</t>
        </is>
      </c>
      <c r="F158" t="inlineStr">
        <is>
          <t xml:space="preserve">FTL/01 - Space Cruise (Title).mp3</t>
        </is>
      </c>
      <c r="G158" t="inlineStr">
        <is>
          <t xml:space="preserve">menu</t>
        </is>
      </c>
    </row>
    <row r="159" spans="1:7">
      <c r="A159" t="inlineStr">
        <is>
          <t xml:space="preserve">MilkyWay (Explore)</t>
        </is>
      </c>
      <c r="B159" t="inlineStr">
        <is>
          <t xml:space="preserve">Ben Prunty</t>
        </is>
      </c>
      <c r="C159" t="inlineStr">
        <is>
          <t xml:space="preserve">Ftl: Faster Than Light - Original Soundtrack</t>
        </is>
      </c>
      <c r="D159">
        <v>2013</v>
      </c>
      <c r="E159" t="inlineStr">
        <is>
          <t xml:space="preserve">FTL</t>
        </is>
      </c>
      <c r="F159" t="inlineStr">
        <is>
          <t xml:space="preserve">FTL/02 - MilkyWay (Explore).mp3</t>
        </is>
      </c>
    </row>
    <row r="160" spans="1:7">
      <c r="A160" t="inlineStr">
        <is>
          <t xml:space="preserve">Civil (Explore)</t>
        </is>
      </c>
      <c r="B160" t="inlineStr">
        <is>
          <t xml:space="preserve">Ben Prunty</t>
        </is>
      </c>
      <c r="C160" t="inlineStr">
        <is>
          <t xml:space="preserve">Ftl: Faster Than Light - Original Soundtrack</t>
        </is>
      </c>
      <c r="D160">
        <v>2013</v>
      </c>
      <c r="E160" t="inlineStr">
        <is>
          <t xml:space="preserve">FTL</t>
        </is>
      </c>
      <c r="F160" t="inlineStr">
        <is>
          <t xml:space="preserve">FTL/03 - Civil (Explore).mp3</t>
        </is>
      </c>
    </row>
    <row r="161" spans="1:7">
      <c r="A161" t="inlineStr">
        <is>
          <t xml:space="preserve">Cosmos (Explore)</t>
        </is>
      </c>
      <c r="B161" t="inlineStr">
        <is>
          <t xml:space="preserve">Ben Prunty</t>
        </is>
      </c>
      <c r="C161" t="inlineStr">
        <is>
          <t xml:space="preserve">Ftl: Faster Than Light - Original Soundtrack</t>
        </is>
      </c>
      <c r="D161">
        <v>2013</v>
      </c>
      <c r="E161" t="inlineStr">
        <is>
          <t xml:space="preserve">FTL</t>
        </is>
      </c>
      <c r="F161" t="inlineStr">
        <is>
          <t xml:space="preserve">FTL/04 - Cosmos (Explore).mp3</t>
        </is>
      </c>
    </row>
    <row r="162" spans="1:7">
      <c r="A162" t="inlineStr">
        <is>
          <t xml:space="preserve">Deepspace (Explore)</t>
        </is>
      </c>
      <c r="B162" t="inlineStr">
        <is>
          <t xml:space="preserve">Ben Prunty</t>
        </is>
      </c>
      <c r="C162" t="inlineStr">
        <is>
          <t xml:space="preserve">Ftl: Faster Than Light - Original Soundtrack</t>
        </is>
      </c>
      <c r="D162">
        <v>2013</v>
      </c>
      <c r="E162" t="inlineStr">
        <is>
          <t xml:space="preserve">FTL</t>
        </is>
      </c>
      <c r="F162" t="inlineStr">
        <is>
          <t xml:space="preserve">FTL/05 - Deepspace (Explore).mp3</t>
        </is>
      </c>
    </row>
    <row r="163" spans="1:7">
      <c r="A163" t="inlineStr">
        <is>
          <t xml:space="preserve">Debris (Explore)</t>
        </is>
      </c>
      <c r="B163" t="inlineStr">
        <is>
          <t xml:space="preserve">Ben Prunty</t>
        </is>
      </c>
      <c r="C163" t="inlineStr">
        <is>
          <t xml:space="preserve">Ftl: Faster Than Light - Original Soundtrack</t>
        </is>
      </c>
      <c r="D163">
        <v>2013</v>
      </c>
      <c r="E163" t="inlineStr">
        <is>
          <t xml:space="preserve">FTL</t>
        </is>
      </c>
      <c r="F163" t="inlineStr">
        <is>
          <t xml:space="preserve">FTL/06 - Debris (Explore).mp3</t>
        </is>
      </c>
    </row>
    <row r="164" spans="1:7">
      <c r="A164" t="inlineStr">
        <is>
          <t xml:space="preserve">Mantis (Explore)</t>
        </is>
      </c>
      <c r="B164" t="inlineStr">
        <is>
          <t xml:space="preserve">Ben Prunty</t>
        </is>
      </c>
      <c r="C164" t="inlineStr">
        <is>
          <t xml:space="preserve">Ftl: Faster Than Light - Original Soundtrack</t>
        </is>
      </c>
      <c r="D164">
        <v>2013</v>
      </c>
      <c r="E164" t="inlineStr">
        <is>
          <t xml:space="preserve">FTL</t>
        </is>
      </c>
      <c r="F164" t="inlineStr">
        <is>
          <t xml:space="preserve">FTL/07 - Mantis (Explore).mp3</t>
        </is>
      </c>
    </row>
    <row r="165" spans="1:7">
      <c r="A165" t="inlineStr">
        <is>
          <t xml:space="preserve">Engi (Explore)</t>
        </is>
      </c>
      <c r="B165" t="inlineStr">
        <is>
          <t xml:space="preserve">Ben Prunty</t>
        </is>
      </c>
      <c r="C165" t="inlineStr">
        <is>
          <t xml:space="preserve">Ftl: Faster Than Light - Original Soundtrack</t>
        </is>
      </c>
      <c r="D165">
        <v>2013</v>
      </c>
      <c r="E165" t="inlineStr">
        <is>
          <t xml:space="preserve">FTL</t>
        </is>
      </c>
      <c r="F165" t="inlineStr">
        <is>
          <t xml:space="preserve">FTL/08 - Engi (Explore).mp3</t>
        </is>
      </c>
    </row>
    <row r="166" spans="1:7">
      <c r="A166" t="inlineStr">
        <is>
          <t xml:space="preserve">Colonial (Explore)</t>
        </is>
      </c>
      <c r="B166" t="inlineStr">
        <is>
          <t xml:space="preserve">Ben Prunty</t>
        </is>
      </c>
      <c r="C166" t="inlineStr">
        <is>
          <t xml:space="preserve">Ftl: Faster Than Light - Original Soundtrack</t>
        </is>
      </c>
      <c r="D166">
        <v>2013</v>
      </c>
      <c r="E166" t="inlineStr">
        <is>
          <t xml:space="preserve">FTL</t>
        </is>
      </c>
      <c r="F166" t="inlineStr">
        <is>
          <t xml:space="preserve">FTL/09 - Colonial (Explore).mp3</t>
        </is>
      </c>
    </row>
    <row r="167" spans="1:7">
      <c r="A167" t="inlineStr">
        <is>
          <t xml:space="preserve">Wasteland (Explore)</t>
        </is>
      </c>
      <c r="B167" t="inlineStr">
        <is>
          <t xml:space="preserve">Ben Prunty</t>
        </is>
      </c>
      <c r="C167" t="inlineStr">
        <is>
          <t xml:space="preserve">Ftl: Faster Than Light - Original Soundtrack</t>
        </is>
      </c>
      <c r="D167">
        <v>2013</v>
      </c>
      <c r="E167" t="inlineStr">
        <is>
          <t xml:space="preserve">FTL</t>
        </is>
      </c>
      <c r="F167" t="inlineStr">
        <is>
          <t xml:space="preserve">FTL/10 - Wasteland (Explore).mp3</t>
        </is>
      </c>
    </row>
    <row r="168" spans="1:7">
      <c r="A168" t="inlineStr">
        <is>
          <t xml:space="preserve">Rockmen (Explore)</t>
        </is>
      </c>
      <c r="B168" t="inlineStr">
        <is>
          <t xml:space="preserve">Ben Prunty</t>
        </is>
      </c>
      <c r="C168" t="inlineStr">
        <is>
          <t xml:space="preserve">Ftl: Faster Than Light - Original Soundtrack</t>
        </is>
      </c>
      <c r="D168">
        <v>2013</v>
      </c>
      <c r="E168" t="inlineStr">
        <is>
          <t xml:space="preserve">FTL</t>
        </is>
      </c>
      <c r="F168" t="inlineStr">
        <is>
          <t xml:space="preserve">FTL/11 - Rockmen (Explore).mp3</t>
        </is>
      </c>
    </row>
    <row r="169" spans="1:7">
      <c r="A169" t="inlineStr">
        <is>
          <t xml:space="preserve">Void (Explore)</t>
        </is>
      </c>
      <c r="B169" t="inlineStr">
        <is>
          <t xml:space="preserve">Ben Prunty</t>
        </is>
      </c>
      <c r="C169" t="inlineStr">
        <is>
          <t xml:space="preserve">Ftl: Faster Than Light - Original Soundtrack</t>
        </is>
      </c>
      <c r="D169">
        <v>2013</v>
      </c>
      <c r="E169" t="inlineStr">
        <is>
          <t xml:space="preserve">FTL</t>
        </is>
      </c>
      <c r="F169" t="inlineStr">
        <is>
          <t xml:space="preserve">FTL/12 - Void (Explore).mp3</t>
        </is>
      </c>
    </row>
    <row r="170" spans="1:7">
      <c r="A170" t="inlineStr">
        <is>
          <t xml:space="preserve">Zoltan (Explore)</t>
        </is>
      </c>
      <c r="B170" t="inlineStr">
        <is>
          <t xml:space="preserve">Ben Prunty</t>
        </is>
      </c>
      <c r="C170" t="inlineStr">
        <is>
          <t xml:space="preserve">Ftl: Faster Than Light - Original Soundtrack</t>
        </is>
      </c>
      <c r="D170">
        <v>2013</v>
      </c>
      <c r="E170" t="inlineStr">
        <is>
          <t xml:space="preserve">FTL</t>
        </is>
      </c>
      <c r="F170" t="inlineStr">
        <is>
          <t xml:space="preserve">FTL/13 - Zoltan (Explore).mp3</t>
        </is>
      </c>
    </row>
    <row r="171" spans="1:7">
      <c r="A171" t="inlineStr">
        <is>
          <t xml:space="preserve">Federation</t>
        </is>
      </c>
      <c r="B171" t="inlineStr">
        <is>
          <t xml:space="preserve">Ben Prunty</t>
        </is>
      </c>
      <c r="C171" t="inlineStr">
        <is>
          <t xml:space="preserve">Ftl: Faster Than Light - Original Soundtrack</t>
        </is>
      </c>
      <c r="D171">
        <v>2013</v>
      </c>
      <c r="E171" t="inlineStr">
        <is>
          <t xml:space="preserve">FTL</t>
        </is>
      </c>
      <c r="F171" t="inlineStr">
        <is>
          <t xml:space="preserve">FTL/14 - Federation.mp3</t>
        </is>
      </c>
    </row>
    <row r="172" spans="1:7">
      <c r="A172" t="inlineStr">
        <is>
          <t xml:space="preserve">MilkyWay (Battle)</t>
        </is>
      </c>
      <c r="B172" t="inlineStr">
        <is>
          <t xml:space="preserve">Ben Prunty</t>
        </is>
      </c>
      <c r="C172" t="inlineStr">
        <is>
          <t xml:space="preserve">Ftl: Faster Than Light - Original Soundtrack</t>
        </is>
      </c>
      <c r="D172">
        <v>2013</v>
      </c>
      <c r="E172" t="inlineStr">
        <is>
          <t xml:space="preserve">FTL</t>
        </is>
      </c>
      <c r="F172" t="inlineStr">
        <is>
          <t xml:space="preserve">FTL/15 - MilkyWay (Battle).mp3</t>
        </is>
      </c>
    </row>
    <row r="173" spans="1:7">
      <c r="A173" t="inlineStr">
        <is>
          <t xml:space="preserve">Civil (Battle)</t>
        </is>
      </c>
      <c r="B173" t="inlineStr">
        <is>
          <t xml:space="preserve">Ben Prunty</t>
        </is>
      </c>
      <c r="C173" t="inlineStr">
        <is>
          <t xml:space="preserve">Ftl: Faster Than Light - Original Soundtrack</t>
        </is>
      </c>
      <c r="D173">
        <v>2013</v>
      </c>
      <c r="E173" t="inlineStr">
        <is>
          <t xml:space="preserve">FTL</t>
        </is>
      </c>
      <c r="F173" t="inlineStr">
        <is>
          <t xml:space="preserve">FTL/16 - Civil (Battle).mp3</t>
        </is>
      </c>
    </row>
    <row r="174" spans="1:7">
      <c r="A174" t="inlineStr">
        <is>
          <t xml:space="preserve">Cosmos (Battle)</t>
        </is>
      </c>
      <c r="B174" t="inlineStr">
        <is>
          <t xml:space="preserve">Ben Prunty</t>
        </is>
      </c>
      <c r="C174" t="inlineStr">
        <is>
          <t xml:space="preserve">Ftl: Faster Than Light - Original Soundtrack</t>
        </is>
      </c>
      <c r="D174">
        <v>2013</v>
      </c>
      <c r="E174" t="inlineStr">
        <is>
          <t xml:space="preserve">FTL</t>
        </is>
      </c>
      <c r="F174" t="inlineStr">
        <is>
          <t xml:space="preserve">FTL/17 - Cosmos (Battle).mp3</t>
        </is>
      </c>
    </row>
    <row r="175" spans="1:7">
      <c r="A175" t="inlineStr">
        <is>
          <t xml:space="preserve">Deepspace (Battle)</t>
        </is>
      </c>
      <c r="B175" t="inlineStr">
        <is>
          <t xml:space="preserve">Ben Prunty</t>
        </is>
      </c>
      <c r="C175" t="inlineStr">
        <is>
          <t xml:space="preserve">Ftl: Faster Than Light - Original Soundtrack</t>
        </is>
      </c>
      <c r="D175">
        <v>2013</v>
      </c>
      <c r="E175" t="inlineStr">
        <is>
          <t xml:space="preserve">FTL</t>
        </is>
      </c>
      <c r="F175" t="inlineStr">
        <is>
          <t xml:space="preserve">FTL/18 - Deepspace (Battle).mp3</t>
        </is>
      </c>
    </row>
    <row r="176" spans="1:7">
      <c r="A176" t="inlineStr">
        <is>
          <t xml:space="preserve">Debris (Battle)</t>
        </is>
      </c>
      <c r="B176" t="inlineStr">
        <is>
          <t xml:space="preserve">Ben Prunty</t>
        </is>
      </c>
      <c r="C176" t="inlineStr">
        <is>
          <t xml:space="preserve">Ftl: Faster Than Light - Original Soundtrack</t>
        </is>
      </c>
      <c r="D176">
        <v>2013</v>
      </c>
      <c r="E176" t="inlineStr">
        <is>
          <t xml:space="preserve">FTL</t>
        </is>
      </c>
      <c r="F176" t="inlineStr">
        <is>
          <t xml:space="preserve">FTL/19 - Debris (Battle).mp3</t>
        </is>
      </c>
    </row>
    <row r="177" spans="1:7">
      <c r="A177" t="inlineStr">
        <is>
          <t xml:space="preserve">Mantis (Battle)</t>
        </is>
      </c>
      <c r="B177" t="inlineStr">
        <is>
          <t xml:space="preserve">Ben Prunty</t>
        </is>
      </c>
      <c r="C177" t="inlineStr">
        <is>
          <t xml:space="preserve">Ftl: Faster Than Light - Original Soundtrack</t>
        </is>
      </c>
      <c r="D177">
        <v>2013</v>
      </c>
      <c r="E177" t="inlineStr">
        <is>
          <t xml:space="preserve">FTL</t>
        </is>
      </c>
      <c r="F177" t="inlineStr">
        <is>
          <t xml:space="preserve">FTL/20 - Mantis (Battle).mp3</t>
        </is>
      </c>
    </row>
    <row r="178" spans="1:7">
      <c r="A178" t="inlineStr">
        <is>
          <t xml:space="preserve">Engi (Battle)</t>
        </is>
      </c>
      <c r="B178" t="inlineStr">
        <is>
          <t xml:space="preserve">Ben Prunty</t>
        </is>
      </c>
      <c r="C178" t="inlineStr">
        <is>
          <t xml:space="preserve">Ftl: Faster Than Light - Original Soundtrack</t>
        </is>
      </c>
      <c r="D178">
        <v>2013</v>
      </c>
      <c r="E178" t="inlineStr">
        <is>
          <t xml:space="preserve">FTL</t>
        </is>
      </c>
      <c r="F178" t="inlineStr">
        <is>
          <t xml:space="preserve">FTL/21 - Engi (Battle).mp3</t>
        </is>
      </c>
    </row>
    <row r="179" spans="1:7">
      <c r="A179" t="inlineStr">
        <is>
          <t xml:space="preserve">Colonial (Battle)</t>
        </is>
      </c>
      <c r="B179" t="inlineStr">
        <is>
          <t xml:space="preserve">Ben Prunty</t>
        </is>
      </c>
      <c r="C179" t="inlineStr">
        <is>
          <t xml:space="preserve">Ftl: Faster Than Light - Original Soundtrack</t>
        </is>
      </c>
      <c r="D179">
        <v>2013</v>
      </c>
      <c r="E179" t="inlineStr">
        <is>
          <t xml:space="preserve">FTL</t>
        </is>
      </c>
      <c r="F179" t="inlineStr">
        <is>
          <t xml:space="preserve">FTL/22 - Colonial (Battle).mp3</t>
        </is>
      </c>
    </row>
    <row r="180" spans="1:7">
      <c r="A180" t="inlineStr">
        <is>
          <t xml:space="preserve">Wasteland (Battle)</t>
        </is>
      </c>
      <c r="B180" t="inlineStr">
        <is>
          <t xml:space="preserve">Ben Prunty</t>
        </is>
      </c>
      <c r="C180" t="inlineStr">
        <is>
          <t xml:space="preserve">Ftl: Faster Than Light - Original Soundtrack</t>
        </is>
      </c>
      <c r="D180">
        <v>2013</v>
      </c>
      <c r="E180" t="inlineStr">
        <is>
          <t xml:space="preserve">FTL</t>
        </is>
      </c>
      <c r="F180" t="inlineStr">
        <is>
          <t xml:space="preserve">FTL/23 - Wasteland (Battle).mp3</t>
        </is>
      </c>
    </row>
    <row r="181" spans="1:7">
      <c r="A181" t="inlineStr">
        <is>
          <t xml:space="preserve">Rockmen (Battle)</t>
        </is>
      </c>
      <c r="B181" t="inlineStr">
        <is>
          <t xml:space="preserve">Ben Prunty</t>
        </is>
      </c>
      <c r="C181" t="inlineStr">
        <is>
          <t xml:space="preserve">Ftl: Faster Than Light - Original Soundtrack</t>
        </is>
      </c>
      <c r="D181">
        <v>2013</v>
      </c>
      <c r="E181" t="inlineStr">
        <is>
          <t xml:space="preserve">FTL</t>
        </is>
      </c>
      <c r="F181" t="inlineStr">
        <is>
          <t xml:space="preserve">FTL/24 - Rockmen (Battle).mp3</t>
        </is>
      </c>
    </row>
    <row r="182" spans="1:7">
      <c r="A182" t="inlineStr">
        <is>
          <t xml:space="preserve">Void (Battle)</t>
        </is>
      </c>
      <c r="B182" t="inlineStr">
        <is>
          <t xml:space="preserve">Ben Prunty</t>
        </is>
      </c>
      <c r="C182" t="inlineStr">
        <is>
          <t xml:space="preserve">Ftl: Faster Than Light - Original Soundtrack</t>
        </is>
      </c>
      <c r="D182">
        <v>2013</v>
      </c>
      <c r="E182" t="inlineStr">
        <is>
          <t xml:space="preserve">FTL</t>
        </is>
      </c>
      <c r="F182" t="inlineStr">
        <is>
          <t xml:space="preserve">FTL/25 - Void (Battle).mp3</t>
        </is>
      </c>
    </row>
    <row r="183" spans="1:7">
      <c r="A183" t="inlineStr">
        <is>
          <t xml:space="preserve">Zoltan (Battle)</t>
        </is>
      </c>
      <c r="B183" t="inlineStr">
        <is>
          <t xml:space="preserve">Ben Prunty</t>
        </is>
      </c>
      <c r="C183" t="inlineStr">
        <is>
          <t xml:space="preserve">Ftl: Faster Than Light - Original Soundtrack</t>
        </is>
      </c>
      <c r="D183">
        <v>2013</v>
      </c>
      <c r="E183" t="inlineStr">
        <is>
          <t xml:space="preserve">FTL</t>
        </is>
      </c>
      <c r="F183" t="inlineStr">
        <is>
          <t xml:space="preserve">FTL/26 - Zoltan (Battle).mp3</t>
        </is>
      </c>
    </row>
    <row r="184" spans="1:7">
      <c r="A184" t="inlineStr">
        <is>
          <t xml:space="preserve">Last Stand</t>
        </is>
      </c>
      <c r="B184" t="inlineStr">
        <is>
          <t xml:space="preserve">Ben Prunty</t>
        </is>
      </c>
      <c r="C184" t="inlineStr">
        <is>
          <t xml:space="preserve">Ftl: Faster Than Light - Original Soundtrack</t>
        </is>
      </c>
      <c r="D184">
        <v>2013</v>
      </c>
      <c r="E184" t="inlineStr">
        <is>
          <t xml:space="preserve">FTL</t>
        </is>
      </c>
      <c r="F184" t="inlineStr">
        <is>
          <t xml:space="preserve">FTL/27 - Last Stand.mp3</t>
        </is>
      </c>
    </row>
    <row r="185" spans="1:7">
      <c r="A185" t="inlineStr">
        <is>
          <t xml:space="preserve">Victory</t>
        </is>
      </c>
      <c r="B185" t="inlineStr">
        <is>
          <t xml:space="preserve">Ben Prunty</t>
        </is>
      </c>
      <c r="C185" t="inlineStr">
        <is>
          <t xml:space="preserve">Ftl: Faster Than Light - Original Soundtrack</t>
        </is>
      </c>
      <c r="D185">
        <v>2013</v>
      </c>
      <c r="E185" t="inlineStr">
        <is>
          <t xml:space="preserve">FTL</t>
        </is>
      </c>
      <c r="F185" t="inlineStr">
        <is>
          <t xml:space="preserve">FTL/28 - Victory.mp3</t>
        </is>
      </c>
    </row>
    <row r="186" spans="1:7">
      <c r="A186" t="inlineStr">
        <is>
          <t xml:space="preserve">Horror</t>
        </is>
      </c>
      <c r="B186" t="inlineStr">
        <is>
          <t xml:space="preserve">Ben Prunty</t>
        </is>
      </c>
      <c r="C186" t="inlineStr">
        <is>
          <t xml:space="preserve">Ftl: Faster Than Light - Original Soundtrack</t>
        </is>
      </c>
      <c r="D186">
        <v>2013</v>
      </c>
      <c r="E186" t="inlineStr">
        <is>
          <t xml:space="preserve">FTL</t>
        </is>
      </c>
      <c r="F186" t="inlineStr">
        <is>
          <t xml:space="preserve">FTL/29 - Horror.mp3</t>
        </is>
      </c>
    </row>
    <row r="187" spans="1:7">
      <c r="A187" t="inlineStr">
        <is>
          <t xml:space="preserve">Open a Breach</t>
        </is>
      </c>
      <c r="B187" t="inlineStr">
        <is>
          <t xml:space="preserve">Ben Prunty</t>
        </is>
      </c>
      <c r="C187" t="inlineStr">
        <is>
          <t xml:space="preserve">Into the Breach Soundtrack</t>
        </is>
      </c>
      <c r="D187">
        <v>2018</v>
      </c>
      <c r="E187" t="inlineStr">
        <is>
          <t xml:space="preserve">Into the Breach</t>
        </is>
      </c>
      <c r="F187" t="inlineStr">
        <is>
          <t xml:space="preserve">Into the Breach/01 Open a Breach.mp3</t>
        </is>
      </c>
      <c r="G187" t="inlineStr">
        <is>
          <t xml:space="preserve">menu</t>
        </is>
      </c>
    </row>
    <row r="188" spans="1:7">
      <c r="A188" t="inlineStr">
        <is>
          <t xml:space="preserve">Old Earth</t>
        </is>
      </c>
      <c r="B188" t="inlineStr">
        <is>
          <t xml:space="preserve">Ben Prunty</t>
        </is>
      </c>
      <c r="C188" t="inlineStr">
        <is>
          <t xml:space="preserve">Into the Breach Soundtrack</t>
        </is>
      </c>
      <c r="D188">
        <v>2018</v>
      </c>
      <c r="E188" t="inlineStr">
        <is>
          <t xml:space="preserve">Into the Breach</t>
        </is>
      </c>
      <c r="F188" t="inlineStr">
        <is>
          <t xml:space="preserve">Into the Breach/02 Old Earth.mp3</t>
        </is>
      </c>
    </row>
    <row r="189" spans="1:7">
      <c r="A189" t="inlineStr">
        <is>
          <t xml:space="preserve">Antiquity Row</t>
        </is>
      </c>
      <c r="B189" t="inlineStr">
        <is>
          <t xml:space="preserve">Ben Prunty</t>
        </is>
      </c>
      <c r="C189" t="inlineStr">
        <is>
          <t xml:space="preserve">Into the Breach Soundtrack</t>
        </is>
      </c>
      <c r="D189">
        <v>2018</v>
      </c>
      <c r="E189" t="inlineStr">
        <is>
          <t xml:space="preserve">Into the Breach</t>
        </is>
      </c>
      <c r="F189" t="inlineStr">
        <is>
          <t xml:space="preserve">Into the Breach/03 Antiquity Row.mp3</t>
        </is>
      </c>
    </row>
    <row r="190" spans="1:7">
      <c r="A190" t="inlineStr">
        <is>
          <t xml:space="preserve">Old War Machines</t>
        </is>
      </c>
      <c r="B190" t="inlineStr">
        <is>
          <t xml:space="preserve">Ben Prunty</t>
        </is>
      </c>
      <c r="C190" t="inlineStr">
        <is>
          <t xml:space="preserve">Into the Breach Soundtrack</t>
        </is>
      </c>
      <c r="D190">
        <v>2018</v>
      </c>
      <c r="E190" t="inlineStr">
        <is>
          <t xml:space="preserve">Into the Breach</t>
        </is>
      </c>
      <c r="F190" t="inlineStr">
        <is>
          <t xml:space="preserve">Into the Breach/04 Old War Machines.mp3</t>
        </is>
      </c>
    </row>
    <row r="191" spans="1:7">
      <c r="A191" t="inlineStr">
        <is>
          <t xml:space="preserve">Relics</t>
        </is>
      </c>
      <c r="B191" t="inlineStr">
        <is>
          <t xml:space="preserve">Ben Prunty</t>
        </is>
      </c>
      <c r="C191" t="inlineStr">
        <is>
          <t xml:space="preserve">Into the Breach Soundtrack</t>
        </is>
      </c>
      <c r="D191">
        <v>2018</v>
      </c>
      <c r="E191" t="inlineStr">
        <is>
          <t xml:space="preserve">Into the Breach</t>
        </is>
      </c>
      <c r="F191" t="inlineStr">
        <is>
          <t xml:space="preserve">Into the Breach/05 Relics.mp3</t>
        </is>
      </c>
    </row>
    <row r="192" spans="1:7">
      <c r="A192" t="inlineStr">
        <is>
          <t xml:space="preserve">Seismic Activity</t>
        </is>
      </c>
      <c r="B192" t="inlineStr">
        <is>
          <t xml:space="preserve">Ben Prunty</t>
        </is>
      </c>
      <c r="C192" t="inlineStr">
        <is>
          <t xml:space="preserve">Into the Breach Soundtrack</t>
        </is>
      </c>
      <c r="D192">
        <v>2018</v>
      </c>
      <c r="E192" t="inlineStr">
        <is>
          <t xml:space="preserve">Into the Breach</t>
        </is>
      </c>
      <c r="F192" t="inlineStr">
        <is>
          <t xml:space="preserve">Into the Breach/06 Seismic Activity.mp3</t>
        </is>
      </c>
    </row>
    <row r="193" spans="1:7">
      <c r="A193" t="inlineStr">
        <is>
          <t xml:space="preserve">Region Secured</t>
        </is>
      </c>
      <c r="B193" t="inlineStr">
        <is>
          <t xml:space="preserve">Ben Prunty</t>
        </is>
      </c>
      <c r="C193" t="inlineStr">
        <is>
          <t xml:space="preserve">Into the Breach Soundtrack</t>
        </is>
      </c>
      <c r="D193">
        <v>2018</v>
      </c>
      <c r="E193" t="inlineStr">
        <is>
          <t xml:space="preserve">Into the Breach</t>
        </is>
      </c>
      <c r="F193" t="inlineStr">
        <is>
          <t xml:space="preserve">Into the Breach/07 Region Secured.mp3</t>
        </is>
      </c>
    </row>
    <row r="194" spans="1:7">
      <c r="A194" t="inlineStr">
        <is>
          <t xml:space="preserve">Red Sands</t>
        </is>
      </c>
      <c r="B194" t="inlineStr">
        <is>
          <t xml:space="preserve">Ben Prunty</t>
        </is>
      </c>
      <c r="C194" t="inlineStr">
        <is>
          <t xml:space="preserve">Into the Breach Soundtrack</t>
        </is>
      </c>
      <c r="D194">
        <v>2018</v>
      </c>
      <c r="E194" t="inlineStr">
        <is>
          <t xml:space="preserve">Into the Breach</t>
        </is>
      </c>
      <c r="F194" t="inlineStr">
        <is>
          <t xml:space="preserve">Into the Breach/08 Red Sands.mp3</t>
        </is>
      </c>
    </row>
    <row r="195" spans="1:7">
      <c r="A195" t="inlineStr">
        <is>
          <t xml:space="preserve">Rusting Hulks</t>
        </is>
      </c>
      <c r="B195" t="inlineStr">
        <is>
          <t xml:space="preserve">Ben Prunty</t>
        </is>
      </c>
      <c r="C195" t="inlineStr">
        <is>
          <t xml:space="preserve">Into the Breach Soundtrack</t>
        </is>
      </c>
      <c r="D195">
        <v>2018</v>
      </c>
      <c r="E195" t="inlineStr">
        <is>
          <t xml:space="preserve">Into the Breach</t>
        </is>
      </c>
      <c r="F195" t="inlineStr">
        <is>
          <t xml:space="preserve">Into the Breach/09 Rusting Hulks.mp3</t>
        </is>
      </c>
    </row>
    <row r="196" spans="1:7">
      <c r="A196" t="inlineStr">
        <is>
          <t xml:space="preserve">The Blast Garden</t>
        </is>
      </c>
      <c r="B196" t="inlineStr">
        <is>
          <t xml:space="preserve">Ben Prunty</t>
        </is>
      </c>
      <c r="C196" t="inlineStr">
        <is>
          <t xml:space="preserve">Into the Breach Soundtrack</t>
        </is>
      </c>
      <c r="D196">
        <v>2018</v>
      </c>
      <c r="E196" t="inlineStr">
        <is>
          <t xml:space="preserve">Into the Breach</t>
        </is>
      </c>
      <c r="F196" t="inlineStr">
        <is>
          <t xml:space="preserve">Into the Breach/10 The Blast Garden.mp3</t>
        </is>
      </c>
    </row>
    <row r="197" spans="1:7">
      <c r="A197" t="inlineStr">
        <is>
          <t xml:space="preserve">Cataclysm</t>
        </is>
      </c>
      <c r="B197" t="inlineStr">
        <is>
          <t xml:space="preserve">Ben Prunty</t>
        </is>
      </c>
      <c r="C197" t="inlineStr">
        <is>
          <t xml:space="preserve">Into the Breach Soundtrack</t>
        </is>
      </c>
      <c r="D197">
        <v>2018</v>
      </c>
      <c r="E197" t="inlineStr">
        <is>
          <t xml:space="preserve">Into the Breach</t>
        </is>
      </c>
      <c r="F197" t="inlineStr">
        <is>
          <t xml:space="preserve">Into the Breach/11 Cataclysm.mp3</t>
        </is>
      </c>
    </row>
    <row r="198" spans="1:7">
      <c r="A198" t="inlineStr">
        <is>
          <t xml:space="preserve">Brood Mother</t>
        </is>
      </c>
      <c r="B198" t="inlineStr">
        <is>
          <t xml:space="preserve">Ben Prunty</t>
        </is>
      </c>
      <c r="C198" t="inlineStr">
        <is>
          <t xml:space="preserve">Into the Breach Soundtrack</t>
        </is>
      </c>
      <c r="D198">
        <v>2018</v>
      </c>
      <c r="E198" t="inlineStr">
        <is>
          <t xml:space="preserve">Into the Breach</t>
        </is>
      </c>
      <c r="F198" t="inlineStr">
        <is>
          <t xml:space="preserve">Into the Breach/12 Brood Mother.mp3</t>
        </is>
      </c>
    </row>
    <row r="199" spans="1:7">
      <c r="A199" t="inlineStr">
        <is>
          <t xml:space="preserve">Zenith</t>
        </is>
      </c>
      <c r="B199" t="inlineStr">
        <is>
          <t xml:space="preserve">Ben Prunty</t>
        </is>
      </c>
      <c r="C199" t="inlineStr">
        <is>
          <t xml:space="preserve">Into the Breach Soundtrack</t>
        </is>
      </c>
      <c r="D199">
        <v>2018</v>
      </c>
      <c r="E199" t="inlineStr">
        <is>
          <t xml:space="preserve">Into the Breach</t>
        </is>
      </c>
      <c r="F199" t="inlineStr">
        <is>
          <t xml:space="preserve">Into the Breach/13 Zenith.mp3</t>
        </is>
      </c>
    </row>
    <row r="200" spans="1:7">
      <c r="A200" t="inlineStr">
        <is>
          <t xml:space="preserve">Blitzkrieg</t>
        </is>
      </c>
      <c r="B200" t="inlineStr">
        <is>
          <t xml:space="preserve">Ben Prunty</t>
        </is>
      </c>
      <c r="C200" t="inlineStr">
        <is>
          <t xml:space="preserve">Into the Breach Soundtrack</t>
        </is>
      </c>
      <c r="D200">
        <v>2018</v>
      </c>
      <c r="E200" t="inlineStr">
        <is>
          <t xml:space="preserve">Into the Breach</t>
        </is>
      </c>
      <c r="F200" t="inlineStr">
        <is>
          <t xml:space="preserve">Into the Breach/14 Blitzkrieg.mp3</t>
        </is>
      </c>
    </row>
    <row r="201" spans="1:7">
      <c r="A201" t="inlineStr">
        <is>
          <t xml:space="preserve">Pinnacle Robotics</t>
        </is>
      </c>
      <c r="B201" t="inlineStr">
        <is>
          <t xml:space="preserve">Ben Prunty</t>
        </is>
      </c>
      <c r="C201" t="inlineStr">
        <is>
          <t xml:space="preserve">Into the Breach Soundtrack</t>
        </is>
      </c>
      <c r="D201">
        <v>2018</v>
      </c>
      <c r="E201" t="inlineStr">
        <is>
          <t xml:space="preserve">Into the Breach</t>
        </is>
      </c>
      <c r="F201" t="inlineStr">
        <is>
          <t xml:space="preserve">Into the Breach/15 Pinnacle Robotics.mp3</t>
        </is>
      </c>
    </row>
    <row r="202" spans="1:7">
      <c r="A202" t="inlineStr">
        <is>
          <t xml:space="preserve">Rift Riders</t>
        </is>
      </c>
      <c r="B202" t="inlineStr">
        <is>
          <t xml:space="preserve">Ben Prunty</t>
        </is>
      </c>
      <c r="C202" t="inlineStr">
        <is>
          <t xml:space="preserve">Into the Breach Soundtrack</t>
        </is>
      </c>
      <c r="D202">
        <v>2018</v>
      </c>
      <c r="E202" t="inlineStr">
        <is>
          <t xml:space="preserve">Into the Breach</t>
        </is>
      </c>
      <c r="F202" t="inlineStr">
        <is>
          <t xml:space="preserve">Into the Breach/16 Rift Riders.mp3</t>
        </is>
      </c>
    </row>
    <row r="203" spans="1:7">
      <c r="A203" t="inlineStr">
        <is>
          <t xml:space="preserve">Frozen Death</t>
        </is>
      </c>
      <c r="B203" t="inlineStr">
        <is>
          <t xml:space="preserve">Ben Prunty</t>
        </is>
      </c>
      <c r="C203" t="inlineStr">
        <is>
          <t xml:space="preserve">Into the Breach Soundtrack</t>
        </is>
      </c>
      <c r="D203">
        <v>2018</v>
      </c>
      <c r="E203" t="inlineStr">
        <is>
          <t xml:space="preserve">Into the Breach</t>
        </is>
      </c>
      <c r="F203" t="inlineStr">
        <is>
          <t xml:space="preserve">Into the Breach/17 Frozen Death.mp3</t>
        </is>
      </c>
    </row>
    <row r="204" spans="1:7">
      <c r="A204" t="inlineStr">
        <is>
          <t xml:space="preserve">Detritus</t>
        </is>
      </c>
      <c r="B204" t="inlineStr">
        <is>
          <t xml:space="preserve">Ben Prunty</t>
        </is>
      </c>
      <c r="C204" t="inlineStr">
        <is>
          <t xml:space="preserve">Into the Breach Soundtrack</t>
        </is>
      </c>
      <c r="D204">
        <v>2018</v>
      </c>
      <c r="E204" t="inlineStr">
        <is>
          <t xml:space="preserve">Into the Breach</t>
        </is>
      </c>
      <c r="F204" t="inlineStr">
        <is>
          <t xml:space="preserve">Into the Breach/18 Detritus.mp3</t>
        </is>
      </c>
    </row>
    <row r="205" spans="1:7">
      <c r="A205" t="inlineStr">
        <is>
          <t xml:space="preserve">The Wasteland</t>
        </is>
      </c>
      <c r="B205" t="inlineStr">
        <is>
          <t xml:space="preserve">Ben Prunty</t>
        </is>
      </c>
      <c r="C205" t="inlineStr">
        <is>
          <t xml:space="preserve">Into the Breach Soundtrack</t>
        </is>
      </c>
      <c r="D205">
        <v>2018</v>
      </c>
      <c r="E205" t="inlineStr">
        <is>
          <t xml:space="preserve">Into the Breach</t>
        </is>
      </c>
      <c r="F205" t="inlineStr">
        <is>
          <t xml:space="preserve">Into the Breach/19 The Wasteland.mp3</t>
        </is>
      </c>
    </row>
    <row r="206" spans="1:7">
      <c r="A206" t="inlineStr">
        <is>
          <t xml:space="preserve">Reprocessing</t>
        </is>
      </c>
      <c r="B206" t="inlineStr">
        <is>
          <t xml:space="preserve">Ben Prunty</t>
        </is>
      </c>
      <c r="C206" t="inlineStr">
        <is>
          <t xml:space="preserve">Into the Breach Soundtrack</t>
        </is>
      </c>
      <c r="D206">
        <v>2018</v>
      </c>
      <c r="E206" t="inlineStr">
        <is>
          <t xml:space="preserve">Into the Breach</t>
        </is>
      </c>
      <c r="F206" t="inlineStr">
        <is>
          <t xml:space="preserve">Into the Breach/20 Reprocessing.mp3</t>
        </is>
      </c>
    </row>
    <row r="207" spans="1:7">
      <c r="A207" t="inlineStr">
        <is>
          <t xml:space="preserve">A.C.I.D.</t>
        </is>
      </c>
      <c r="B207" t="inlineStr">
        <is>
          <t xml:space="preserve">Ben Prunty</t>
        </is>
      </c>
      <c r="C207" t="inlineStr">
        <is>
          <t xml:space="preserve">Into the Breach Soundtrack</t>
        </is>
      </c>
      <c r="D207">
        <v>2018</v>
      </c>
      <c r="E207" t="inlineStr">
        <is>
          <t xml:space="preserve">Into the Breach</t>
        </is>
      </c>
      <c r="F207" t="inlineStr">
        <is>
          <t xml:space="preserve">Into the Breach/21 A.C.I.D.mp3</t>
        </is>
      </c>
    </row>
    <row r="208" spans="1:7">
      <c r="A208" t="inlineStr">
        <is>
          <t xml:space="preserve">Hive Leader</t>
        </is>
      </c>
      <c r="B208" t="inlineStr">
        <is>
          <t xml:space="preserve">Ben Prunty</t>
        </is>
      </c>
      <c r="C208" t="inlineStr">
        <is>
          <t xml:space="preserve">Into the Breach Soundtrack</t>
        </is>
      </c>
      <c r="D208">
        <v>2018</v>
      </c>
      <c r="E208" t="inlineStr">
        <is>
          <t xml:space="preserve">Into the Breach</t>
        </is>
      </c>
      <c r="F208" t="inlineStr">
        <is>
          <t xml:space="preserve">Into the Breach/22 Hive Leader.mp3</t>
        </is>
      </c>
    </row>
    <row r="209" spans="1:7">
      <c r="A209" t="inlineStr">
        <is>
          <t xml:space="preserve">Apocalypse</t>
        </is>
      </c>
      <c r="B209" t="inlineStr">
        <is>
          <t xml:space="preserve">Ben Prunty</t>
        </is>
      </c>
      <c r="C209" t="inlineStr">
        <is>
          <t xml:space="preserve">Into the Breach Soundtrack</t>
        </is>
      </c>
      <c r="D209">
        <v>2018</v>
      </c>
      <c r="E209" t="inlineStr">
        <is>
          <t xml:space="preserve">Into the Breach</t>
        </is>
      </c>
      <c r="F209" t="inlineStr">
        <is>
          <t xml:space="preserve">Into the Breach/23 Apocalypse.mp3</t>
        </is>
      </c>
    </row>
    <row r="210" spans="1:7">
      <c r="A210" t="inlineStr">
        <is>
          <t xml:space="preserve">Into the Breach</t>
        </is>
      </c>
      <c r="B210" t="inlineStr">
        <is>
          <t xml:space="preserve">Ben Prunty</t>
        </is>
      </c>
      <c r="C210" t="inlineStr">
        <is>
          <t xml:space="preserve">Into the Breach Soundtrack</t>
        </is>
      </c>
      <c r="D210">
        <v>2018</v>
      </c>
      <c r="E210" t="inlineStr">
        <is>
          <t xml:space="preserve">Into the Breach</t>
        </is>
      </c>
      <c r="F210" t="inlineStr">
        <is>
          <t xml:space="preserve">Into the Breach/24 Into the Breach.mp3</t>
        </is>
      </c>
    </row>
    <row r="211" spans="1:7">
      <c r="A211" t="inlineStr">
        <is>
          <t xml:space="preserve">Don't Forget What I Taught You</t>
        </is>
      </c>
      <c r="B211" t="inlineStr">
        <is>
          <t xml:space="preserve">Ben Prunty</t>
        </is>
      </c>
      <c r="C211" t="inlineStr">
        <is>
          <t xml:space="preserve">Into the Breach Soundtrack</t>
        </is>
      </c>
      <c r="D211">
        <v>2018</v>
      </c>
      <c r="E211" t="inlineStr">
        <is>
          <t xml:space="preserve">Into the Breach</t>
        </is>
      </c>
      <c r="F211" t="inlineStr">
        <is>
          <t xml:space="preserve">Into the Breach/25 Don't Forget What I Taught You.mp3</t>
        </is>
      </c>
    </row>
    <row r="212" spans="1:7">
      <c r="A212" t="inlineStr">
        <is>
          <t xml:space="preserve">BONUS - Trailer</t>
        </is>
      </c>
      <c r="B212" t="inlineStr">
        <is>
          <t xml:space="preserve">Ben Prunty</t>
        </is>
      </c>
      <c r="C212" t="inlineStr">
        <is>
          <t xml:space="preserve">Into the Breach Soundtrack</t>
        </is>
      </c>
      <c r="D212">
        <v>2018</v>
      </c>
      <c r="E212" t="inlineStr">
        <is>
          <t xml:space="preserve">Into the Breach</t>
        </is>
      </c>
      <c r="F212" t="inlineStr">
        <is>
          <t xml:space="preserve">Into the Breach/26 Bonus - Trailer.mp3</t>
        </is>
      </c>
    </row>
    <row r="213" spans="1:7">
      <c r="A213" t="inlineStr">
        <is>
          <t xml:space="preserve">Menu</t>
        </is>
      </c>
      <c r="B213" t="inlineStr">
        <is>
          <t xml:space="preserve">Ben Ridge</t>
        </is>
      </c>
      <c r="C213" t="inlineStr">
        <is>
          <t xml:space="preserve">Cavity Busters (Original Game Soundtrack)</t>
        </is>
      </c>
      <c r="D213">
        <v>2021</v>
      </c>
      <c r="E213" t="inlineStr">
        <is>
          <t xml:space="preserve">Cavity Busters</t>
        </is>
      </c>
      <c r="F213" t="inlineStr">
        <is>
          <t xml:space="preserve">Cavity Busters/01. Menu.mp3</t>
        </is>
      </c>
      <c r="G213" t="inlineStr">
        <is>
          <t xml:space="preserve">menu</t>
        </is>
      </c>
    </row>
    <row r="214" spans="1:7">
      <c r="A214" t="inlineStr">
        <is>
          <t xml:space="preserve">The Goop Canals</t>
        </is>
      </c>
      <c r="B214" t="inlineStr">
        <is>
          <t xml:space="preserve">Ben Ridge</t>
        </is>
      </c>
      <c r="C214" t="inlineStr">
        <is>
          <t xml:space="preserve">Cavity Busters (Original Game Soundtrack)</t>
        </is>
      </c>
      <c r="D214">
        <v>2021</v>
      </c>
      <c r="E214" t="inlineStr">
        <is>
          <t xml:space="preserve">Cavity Busters</t>
        </is>
      </c>
      <c r="F214" t="inlineStr">
        <is>
          <t xml:space="preserve">Cavity Busters/02. The Goop Canals.mp3</t>
        </is>
      </c>
    </row>
    <row r="215" spans="1:7">
      <c r="A215" t="inlineStr">
        <is>
          <t xml:space="preserve">Factory Lobe</t>
        </is>
      </c>
      <c r="B215" t="inlineStr">
        <is>
          <t xml:space="preserve">Ben Ridge</t>
        </is>
      </c>
      <c r="C215" t="inlineStr">
        <is>
          <t xml:space="preserve">Cavity Busters (Original Game Soundtrack)</t>
        </is>
      </c>
      <c r="D215">
        <v>2021</v>
      </c>
      <c r="E215" t="inlineStr">
        <is>
          <t xml:space="preserve">Cavity Busters</t>
        </is>
      </c>
      <c r="F215" t="inlineStr">
        <is>
          <t xml:space="preserve">Cavity Busters/03. Factory Lobe.mp3</t>
        </is>
      </c>
    </row>
    <row r="216" spans="1:7">
      <c r="A216" t="inlineStr">
        <is>
          <t xml:space="preserve">Ortho</t>
        </is>
      </c>
      <c r="B216" t="inlineStr">
        <is>
          <t xml:space="preserve">Ben Ridge</t>
        </is>
      </c>
      <c r="C216" t="inlineStr">
        <is>
          <t xml:space="preserve">Cavity Busters (Original Game Soundtrack)</t>
        </is>
      </c>
      <c r="D216">
        <v>2021</v>
      </c>
      <c r="E216" t="inlineStr">
        <is>
          <t xml:space="preserve">Cavity Busters</t>
        </is>
      </c>
      <c r="F216" t="inlineStr">
        <is>
          <t xml:space="preserve">Cavity Busters/04. Ortho.mp3</t>
        </is>
      </c>
    </row>
    <row r="217" spans="1:7">
      <c r="A217" t="inlineStr">
        <is>
          <t xml:space="preserve">Molar Opposites</t>
        </is>
      </c>
      <c r="B217" t="inlineStr">
        <is>
          <t xml:space="preserve">Ben Ridge</t>
        </is>
      </c>
      <c r="C217" t="inlineStr">
        <is>
          <t xml:space="preserve">Cavity Busters (Original Game Soundtrack)</t>
        </is>
      </c>
      <c r="D217">
        <v>2021</v>
      </c>
      <c r="E217" t="inlineStr">
        <is>
          <t xml:space="preserve">Cavity Busters</t>
        </is>
      </c>
      <c r="F217" t="inlineStr">
        <is>
          <t xml:space="preserve">Cavity Busters/05. Molar Opposites.mp3</t>
        </is>
      </c>
    </row>
    <row r="218" spans="1:7">
      <c r="A218" t="inlineStr">
        <is>
          <t xml:space="preserve">The End</t>
        </is>
      </c>
      <c r="B218" t="inlineStr">
        <is>
          <t xml:space="preserve">Ben Ridge</t>
        </is>
      </c>
      <c r="C218" t="inlineStr">
        <is>
          <t xml:space="preserve">Cavity Busters (Original Game Soundtrack)</t>
        </is>
      </c>
      <c r="D218">
        <v>2021</v>
      </c>
      <c r="E218" t="inlineStr">
        <is>
          <t xml:space="preserve">Cavity Busters</t>
        </is>
      </c>
      <c r="F218" t="inlineStr">
        <is>
          <t xml:space="preserve">Cavity Busters/06. The End.mp3</t>
        </is>
      </c>
    </row>
    <row r="219" spans="1:7">
      <c r="A219" t="inlineStr">
        <is>
          <t xml:space="preserve">The Goop Canals (Layer 1 Only)</t>
        </is>
      </c>
      <c r="B219" t="inlineStr">
        <is>
          <t xml:space="preserve">Ben Ridge</t>
        </is>
      </c>
      <c r="C219" t="inlineStr">
        <is>
          <t xml:space="preserve">Cavity Busters (Original Game Soundtrack)</t>
        </is>
      </c>
      <c r="D219">
        <v>2021</v>
      </c>
      <c r="E219" t="inlineStr">
        <is>
          <t xml:space="preserve">Cavity Busters</t>
        </is>
      </c>
      <c r="F219" t="inlineStr">
        <is>
          <t xml:space="preserve">Cavity Busters/07. The Goop Canals (Layer 1 Only).mp3</t>
        </is>
      </c>
    </row>
    <row r="220" spans="1:7">
      <c r="A220" t="inlineStr">
        <is>
          <t xml:space="preserve">Factory Lobe (Layer 1 Only)</t>
        </is>
      </c>
      <c r="B220" t="inlineStr">
        <is>
          <t xml:space="preserve">Ben Ridge</t>
        </is>
      </c>
      <c r="C220" t="inlineStr">
        <is>
          <t xml:space="preserve">Cavity Busters (Original Game Soundtrack)</t>
        </is>
      </c>
      <c r="D220">
        <v>2021</v>
      </c>
      <c r="E220" t="inlineStr">
        <is>
          <t xml:space="preserve">Cavity Busters</t>
        </is>
      </c>
      <c r="F220" t="inlineStr">
        <is>
          <t xml:space="preserve">Cavity Busters/08. Factory Lobe (Layer 1 Only).mp3</t>
        </is>
      </c>
    </row>
    <row r="221" spans="1:7">
      <c r="A221" t="inlineStr">
        <is>
          <t xml:space="preserve">Ortho (Layer 1 Only)</t>
        </is>
      </c>
      <c r="B221" t="inlineStr">
        <is>
          <t xml:space="preserve">Ben Ridge</t>
        </is>
      </c>
      <c r="C221" t="inlineStr">
        <is>
          <t xml:space="preserve">Cavity Busters (Original Game Soundtrack)</t>
        </is>
      </c>
      <c r="D221">
        <v>2021</v>
      </c>
      <c r="E221" t="inlineStr">
        <is>
          <t xml:space="preserve">Cavity Busters</t>
        </is>
      </c>
      <c r="F221" t="inlineStr">
        <is>
          <t xml:space="preserve">Cavity Busters/09. Ortho (Layer 1 Only).mp3</t>
        </is>
      </c>
    </row>
    <row r="222" spans="1:7">
      <c r="A222" t="inlineStr">
        <is>
          <t xml:space="preserve">The Clubbing of Isaac (remix)</t>
        </is>
      </c>
      <c r="B222" t="inlineStr">
        <is>
          <t xml:space="preserve">Big Giant Circles</t>
        </is>
      </c>
      <c r="C222" t="inlineStr">
        <is>
          <t xml:space="preserve">The Binding of Isaac</t>
        </is>
      </c>
      <c r="D222">
        <v>2012</v>
      </c>
      <c r="E222" t="inlineStr">
        <is>
          <t xml:space="preserve">The Binding of Isaac</t>
        </is>
      </c>
      <c r="F222" t="inlineStr">
        <is>
          <t xml:space="preserve">The Binding of Isaac/27. The Clubbing of Isaac.mp3</t>
        </is>
      </c>
    </row>
    <row r="223" spans="1:7">
      <c r="A223" t="inlineStr">
        <is>
          <t xml:space="preserve">Alpha Waves (Intro Cutscene)</t>
        </is>
      </c>
      <c r="B223" t="inlineStr">
        <is>
          <t xml:space="preserve">blinch</t>
        </is>
      </c>
      <c r="C223" t="inlineStr">
        <is>
          <t xml:space="preserve">Loop Hero (Official Soundtrack)</t>
        </is>
      </c>
      <c r="D223">
        <v>2023</v>
      </c>
      <c r="E223" t="inlineStr">
        <is>
          <t xml:space="preserve">Loop Hero</t>
        </is>
      </c>
      <c r="F223" t="inlineStr">
        <is>
          <t xml:space="preserve">Loop Hero/01. Alpha Waves (Intro Cutscene).mp3</t>
        </is>
      </c>
    </row>
    <row r="224" spans="1:7">
      <c r="A224" t="inlineStr">
        <is>
          <t xml:space="preserve">Anamnesis of the World's Sin (Expedition 7)</t>
        </is>
      </c>
      <c r="B224" t="inlineStr">
        <is>
          <t xml:space="preserve">blinch</t>
        </is>
      </c>
      <c r="C224" t="inlineStr">
        <is>
          <t xml:space="preserve">Loop Hero (Official Soundtrack)</t>
        </is>
      </c>
      <c r="D224">
        <v>2023</v>
      </c>
      <c r="E224" t="inlineStr">
        <is>
          <t xml:space="preserve">Loop Hero</t>
        </is>
      </c>
      <c r="F224" t="inlineStr">
        <is>
          <t xml:space="preserve">Loop Hero/02. Anamnesis of the World's Sin (Expedition 7).mp3</t>
        </is>
      </c>
    </row>
    <row r="225" spans="1:7">
      <c r="A225" t="inlineStr">
        <is>
          <t xml:space="preserve">Cosmic Temperance (Lich Portal)</t>
        </is>
      </c>
      <c r="B225" t="inlineStr">
        <is>
          <t xml:space="preserve">blinch</t>
        </is>
      </c>
      <c r="C225" t="inlineStr">
        <is>
          <t xml:space="preserve">Loop Hero (Official Soundtrack)</t>
        </is>
      </c>
      <c r="D225">
        <v>2023</v>
      </c>
      <c r="E225" t="inlineStr">
        <is>
          <t xml:space="preserve">Loop Hero</t>
        </is>
      </c>
      <c r="F225" t="inlineStr">
        <is>
          <t xml:space="preserve">Loop Hero/03. Cosmic Temperance (Lich Portal).mp3</t>
        </is>
      </c>
    </row>
    <row r="226" spans="1:7">
      <c r="A226" t="inlineStr">
        <is>
          <t xml:space="preserve">Dark Matter Moon (Expedition 8)</t>
        </is>
      </c>
      <c r="B226" t="inlineStr">
        <is>
          <t xml:space="preserve">blinch</t>
        </is>
      </c>
      <c r="C226" t="inlineStr">
        <is>
          <t xml:space="preserve">Loop Hero (Official Soundtrack)</t>
        </is>
      </c>
      <c r="D226">
        <v>2023</v>
      </c>
      <c r="E226" t="inlineStr">
        <is>
          <t xml:space="preserve">Loop Hero</t>
        </is>
      </c>
      <c r="F226" t="inlineStr">
        <is>
          <t xml:space="preserve">Loop Hero/04. Dark Matter Moon (Expedition 8).mp3</t>
        </is>
      </c>
    </row>
    <row r="227" spans="1:7">
      <c r="A227" t="inlineStr">
        <is>
          <t xml:space="preserve">Death Tendency (Hero Death)</t>
        </is>
      </c>
      <c r="B227" t="inlineStr">
        <is>
          <t xml:space="preserve">blinch</t>
        </is>
      </c>
      <c r="C227" t="inlineStr">
        <is>
          <t xml:space="preserve">Loop Hero (Official Soundtrack)</t>
        </is>
      </c>
      <c r="D227">
        <v>2023</v>
      </c>
      <c r="E227" t="inlineStr">
        <is>
          <t xml:space="preserve">Loop Hero</t>
        </is>
      </c>
      <c r="F227" t="inlineStr">
        <is>
          <t xml:space="preserve">Loop Hero/05. Death Tendency (Hero Death).mp3</t>
        </is>
      </c>
    </row>
    <row r="228" spans="1:7">
      <c r="A228" t="inlineStr">
        <is>
          <t xml:space="preserve">Empty Ocean (Intro)</t>
        </is>
      </c>
      <c r="B228" t="inlineStr">
        <is>
          <t xml:space="preserve">blinch</t>
        </is>
      </c>
      <c r="C228" t="inlineStr">
        <is>
          <t xml:space="preserve">Loop Hero (Official Soundtrack)</t>
        </is>
      </c>
      <c r="D228">
        <v>2023</v>
      </c>
      <c r="E228" t="inlineStr">
        <is>
          <t xml:space="preserve">Loop Hero</t>
        </is>
      </c>
      <c r="F228" t="inlineStr">
        <is>
          <t xml:space="preserve">Loop Hero/06. Empty Ocean (Intro).mp3</t>
        </is>
      </c>
      <c r="G228" t="inlineStr">
        <is>
          <t xml:space="preserve">menu</t>
        </is>
      </c>
    </row>
    <row r="229" spans="1:7">
      <c r="A229" t="inlineStr">
        <is>
          <t xml:space="preserve">Enter the Dungeon [Y-N] (Expedition 3)</t>
        </is>
      </c>
      <c r="B229" t="inlineStr">
        <is>
          <t xml:space="preserve">blinch</t>
        </is>
      </c>
      <c r="C229" t="inlineStr">
        <is>
          <t xml:space="preserve">Loop Hero (Official Soundtrack)</t>
        </is>
      </c>
      <c r="D229">
        <v>2023</v>
      </c>
      <c r="E229" t="inlineStr">
        <is>
          <t xml:space="preserve">Loop Hero</t>
        </is>
      </c>
      <c r="F229" t="inlineStr">
        <is>
          <t xml:space="preserve">Loop Hero/07. Enter the Dungeon [Y-N] (Expedition 3).mp3</t>
        </is>
      </c>
    </row>
    <row r="230" spans="1:7">
      <c r="A230" t="inlineStr">
        <is>
          <t xml:space="preserve">Entropic Rhapsody (Expedition 9)</t>
        </is>
      </c>
      <c r="B230" t="inlineStr">
        <is>
          <t xml:space="preserve">blinch</t>
        </is>
      </c>
      <c r="C230" t="inlineStr">
        <is>
          <t xml:space="preserve">Loop Hero (Official Soundtrack)</t>
        </is>
      </c>
      <c r="D230">
        <v>2023</v>
      </c>
      <c r="E230" t="inlineStr">
        <is>
          <t xml:space="preserve">Loop Hero</t>
        </is>
      </c>
      <c r="F230" t="inlineStr">
        <is>
          <t xml:space="preserve">Loop Hero/08. Entropic Rhapsody (Expedition 9).mp3</t>
        </is>
      </c>
    </row>
    <row r="231" spans="1:7">
      <c r="A231" t="inlineStr">
        <is>
          <t xml:space="preserve">Golden Win (Outro)</t>
        </is>
      </c>
      <c r="B231" t="inlineStr">
        <is>
          <t xml:space="preserve">blinch</t>
        </is>
      </c>
      <c r="C231" t="inlineStr">
        <is>
          <t xml:space="preserve">Loop Hero (Official Soundtrack)</t>
        </is>
      </c>
      <c r="D231">
        <v>2023</v>
      </c>
      <c r="E231" t="inlineStr">
        <is>
          <t xml:space="preserve">Loop Hero</t>
        </is>
      </c>
      <c r="F231" t="inlineStr">
        <is>
          <t xml:space="preserve">Loop Hero/09. Golden Win (Outro).mp3</t>
        </is>
      </c>
    </row>
    <row r="232" spans="1:7">
      <c r="A232" t="inlineStr">
        <is>
          <t xml:space="preserve">Golden Win (Piano)</t>
        </is>
      </c>
      <c r="B232" t="inlineStr">
        <is>
          <t xml:space="preserve">blinch</t>
        </is>
      </c>
      <c r="C232" t="inlineStr">
        <is>
          <t xml:space="preserve">Loop Hero (Official Soundtrack)</t>
        </is>
      </c>
      <c r="D232">
        <v>2023</v>
      </c>
      <c r="E232" t="inlineStr">
        <is>
          <t xml:space="preserve">Loop Hero</t>
        </is>
      </c>
      <c r="F232" t="inlineStr">
        <is>
          <t xml:space="preserve">Loop Hero/10. Golden Win (Piano).mp3</t>
        </is>
      </c>
    </row>
    <row r="233" spans="1:7">
      <c r="A233" t="inlineStr">
        <is>
          <t xml:space="preserve">Killer X Chase (Hunter Portal)</t>
        </is>
      </c>
      <c r="B233" t="inlineStr">
        <is>
          <t xml:space="preserve">blinch</t>
        </is>
      </c>
      <c r="C233" t="inlineStr">
        <is>
          <t xml:space="preserve">Loop Hero (Official Soundtrack)</t>
        </is>
      </c>
      <c r="D233">
        <v>2023</v>
      </c>
      <c r="E233" t="inlineStr">
        <is>
          <t xml:space="preserve">Loop Hero</t>
        </is>
      </c>
      <c r="F233" t="inlineStr">
        <is>
          <t xml:space="preserve">Loop Hero/11. Killer X Chase (Hunter Portal).mp3</t>
        </is>
      </c>
    </row>
    <row r="234" spans="1:7">
      <c r="A234" t="inlineStr">
        <is>
          <t xml:space="preserve">Last Prist Call (Expedition 6)</t>
        </is>
      </c>
      <c r="B234" t="inlineStr">
        <is>
          <t xml:space="preserve">blinch</t>
        </is>
      </c>
      <c r="C234" t="inlineStr">
        <is>
          <t xml:space="preserve">Loop Hero (Official Soundtrack)</t>
        </is>
      </c>
      <c r="D234">
        <v>2023</v>
      </c>
      <c r="E234" t="inlineStr">
        <is>
          <t xml:space="preserve">Loop Hero</t>
        </is>
      </c>
      <c r="F234" t="inlineStr">
        <is>
          <t xml:space="preserve">Loop Hero/12. Last Prist Call (Expedition 6).mp3</t>
        </is>
      </c>
    </row>
    <row r="235" spans="1:7">
      <c r="A235" t="inlineStr">
        <is>
          <t xml:space="preserve">Last Sabbath (Dialogue Chapter 4)</t>
        </is>
      </c>
      <c r="B235" t="inlineStr">
        <is>
          <t xml:space="preserve">blinch</t>
        </is>
      </c>
      <c r="C235" t="inlineStr">
        <is>
          <t xml:space="preserve">Loop Hero (Official Soundtrack)</t>
        </is>
      </c>
      <c r="D235">
        <v>2023</v>
      </c>
      <c r="E235" t="inlineStr">
        <is>
          <t xml:space="preserve">Loop Hero</t>
        </is>
      </c>
      <c r="F235" t="inlineStr">
        <is>
          <t xml:space="preserve">Loop Hero/13. Last Sabbath (Dialogue Chapter 4).mp3</t>
        </is>
      </c>
    </row>
    <row r="236" spans="1:7">
      <c r="A236" t="inlineStr">
        <is>
          <t xml:space="preserve">Lich is Unbreakable (Expedition 1)</t>
        </is>
      </c>
      <c r="B236" t="inlineStr">
        <is>
          <t xml:space="preserve">blinch</t>
        </is>
      </c>
      <c r="C236" t="inlineStr">
        <is>
          <t xml:space="preserve">Loop Hero (Official Soundtrack)</t>
        </is>
      </c>
      <c r="D236">
        <v>2023</v>
      </c>
      <c r="E236" t="inlineStr">
        <is>
          <t xml:space="preserve">Loop Hero</t>
        </is>
      </c>
      <c r="F236" t="inlineStr">
        <is>
          <t xml:space="preserve">Loop Hero/14. Lich is Unbreakable (Expedition 1).mp3</t>
        </is>
      </c>
    </row>
    <row r="237" spans="1:7">
      <c r="A237" t="inlineStr">
        <is>
          <t xml:space="preserve">Loop Blues (Expedition 4)</t>
        </is>
      </c>
      <c r="B237" t="inlineStr">
        <is>
          <t xml:space="preserve">blinch</t>
        </is>
      </c>
      <c r="C237" t="inlineStr">
        <is>
          <t xml:space="preserve">Loop Hero (Official Soundtrack)</t>
        </is>
      </c>
      <c r="D237">
        <v>2023</v>
      </c>
      <c r="E237" t="inlineStr">
        <is>
          <t xml:space="preserve">Loop Hero</t>
        </is>
      </c>
      <c r="F237" t="inlineStr">
        <is>
          <t xml:space="preserve">Loop Hero/15. Loop Blues (Expedition 4).mp3</t>
        </is>
      </c>
    </row>
    <row r="238" spans="1:7">
      <c r="A238" t="inlineStr">
        <is>
          <t xml:space="preserve">Made in Cosmo (Camp Chapter 4)</t>
        </is>
      </c>
      <c r="B238" t="inlineStr">
        <is>
          <t xml:space="preserve">blinch</t>
        </is>
      </c>
      <c r="C238" t="inlineStr">
        <is>
          <t xml:space="preserve">Loop Hero (Official Soundtrack)</t>
        </is>
      </c>
      <c r="D238">
        <v>2023</v>
      </c>
      <c r="E238" t="inlineStr">
        <is>
          <t xml:space="preserve">Loop Hero</t>
        </is>
      </c>
      <c r="F238" t="inlineStr">
        <is>
          <t xml:space="preserve">Loop Hero/16. Made in Cosmo (Camp Chapter 4).mp3</t>
        </is>
      </c>
    </row>
    <row r="239" spans="1:7">
      <c r="A239" t="inlineStr">
        <is>
          <t xml:space="preserve">PathLoot Crusaders (Expedition 2)</t>
        </is>
      </c>
      <c r="B239" t="inlineStr">
        <is>
          <t xml:space="preserve">blinch</t>
        </is>
      </c>
      <c r="C239" t="inlineStr">
        <is>
          <t xml:space="preserve">Loop Hero (Official Soundtrack)</t>
        </is>
      </c>
      <c r="D239">
        <v>2023</v>
      </c>
      <c r="E239" t="inlineStr">
        <is>
          <t xml:space="preserve">Loop Hero</t>
        </is>
      </c>
      <c r="F239" t="inlineStr">
        <is>
          <t xml:space="preserve">Loop Hero/17. PathLoot Crusaders (Expedition 2).mp3</t>
        </is>
      </c>
    </row>
    <row r="240" spans="1:7">
      <c r="A240" t="inlineStr">
        <is>
          <t xml:space="preserve">Phantom Camp (Camp Theme)</t>
        </is>
      </c>
      <c r="B240" t="inlineStr">
        <is>
          <t xml:space="preserve">blinch</t>
        </is>
      </c>
      <c r="C240" t="inlineStr">
        <is>
          <t xml:space="preserve">Loop Hero (Official Soundtrack)</t>
        </is>
      </c>
      <c r="D240">
        <v>2023</v>
      </c>
      <c r="E240" t="inlineStr">
        <is>
          <t xml:space="preserve">Loop Hero</t>
        </is>
      </c>
      <c r="F240" t="inlineStr">
        <is>
          <t xml:space="preserve">Loop Hero/18. Phantom Camp (Camp Theme).mp3</t>
        </is>
      </c>
    </row>
    <row r="241" spans="1:7">
      <c r="A241" t="inlineStr">
        <is>
          <t xml:space="preserve">Prist in the Mirror (Prist Bossfight)</t>
        </is>
      </c>
      <c r="B241" t="inlineStr">
        <is>
          <t xml:space="preserve">blinch</t>
        </is>
      </c>
      <c r="C241" t="inlineStr">
        <is>
          <t xml:space="preserve">Loop Hero (Official Soundtrack)</t>
        </is>
      </c>
      <c r="D241">
        <v>2023</v>
      </c>
      <c r="E241" t="inlineStr">
        <is>
          <t xml:space="preserve">Loop Hero</t>
        </is>
      </c>
      <c r="F241" t="inlineStr">
        <is>
          <t xml:space="preserve">Loop Hero/19. Prist in the Mirror (Prist Bossfight).mp3</t>
        </is>
      </c>
    </row>
    <row r="242" spans="1:7">
      <c r="A242" t="inlineStr">
        <is>
          <t xml:space="preserve">Requiem Dialogue (Dialogue Chapter 3)</t>
        </is>
      </c>
      <c r="B242" t="inlineStr">
        <is>
          <t xml:space="preserve">blinch</t>
        </is>
      </c>
      <c r="C242" t="inlineStr">
        <is>
          <t xml:space="preserve">Loop Hero (Official Soundtrack)</t>
        </is>
      </c>
      <c r="D242">
        <v>2023</v>
      </c>
      <c r="E242" t="inlineStr">
        <is>
          <t xml:space="preserve">Loop Hero</t>
        </is>
      </c>
      <c r="F242" t="inlineStr">
        <is>
          <t xml:space="preserve">Loop Hero/20. Requiem Dialogue (Dialogue Chapter 3).mp3</t>
        </is>
      </c>
    </row>
    <row r="243" spans="1:7">
      <c r="A243" t="inlineStr">
        <is>
          <t xml:space="preserve">Road Chariot (Expedition 5)</t>
        </is>
      </c>
      <c r="B243" t="inlineStr">
        <is>
          <t xml:space="preserve">blinch</t>
        </is>
      </c>
      <c r="C243" t="inlineStr">
        <is>
          <t xml:space="preserve">Loop Hero (Official Soundtrack)</t>
        </is>
      </c>
      <c r="D243">
        <v>2023</v>
      </c>
      <c r="E243" t="inlineStr">
        <is>
          <t xml:space="preserve">Loop Hero</t>
        </is>
      </c>
      <c r="F243" t="inlineStr">
        <is>
          <t xml:space="preserve">Loop Hero/21. Road Chariot (Expedition 5).mp3</t>
        </is>
      </c>
    </row>
    <row r="244" spans="1:7">
      <c r="A244" t="inlineStr">
        <is>
          <t xml:space="preserve">Singularity's Dream (Camp Chapter 3)</t>
        </is>
      </c>
      <c r="B244" t="inlineStr">
        <is>
          <t xml:space="preserve">blinch</t>
        </is>
      </c>
      <c r="C244" t="inlineStr">
        <is>
          <t xml:space="preserve">Loop Hero (Official Soundtrack)</t>
        </is>
      </c>
      <c r="D244">
        <v>2023</v>
      </c>
      <c r="E244" t="inlineStr">
        <is>
          <t xml:space="preserve">Loop Hero</t>
        </is>
      </c>
      <c r="F244" t="inlineStr">
        <is>
          <t xml:space="preserve">Loop Hero/22. Singularity's Dream (Camp Chapter 3).mp3</t>
        </is>
      </c>
    </row>
    <row r="245" spans="1:7">
      <c r="A245" t="inlineStr">
        <is>
          <t xml:space="preserve">Speech Experience (Dialogue Chapter 2)</t>
        </is>
      </c>
      <c r="B245" t="inlineStr">
        <is>
          <t xml:space="preserve">blinch</t>
        </is>
      </c>
      <c r="C245" t="inlineStr">
        <is>
          <t xml:space="preserve">Loop Hero (Official Soundtrack)</t>
        </is>
      </c>
      <c r="D245">
        <v>2023</v>
      </c>
      <c r="E245" t="inlineStr">
        <is>
          <t xml:space="preserve">Loop Hero</t>
        </is>
      </c>
      <c r="F245" t="inlineStr">
        <is>
          <t xml:space="preserve">Loop Hero/23. Speech Experience (Dialogue Chapter 2).mp3</t>
        </is>
      </c>
    </row>
    <row r="246" spans="1:7">
      <c r="A246" t="inlineStr">
        <is>
          <t xml:space="preserve">Star Hunter (Hunter Bossfight)</t>
        </is>
      </c>
      <c r="B246" t="inlineStr">
        <is>
          <t xml:space="preserve">blinch</t>
        </is>
      </c>
      <c r="C246" t="inlineStr">
        <is>
          <t xml:space="preserve">Loop Hero (Official Soundtrack)</t>
        </is>
      </c>
      <c r="D246">
        <v>2023</v>
      </c>
      <c r="E246" t="inlineStr">
        <is>
          <t xml:space="preserve">Loop Hero</t>
        </is>
      </c>
      <c r="F246" t="inlineStr">
        <is>
          <t xml:space="preserve">Loop Hero/24. Star Hunter (Hunter Bossfight).mp3</t>
        </is>
      </c>
    </row>
    <row r="247" spans="1:7">
      <c r="A247" t="inlineStr">
        <is>
          <t xml:space="preserve">Star Judgment (Omega Portal)</t>
        </is>
      </c>
      <c r="B247" t="inlineStr">
        <is>
          <t xml:space="preserve">blinch</t>
        </is>
      </c>
      <c r="C247" t="inlineStr">
        <is>
          <t xml:space="preserve">Loop Hero (Official Soundtrack)</t>
        </is>
      </c>
      <c r="D247">
        <v>2023</v>
      </c>
      <c r="E247" t="inlineStr">
        <is>
          <t xml:space="preserve">Loop Hero</t>
        </is>
      </c>
      <c r="F247" t="inlineStr">
        <is>
          <t xml:space="preserve">Loop Hero/25. Star Judgment (Omega Portal).mp3</t>
        </is>
      </c>
    </row>
    <row r="248" spans="1:7">
      <c r="A248" t="inlineStr">
        <is>
          <t xml:space="preserve">Steel Boss Run (Lich Bossfight)</t>
        </is>
      </c>
      <c r="B248" t="inlineStr">
        <is>
          <t xml:space="preserve">blinch</t>
        </is>
      </c>
      <c r="C248" t="inlineStr">
        <is>
          <t xml:space="preserve">Loop Hero (Official Soundtrack)</t>
        </is>
      </c>
      <c r="D248">
        <v>2023</v>
      </c>
      <c r="E248" t="inlineStr">
        <is>
          <t xml:space="preserve">Loop Hero</t>
        </is>
      </c>
      <c r="F248" t="inlineStr">
        <is>
          <t xml:space="preserve">Loop Hero/26. Steel Boss Run (Lich Bossfight).mp3</t>
        </is>
      </c>
    </row>
    <row r="249" spans="1:7">
      <c r="A249" t="inlineStr">
        <is>
          <t xml:space="preserve">Talkalion (Dialogue Chapter 1)</t>
        </is>
      </c>
      <c r="B249" t="inlineStr">
        <is>
          <t xml:space="preserve">blinch</t>
        </is>
      </c>
      <c r="C249" t="inlineStr">
        <is>
          <t xml:space="preserve">Loop Hero (Official Soundtrack)</t>
        </is>
      </c>
      <c r="D249">
        <v>2023</v>
      </c>
      <c r="E249" t="inlineStr">
        <is>
          <t xml:space="preserve">Loop Hero</t>
        </is>
      </c>
      <c r="F249" t="inlineStr">
        <is>
          <t xml:space="preserve">Loop Hero/27. Talkalion (Dialogue Chapter 1).mp3</t>
        </is>
      </c>
    </row>
    <row r="250" spans="1:7">
      <c r="A250" t="inlineStr">
        <is>
          <t xml:space="preserve">The Grateful Afterlife (Camp Chapter 2)</t>
        </is>
      </c>
      <c r="B250" t="inlineStr">
        <is>
          <t xml:space="preserve">blinch</t>
        </is>
      </c>
      <c r="C250" t="inlineStr">
        <is>
          <t xml:space="preserve">Loop Hero (Official Soundtrack)</t>
        </is>
      </c>
      <c r="D250">
        <v>2023</v>
      </c>
      <c r="E250" t="inlineStr">
        <is>
          <t xml:space="preserve">Loop Hero</t>
        </is>
      </c>
      <c r="F250" t="inlineStr">
        <is>
          <t xml:space="preserve">Loop Hero/28. The Grateful Afterlife (Camp Chapter 2).mp3</t>
        </is>
      </c>
    </row>
    <row r="251" spans="1:7">
      <c r="A251" t="inlineStr">
        <is>
          <t xml:space="preserve">Universe's Storm (Omega Bossfight)</t>
        </is>
      </c>
      <c r="B251" t="inlineStr">
        <is>
          <t xml:space="preserve">blinch</t>
        </is>
      </c>
      <c r="C251" t="inlineStr">
        <is>
          <t xml:space="preserve">Loop Hero (Official Soundtrack)</t>
        </is>
      </c>
      <c r="D251">
        <v>2023</v>
      </c>
      <c r="E251" t="inlineStr">
        <is>
          <t xml:space="preserve">Loop Hero</t>
        </is>
      </c>
      <c r="F251" t="inlineStr">
        <is>
          <t xml:space="preserve">Loop Hero/29. Universe's Storm (Omega Bossfight).mp3</t>
        </is>
      </c>
    </row>
    <row r="252" spans="1:7">
      <c r="A252" t="inlineStr">
        <is>
          <t xml:space="preserve">Wheel of Faith (Prist Portal)</t>
        </is>
      </c>
      <c r="B252" t="inlineStr">
        <is>
          <t xml:space="preserve">blinch</t>
        </is>
      </c>
      <c r="C252" t="inlineStr">
        <is>
          <t xml:space="preserve">Loop Hero (Official Soundtrack)</t>
        </is>
      </c>
      <c r="D252">
        <v>2023</v>
      </c>
      <c r="E252" t="inlineStr">
        <is>
          <t xml:space="preserve">Loop Hero</t>
        </is>
      </c>
      <c r="F252" t="inlineStr">
        <is>
          <t xml:space="preserve">Loop Hero/30. Wheel of Faith (Prist Portal).mp3</t>
        </is>
      </c>
    </row>
    <row r="253" spans="1:7">
      <c r="A253" t="inlineStr">
        <is>
          <t xml:space="preserve">Battle Brothers</t>
        </is>
      </c>
      <c r="B253" t="inlineStr">
        <is>
          <t xml:space="preserve">Breakdown Epiphanies</t>
        </is>
      </c>
      <c r="C253" t="inlineStr">
        <is>
          <t xml:space="preserve">Battle Brothers (Original Soundtrack)</t>
        </is>
      </c>
      <c r="D253">
        <v>2017</v>
      </c>
      <c r="E253" t="inlineStr">
        <is>
          <t xml:space="preserve">Battle Brothers</t>
        </is>
      </c>
      <c r="F253" t="inlineStr">
        <is>
          <t xml:space="preserve">Battle Brothers/01. Battle Brothers.mp3</t>
        </is>
      </c>
    </row>
    <row r="254" spans="1:7">
      <c r="A254" t="inlineStr">
        <is>
          <t xml:space="preserve">Thug Life (Brigands)</t>
        </is>
      </c>
      <c r="B254" t="inlineStr">
        <is>
          <t xml:space="preserve">Breakdown Epiphanies</t>
        </is>
      </c>
      <c r="C254" t="inlineStr">
        <is>
          <t xml:space="preserve">Battle Brothers (Original Soundtrack)</t>
        </is>
      </c>
      <c r="D254">
        <v>2017</v>
      </c>
      <c r="E254" t="inlineStr">
        <is>
          <t xml:space="preserve">Battle Brothers</t>
        </is>
      </c>
      <c r="F254" t="inlineStr">
        <is>
          <t xml:space="preserve">Battle Brothers/02. Thug Life (Brigands).mp3</t>
        </is>
      </c>
    </row>
    <row r="255" spans="1:7">
      <c r="A255" t="inlineStr">
        <is>
          <t xml:space="preserve">Alleys of Weissenhaven</t>
        </is>
      </c>
      <c r="B255" t="inlineStr">
        <is>
          <t xml:space="preserve">Breakdown Epiphanies</t>
        </is>
      </c>
      <c r="C255" t="inlineStr">
        <is>
          <t xml:space="preserve">Battle Brothers (Original Soundtrack)</t>
        </is>
      </c>
      <c r="D255">
        <v>2017</v>
      </c>
      <c r="E255" t="inlineStr">
        <is>
          <t xml:space="preserve">Battle Brothers</t>
        </is>
      </c>
      <c r="F255" t="inlineStr">
        <is>
          <t xml:space="preserve">Battle Brothers/03. Alleys of Weissenhaven.mp3</t>
        </is>
      </c>
    </row>
    <row r="256" spans="1:7">
      <c r="A256" t="inlineStr">
        <is>
          <t xml:space="preserve">The Humming Hills</t>
        </is>
      </c>
      <c r="B256" t="inlineStr">
        <is>
          <t xml:space="preserve">Breakdown Epiphanies</t>
        </is>
      </c>
      <c r="C256" t="inlineStr">
        <is>
          <t xml:space="preserve">Battle Brothers (Original Soundtrack)</t>
        </is>
      </c>
      <c r="D256">
        <v>2017</v>
      </c>
      <c r="E256" t="inlineStr">
        <is>
          <t xml:space="preserve">Battle Brothers</t>
        </is>
      </c>
      <c r="F256" t="inlineStr">
        <is>
          <t xml:space="preserve">Battle Brothers/04. The Humming Hills.mp3</t>
        </is>
      </c>
    </row>
    <row r="257" spans="1:7">
      <c r="A257" t="inlineStr">
        <is>
          <t xml:space="preserve">Bone March (Undead)</t>
        </is>
      </c>
      <c r="B257" t="inlineStr">
        <is>
          <t xml:space="preserve">Breakdown Epiphanies</t>
        </is>
      </c>
      <c r="C257" t="inlineStr">
        <is>
          <t xml:space="preserve">Battle Brothers (Original Soundtrack)</t>
        </is>
      </c>
      <c r="D257">
        <v>2017</v>
      </c>
      <c r="E257" t="inlineStr">
        <is>
          <t xml:space="preserve">Battle Brothers</t>
        </is>
      </c>
      <c r="F257" t="inlineStr">
        <is>
          <t xml:space="preserve">Battle Brothers/05. Bone March (Undead).mp3</t>
        </is>
      </c>
    </row>
    <row r="258" spans="1:7">
      <c r="A258" t="inlineStr">
        <is>
          <t xml:space="preserve">The Black Iron Pact (Orcs)</t>
        </is>
      </c>
      <c r="B258" t="inlineStr">
        <is>
          <t xml:space="preserve">Breakdown Epiphanies</t>
        </is>
      </c>
      <c r="C258" t="inlineStr">
        <is>
          <t xml:space="preserve">Battle Brothers (Original Soundtrack)</t>
        </is>
      </c>
      <c r="D258">
        <v>2017</v>
      </c>
      <c r="E258" t="inlineStr">
        <is>
          <t xml:space="preserve">Battle Brothers</t>
        </is>
      </c>
      <c r="F258" t="inlineStr">
        <is>
          <t xml:space="preserve">Battle Brothers/06. The Black Iron Pact (Orcs).mp3</t>
        </is>
      </c>
    </row>
    <row r="259" spans="1:7">
      <c r="A259" t="inlineStr">
        <is>
          <t xml:space="preserve">Nightfall in Valeshire</t>
        </is>
      </c>
      <c r="B259" t="inlineStr">
        <is>
          <t xml:space="preserve">Breakdown Epiphanies</t>
        </is>
      </c>
      <c r="C259" t="inlineStr">
        <is>
          <t xml:space="preserve">Battle Brothers (Original Soundtrack)</t>
        </is>
      </c>
      <c r="D259">
        <v>2017</v>
      </c>
      <c r="E259" t="inlineStr">
        <is>
          <t xml:space="preserve">Battle Brothers</t>
        </is>
      </c>
      <c r="F259" t="inlineStr">
        <is>
          <t xml:space="preserve">Battle Brothers/07. Nightfall in Valeshire.mp3</t>
        </is>
      </c>
    </row>
    <row r="260" spans="1:7">
      <c r="A260" t="inlineStr">
        <is>
          <t xml:space="preserve">Laying Siege to Hammerburg (Noble Houses)</t>
        </is>
      </c>
      <c r="B260" t="inlineStr">
        <is>
          <t xml:space="preserve">Breakdown Epiphanies</t>
        </is>
      </c>
      <c r="C260" t="inlineStr">
        <is>
          <t xml:space="preserve">Battle Brothers (Original Soundtrack)</t>
        </is>
      </c>
      <c r="D260">
        <v>2017</v>
      </c>
      <c r="E260" t="inlineStr">
        <is>
          <t xml:space="preserve">Battle Brothers</t>
        </is>
      </c>
      <c r="F260" t="inlineStr">
        <is>
          <t xml:space="preserve">Battle Brothers/08. Laying Siege to Hammerburg (Noble Houses).mp3</t>
        </is>
      </c>
    </row>
    <row r="261" spans="1:7">
      <c r="A261" t="inlineStr">
        <is>
          <t xml:space="preserve">Traversing the Northern Clanlands</t>
        </is>
      </c>
      <c r="B261" t="inlineStr">
        <is>
          <t xml:space="preserve">Breakdown Epiphanies</t>
        </is>
      </c>
      <c r="C261" t="inlineStr">
        <is>
          <t xml:space="preserve">Battle Brothers (Original Soundtrack)</t>
        </is>
      </c>
      <c r="D261">
        <v>2017</v>
      </c>
      <c r="E261" t="inlineStr">
        <is>
          <t xml:space="preserve">Battle Brothers</t>
        </is>
      </c>
      <c r="F261" t="inlineStr">
        <is>
          <t xml:space="preserve">Battle Brothers/09. Traversing the Northern Clanlands.mp3</t>
        </is>
      </c>
    </row>
    <row r="262" spans="1:7">
      <c r="A262" t="inlineStr">
        <is>
          <t xml:space="preserve">The Pillage</t>
        </is>
      </c>
      <c r="B262" t="inlineStr">
        <is>
          <t xml:space="preserve">Breakdown Epiphanies</t>
        </is>
      </c>
      <c r="C262" t="inlineStr">
        <is>
          <t xml:space="preserve">Battle Brothers (Original Soundtrack)</t>
        </is>
      </c>
      <c r="D262">
        <v>2017</v>
      </c>
      <c r="E262" t="inlineStr">
        <is>
          <t xml:space="preserve">Battle Brothers</t>
        </is>
      </c>
      <c r="F262" t="inlineStr">
        <is>
          <t xml:space="preserve">Battle Brothers/10. The Pillage.mp3</t>
        </is>
      </c>
    </row>
    <row r="263" spans="1:7">
      <c r="A263" t="inlineStr">
        <is>
          <t xml:space="preserve">Hoggart's Hideout (Brigands)</t>
        </is>
      </c>
      <c r="B263" t="inlineStr">
        <is>
          <t xml:space="preserve">Breakdown Epiphanies</t>
        </is>
      </c>
      <c r="C263" t="inlineStr">
        <is>
          <t xml:space="preserve">Battle Brothers (Original Soundtrack)</t>
        </is>
      </c>
      <c r="D263">
        <v>2017</v>
      </c>
      <c r="E263" t="inlineStr">
        <is>
          <t xml:space="preserve">Battle Brothers</t>
        </is>
      </c>
      <c r="F263" t="inlineStr">
        <is>
          <t xml:space="preserve">Battle Brothers/11. Hoggart's Hideout (Brigands).mp3</t>
        </is>
      </c>
    </row>
    <row r="264" spans="1:7">
      <c r="A264" t="inlineStr">
        <is>
          <t xml:space="preserve">The Homestead</t>
        </is>
      </c>
      <c r="B264" t="inlineStr">
        <is>
          <t xml:space="preserve">Breakdown Epiphanies</t>
        </is>
      </c>
      <c r="C264" t="inlineStr">
        <is>
          <t xml:space="preserve">Battle Brothers (Original Soundtrack)</t>
        </is>
      </c>
      <c r="D264">
        <v>2017</v>
      </c>
      <c r="E264" t="inlineStr">
        <is>
          <t xml:space="preserve">Battle Brothers</t>
        </is>
      </c>
      <c r="F264" t="inlineStr">
        <is>
          <t xml:space="preserve">Battle Brothers/12. The Homestead.mp3</t>
        </is>
      </c>
    </row>
    <row r="265" spans="1:7">
      <c r="A265" t="inlineStr">
        <is>
          <t xml:space="preserve">Warpath Ceremony (Goblins)</t>
        </is>
      </c>
      <c r="B265" t="inlineStr">
        <is>
          <t xml:space="preserve">Breakdown Epiphanies</t>
        </is>
      </c>
      <c r="C265" t="inlineStr">
        <is>
          <t xml:space="preserve">Battle Brothers (Original Soundtrack)</t>
        </is>
      </c>
      <c r="D265">
        <v>2017</v>
      </c>
      <c r="E265" t="inlineStr">
        <is>
          <t xml:space="preserve">Battle Brothers</t>
        </is>
      </c>
      <c r="F265" t="inlineStr">
        <is>
          <t xml:space="preserve">Battle Brothers/13. Warpath Ceremony (Goblins).mp3</t>
        </is>
      </c>
    </row>
    <row r="266" spans="1:7">
      <c r="A266" t="inlineStr">
        <is>
          <t xml:space="preserve">Unleashing the Clans (Orcs)</t>
        </is>
      </c>
      <c r="B266" t="inlineStr">
        <is>
          <t xml:space="preserve">Breakdown Epiphanies</t>
        </is>
      </c>
      <c r="C266" t="inlineStr">
        <is>
          <t xml:space="preserve">Battle Brothers (Original Soundtrack)</t>
        </is>
      </c>
      <c r="D266">
        <v>2017</v>
      </c>
      <c r="E266" t="inlineStr">
        <is>
          <t xml:space="preserve">Battle Brothers</t>
        </is>
      </c>
      <c r="F266" t="inlineStr">
        <is>
          <t xml:space="preserve">Battle Brothers/14. Unleashing the Clans (Orcs).mp3</t>
        </is>
      </c>
    </row>
    <row r="267" spans="1:7">
      <c r="A267" t="inlineStr">
        <is>
          <t xml:space="preserve">The Hunt (Beasts)</t>
        </is>
      </c>
      <c r="B267" t="inlineStr">
        <is>
          <t xml:space="preserve">Breakdown Epiphanies</t>
        </is>
      </c>
      <c r="C267" t="inlineStr">
        <is>
          <t xml:space="preserve">Battle Brothers (Original Soundtrack)</t>
        </is>
      </c>
      <c r="D267">
        <v>2017</v>
      </c>
      <c r="E267" t="inlineStr">
        <is>
          <t xml:space="preserve">Battle Brothers</t>
        </is>
      </c>
      <c r="F267" t="inlineStr">
        <is>
          <t xml:space="preserve">Battle Brothers/15. The Hunt (Beasts).mp3</t>
        </is>
      </c>
    </row>
    <row r="268" spans="1:7">
      <c r="A268" t="inlineStr">
        <is>
          <t xml:space="preserve">Making a Name</t>
        </is>
      </c>
      <c r="B268" t="inlineStr">
        <is>
          <t xml:space="preserve">Breakdown Epiphanies</t>
        </is>
      </c>
      <c r="C268" t="inlineStr">
        <is>
          <t xml:space="preserve">Battle Brothers (Original Soundtrack)</t>
        </is>
      </c>
      <c r="D268">
        <v>2017</v>
      </c>
      <c r="E268" t="inlineStr">
        <is>
          <t xml:space="preserve">Battle Brothers</t>
        </is>
      </c>
      <c r="F268" t="inlineStr">
        <is>
          <t xml:space="preserve">Battle Brothers/16. Making a Name.mp3</t>
        </is>
      </c>
    </row>
    <row r="269" spans="1:7">
      <c r="A269" t="inlineStr">
        <is>
          <t xml:space="preserve">Bloody Toll</t>
        </is>
      </c>
      <c r="B269" t="inlineStr">
        <is>
          <t xml:space="preserve">Breakdown Epiphanies</t>
        </is>
      </c>
      <c r="C269" t="inlineStr">
        <is>
          <t xml:space="preserve">Battle Brothers (Original Soundtrack)</t>
        </is>
      </c>
      <c r="D269">
        <v>2017</v>
      </c>
      <c r="E269" t="inlineStr">
        <is>
          <t xml:space="preserve">Battle Brothers</t>
        </is>
      </c>
      <c r="F269" t="inlineStr">
        <is>
          <t xml:space="preserve">Battle Brothers/17. Bloody Toll.mp3</t>
        </is>
      </c>
    </row>
    <row r="270" spans="1:7">
      <c r="A270" t="inlineStr">
        <is>
          <t xml:space="preserve">Dreaded Mire</t>
        </is>
      </c>
      <c r="B270" t="inlineStr">
        <is>
          <t xml:space="preserve">Breakdown Epiphanies</t>
        </is>
      </c>
      <c r="C270" t="inlineStr">
        <is>
          <t xml:space="preserve">Battle Brothers (Original Soundtrack)</t>
        </is>
      </c>
      <c r="D270">
        <v>2017</v>
      </c>
      <c r="E270" t="inlineStr">
        <is>
          <t xml:space="preserve">Battle Brothers</t>
        </is>
      </c>
      <c r="F270" t="inlineStr">
        <is>
          <t xml:space="preserve">Battle Brothers/18. Dreaded Mire.mp3</t>
        </is>
      </c>
    </row>
    <row r="271" spans="1:7">
      <c r="A271" t="inlineStr">
        <is>
          <t xml:space="preserve">The Legion Awakens (Undead)</t>
        </is>
      </c>
      <c r="B271" t="inlineStr">
        <is>
          <t xml:space="preserve">Breakdown Epiphanies</t>
        </is>
      </c>
      <c r="C271" t="inlineStr">
        <is>
          <t xml:space="preserve">Battle Brothers (Original Soundtrack)</t>
        </is>
      </c>
      <c r="D271">
        <v>2017</v>
      </c>
      <c r="E271" t="inlineStr">
        <is>
          <t xml:space="preserve">Battle Brothers</t>
        </is>
      </c>
      <c r="F271" t="inlineStr">
        <is>
          <t xml:space="preserve">Battle Brothers/19. The Legion Awakens (Undead).mp3</t>
        </is>
      </c>
    </row>
    <row r="272" spans="1:7">
      <c r="A272" t="inlineStr">
        <is>
          <t xml:space="preserve">Direwolf Woods (Beasts)</t>
        </is>
      </c>
      <c r="B272" t="inlineStr">
        <is>
          <t xml:space="preserve">Breakdown Epiphanies</t>
        </is>
      </c>
      <c r="C272" t="inlineStr">
        <is>
          <t xml:space="preserve">Battle Brothers (Original Soundtrack)</t>
        </is>
      </c>
      <c r="D272">
        <v>2017</v>
      </c>
      <c r="E272" t="inlineStr">
        <is>
          <t xml:space="preserve">Battle Brothers</t>
        </is>
      </c>
      <c r="F272" t="inlineStr">
        <is>
          <t xml:space="preserve">Battle Brothers/20. Direwolf Woods (Beasts).mp3</t>
        </is>
      </c>
    </row>
    <row r="273" spans="1:7">
      <c r="A273" t="inlineStr">
        <is>
          <t xml:space="preserve">Four Days to Crows Nest</t>
        </is>
      </c>
      <c r="B273" t="inlineStr">
        <is>
          <t xml:space="preserve">Breakdown Epiphanies</t>
        </is>
      </c>
      <c r="C273" t="inlineStr">
        <is>
          <t xml:space="preserve">Battle Brothers (Original Soundtrack)</t>
        </is>
      </c>
      <c r="D273">
        <v>2017</v>
      </c>
      <c r="E273" t="inlineStr">
        <is>
          <t xml:space="preserve">Battle Brothers</t>
        </is>
      </c>
      <c r="F273" t="inlineStr">
        <is>
          <t xml:space="preserve">Battle Brothers/21. Four Days to Crows Nest.mp3</t>
        </is>
      </c>
    </row>
    <row r="274" spans="1:7">
      <c r="A274" t="inlineStr">
        <is>
          <t xml:space="preserve">Rise and Fall of House Kaltenborn (Noble Houses)</t>
        </is>
      </c>
      <c r="B274" t="inlineStr">
        <is>
          <t xml:space="preserve">Breakdown Epiphanies</t>
        </is>
      </c>
      <c r="C274" t="inlineStr">
        <is>
          <t xml:space="preserve">Battle Brothers (Original Soundtrack)</t>
        </is>
      </c>
      <c r="D274">
        <v>2017</v>
      </c>
      <c r="E274" t="inlineStr">
        <is>
          <t xml:space="preserve">Battle Brothers</t>
        </is>
      </c>
      <c r="F274" t="inlineStr">
        <is>
          <t xml:space="preserve">Battle Brothers/22. Rise and Fall of House Kaltenborn (Noble Houses).mp3</t>
        </is>
      </c>
    </row>
    <row r="275" spans="1:7">
      <c r="A275" t="inlineStr">
        <is>
          <t xml:space="preserve">Walls of Dunenburg</t>
        </is>
      </c>
      <c r="B275" t="inlineStr">
        <is>
          <t xml:space="preserve">Breakdown Epiphanies</t>
        </is>
      </c>
      <c r="C275" t="inlineStr">
        <is>
          <t xml:space="preserve">Battle Brothers (Original Soundtrack)</t>
        </is>
      </c>
      <c r="D275">
        <v>2017</v>
      </c>
      <c r="E275" t="inlineStr">
        <is>
          <t xml:space="preserve">Battle Brothers</t>
        </is>
      </c>
      <c r="F275" t="inlineStr">
        <is>
          <t xml:space="preserve">Battle Brothers/23. Walls of Dunenburg.mp3</t>
        </is>
      </c>
    </row>
    <row r="276" spans="1:7">
      <c r="A276" t="inlineStr">
        <is>
          <t xml:space="preserve">The Might of Obrokk (Orcs)</t>
        </is>
      </c>
      <c r="B276" t="inlineStr">
        <is>
          <t xml:space="preserve">Breakdown Epiphanies</t>
        </is>
      </c>
      <c r="C276" t="inlineStr">
        <is>
          <t xml:space="preserve">Battle Brothers (Original Soundtrack)</t>
        </is>
      </c>
      <c r="D276">
        <v>2017</v>
      </c>
      <c r="E276" t="inlineStr">
        <is>
          <t xml:space="preserve">Battle Brothers</t>
        </is>
      </c>
      <c r="F276" t="inlineStr">
        <is>
          <t xml:space="preserve">Battle Brothers/24. The Might of Obrokk (Orcs).mp3</t>
        </is>
      </c>
    </row>
    <row r="277" spans="1:7">
      <c r="A277" t="inlineStr">
        <is>
          <t xml:space="preserve">A Hidden Menace (Goblins)</t>
        </is>
      </c>
      <c r="B277" t="inlineStr">
        <is>
          <t xml:space="preserve">Breakdown Epiphanies</t>
        </is>
      </c>
      <c r="C277" t="inlineStr">
        <is>
          <t xml:space="preserve">Battle Brothers (Original Soundtrack)</t>
        </is>
      </c>
      <c r="D277">
        <v>2017</v>
      </c>
      <c r="E277" t="inlineStr">
        <is>
          <t xml:space="preserve">Battle Brothers</t>
        </is>
      </c>
      <c r="F277" t="inlineStr">
        <is>
          <t xml:space="preserve">Battle Brothers/25. A Hidden Menace (Goblins).mp3</t>
        </is>
      </c>
    </row>
    <row r="278" spans="1:7">
      <c r="A278" t="inlineStr">
        <is>
          <t xml:space="preserve">Curse of the Emperor (Undead)</t>
        </is>
      </c>
      <c r="B278" t="inlineStr">
        <is>
          <t xml:space="preserve">Breakdown Epiphanies</t>
        </is>
      </c>
      <c r="C278" t="inlineStr">
        <is>
          <t xml:space="preserve">Battle Brothers (Original Soundtrack)</t>
        </is>
      </c>
      <c r="D278">
        <v>2017</v>
      </c>
      <c r="E278" t="inlineStr">
        <is>
          <t xml:space="preserve">Battle Brothers</t>
        </is>
      </c>
      <c r="F278" t="inlineStr">
        <is>
          <t xml:space="preserve">Battle Brothers/26. Curse of the Emperor (Undead).mp3</t>
        </is>
      </c>
    </row>
    <row r="279" spans="1:7">
      <c r="A279" t="inlineStr">
        <is>
          <t xml:space="preserve">Grinded in the Gears of War</t>
        </is>
      </c>
      <c r="B279" t="inlineStr">
        <is>
          <t xml:space="preserve">Breakdown Epiphanies</t>
        </is>
      </c>
      <c r="C279" t="inlineStr">
        <is>
          <t xml:space="preserve">Battle Brothers (Original Soundtrack)</t>
        </is>
      </c>
      <c r="D279">
        <v>2017</v>
      </c>
      <c r="E279" t="inlineStr">
        <is>
          <t xml:space="preserve">Battle Brothers</t>
        </is>
      </c>
      <c r="F279" t="inlineStr">
        <is>
          <t xml:space="preserve">Battle Brothers/27. Grinded in the Gears of War.mp3</t>
        </is>
      </c>
    </row>
    <row r="280" spans="1:7">
      <c r="A280" t="inlineStr">
        <is>
          <t xml:space="preserve">Battle Brothers, Pt. 2</t>
        </is>
      </c>
      <c r="B280" t="inlineStr">
        <is>
          <t xml:space="preserve">Breakdown Epiphanies</t>
        </is>
      </c>
      <c r="C280" t="inlineStr">
        <is>
          <t xml:space="preserve">Battle Brothers (Original Soundtrack)</t>
        </is>
      </c>
      <c r="D280">
        <v>2017</v>
      </c>
      <c r="E280" t="inlineStr">
        <is>
          <t xml:space="preserve">Battle Brothers</t>
        </is>
      </c>
      <c r="F280" t="inlineStr">
        <is>
          <t xml:space="preserve">Battle Brothers/28. Battle Brothers, Pt. 2.mp3</t>
        </is>
      </c>
    </row>
    <row r="281" spans="1:7">
      <c r="A281" t="inlineStr">
        <is>
          <t xml:space="preserve">Mercenary's Rest</t>
        </is>
      </c>
      <c r="B281" t="inlineStr">
        <is>
          <t xml:space="preserve">Breakdown Epiphanies</t>
        </is>
      </c>
      <c r="C281" t="inlineStr">
        <is>
          <t xml:space="preserve">Battle Brothers (Original Soundtrack)</t>
        </is>
      </c>
      <c r="D281">
        <v>2017</v>
      </c>
      <c r="E281" t="inlineStr">
        <is>
          <t xml:space="preserve">Battle Brothers</t>
        </is>
      </c>
      <c r="F281" t="inlineStr">
        <is>
          <t xml:space="preserve">Battle Brothers/29. Mercenary's Rest.mp3</t>
        </is>
      </c>
    </row>
    <row r="282" spans="1:7">
      <c r="A282" t="inlineStr">
        <is>
          <t xml:space="preserve">Forging a Legacy (Release Trailer)</t>
        </is>
      </c>
      <c r="B282" t="inlineStr">
        <is>
          <t xml:space="preserve">Breakdown Epiphanies</t>
        </is>
      </c>
      <c r="C282" t="inlineStr">
        <is>
          <t xml:space="preserve">Battle Brothers (Original Soundtrack)</t>
        </is>
      </c>
      <c r="D282">
        <v>2017</v>
      </c>
      <c r="E282" t="inlineStr">
        <is>
          <t xml:space="preserve">Battle Brothers</t>
        </is>
      </c>
      <c r="F282" t="inlineStr">
        <is>
          <t xml:space="preserve">Battle Brothers/30. Forging a Legacy (Release Trailer).mp3</t>
        </is>
      </c>
    </row>
    <row r="283" spans="1:7">
      <c r="A283" t="inlineStr">
        <is>
          <t xml:space="preserve">Atempause</t>
        </is>
      </c>
      <c r="B283" t="inlineStr">
        <is>
          <t xml:space="preserve">C418</t>
        </is>
      </c>
      <c r="C283" t="inlineStr">
        <is>
          <t xml:space="preserve">The Binding of Isaac</t>
        </is>
      </c>
      <c r="D283">
        <v>2012</v>
      </c>
      <c r="E283" t="inlineStr">
        <is>
          <t xml:space="preserve">The Binding of Isaac</t>
        </is>
      </c>
      <c r="F283" t="inlineStr">
        <is>
          <t xml:space="preserve">The Binding of Isaac/28. Atempause.mp3</t>
        </is>
      </c>
    </row>
    <row r="284" spans="1:7">
      <c r="A284" t="inlineStr">
        <is>
          <t xml:space="preserve">Dome Keeper: Assessor</t>
        </is>
      </c>
      <c r="B284" t="inlineStr">
        <is>
          <t xml:space="preserve">Cameron Paxton</t>
        </is>
      </c>
      <c r="C284" t="inlineStr">
        <is>
          <t xml:space="preserve">Dome Keeper, Vol. II: The Assessor (Original Soundtrack)</t>
        </is>
      </c>
      <c r="E284" t="inlineStr">
        <is>
          <t xml:space="preserve">Dome Keeper</t>
        </is>
      </c>
      <c r="F284" t="inlineStr">
        <is>
          <t xml:space="preserve">Dome Keeper/1-01. Dome Keeper - Assessor.mp3</t>
        </is>
      </c>
    </row>
    <row r="285" spans="1:7">
      <c r="A285" t="inlineStr">
        <is>
          <t xml:space="preserve">Lonely Job</t>
        </is>
      </c>
      <c r="B285" t="inlineStr">
        <is>
          <t xml:space="preserve">Cameron Paxton</t>
        </is>
      </c>
      <c r="C285" t="inlineStr">
        <is>
          <t xml:space="preserve">Dome Keeper, Vol. II: The Assessor (Original Soundtrack)</t>
        </is>
      </c>
      <c r="E285" t="inlineStr">
        <is>
          <t xml:space="preserve">Dome Keeper</t>
        </is>
      </c>
      <c r="F285" t="inlineStr">
        <is>
          <t xml:space="preserve">Dome Keeper/1-02. Lonely Job.mp3</t>
        </is>
      </c>
    </row>
    <row r="286" spans="1:7">
      <c r="A286" t="inlineStr">
        <is>
          <t xml:space="preserve">Alchemy</t>
        </is>
      </c>
      <c r="B286" t="inlineStr">
        <is>
          <t xml:space="preserve">Cameron Paxton</t>
        </is>
      </c>
      <c r="C286" t="inlineStr">
        <is>
          <t xml:space="preserve">Dome Keeper, Vol. II: The Assessor (Original Soundtrack)</t>
        </is>
      </c>
      <c r="E286" t="inlineStr">
        <is>
          <t xml:space="preserve">Dome Keeper</t>
        </is>
      </c>
      <c r="F286" t="inlineStr">
        <is>
          <t xml:space="preserve">Dome Keeper/1-03. Alchemy.mp3</t>
        </is>
      </c>
    </row>
    <row r="287" spans="1:7">
      <c r="A287" t="inlineStr">
        <is>
          <t xml:space="preserve">Sombre</t>
        </is>
      </c>
      <c r="B287" t="inlineStr">
        <is>
          <t xml:space="preserve">Cameron Paxton</t>
        </is>
      </c>
      <c r="C287" t="inlineStr">
        <is>
          <t xml:space="preserve">Dome Keeper, Vol. II: The Assessor (Original Soundtrack)</t>
        </is>
      </c>
      <c r="E287" t="inlineStr">
        <is>
          <t xml:space="preserve">Dome Keeper</t>
        </is>
      </c>
      <c r="F287" t="inlineStr">
        <is>
          <t xml:space="preserve">Dome Keeper/1-04. Sombre.mp3</t>
        </is>
      </c>
    </row>
    <row r="288" spans="1:7">
      <c r="A288" t="inlineStr">
        <is>
          <t xml:space="preserve">Eternal Dust</t>
        </is>
      </c>
      <c r="B288" t="inlineStr">
        <is>
          <t xml:space="preserve">Cameron Paxton</t>
        </is>
      </c>
      <c r="C288" t="inlineStr">
        <is>
          <t xml:space="preserve">Dome Keeper, Vol. II: The Assessor (Original Soundtrack)</t>
        </is>
      </c>
      <c r="E288" t="inlineStr">
        <is>
          <t xml:space="preserve">Dome Keeper</t>
        </is>
      </c>
      <c r="F288" t="inlineStr">
        <is>
          <t xml:space="preserve">Dome Keeper/1-05. Eternal Dust.mp3</t>
        </is>
      </c>
    </row>
    <row r="289" spans="1:7">
      <c r="A289" t="inlineStr">
        <is>
          <t xml:space="preserve">Layer By Layer</t>
        </is>
      </c>
      <c r="B289" t="inlineStr">
        <is>
          <t xml:space="preserve">Cameron Paxton</t>
        </is>
      </c>
      <c r="C289" t="inlineStr">
        <is>
          <t xml:space="preserve">Dome Keeper, Vol. II: The Assessor (Original Soundtrack)</t>
        </is>
      </c>
      <c r="E289" t="inlineStr">
        <is>
          <t xml:space="preserve">Dome Keeper</t>
        </is>
      </c>
      <c r="F289" t="inlineStr">
        <is>
          <t xml:space="preserve">Dome Keeper/1-06. Layer By Layer.mp3</t>
        </is>
      </c>
    </row>
    <row r="290" spans="1:7">
      <c r="A290" t="inlineStr">
        <is>
          <t xml:space="preserve">The Assessor</t>
        </is>
      </c>
      <c r="B290" t="inlineStr">
        <is>
          <t xml:space="preserve">Cameron Paxton</t>
        </is>
      </c>
      <c r="C290" t="inlineStr">
        <is>
          <t xml:space="preserve">Dome Keeper, Vol. II: The Assessor (Original Soundtrack)</t>
        </is>
      </c>
      <c r="E290" t="inlineStr">
        <is>
          <t xml:space="preserve">Dome Keeper</t>
        </is>
      </c>
      <c r="F290" t="inlineStr">
        <is>
          <t xml:space="preserve">Dome Keeper/1-07. The Assessor.mp3</t>
        </is>
      </c>
    </row>
    <row r="291" spans="1:7">
      <c r="A291" t="inlineStr">
        <is>
          <t xml:space="preserve">Vestigial Eye</t>
        </is>
      </c>
      <c r="B291" t="inlineStr">
        <is>
          <t xml:space="preserve">Cameron Paxton</t>
        </is>
      </c>
      <c r="C291" t="inlineStr">
        <is>
          <t xml:space="preserve">Dome Keeper, Vol. II: The Assessor (Original Soundtrack)</t>
        </is>
      </c>
      <c r="E291" t="inlineStr">
        <is>
          <t xml:space="preserve">Dome Keeper</t>
        </is>
      </c>
      <c r="F291" t="inlineStr">
        <is>
          <t xml:space="preserve">Dome Keeper/1-08. Vestigial Eye.mp3</t>
        </is>
      </c>
    </row>
    <row r="292" spans="1:7">
      <c r="A292" t="inlineStr">
        <is>
          <t xml:space="preserve">Claustrophobe</t>
        </is>
      </c>
      <c r="B292" t="inlineStr">
        <is>
          <t xml:space="preserve">Cameron Paxton</t>
        </is>
      </c>
      <c r="C292" t="inlineStr">
        <is>
          <t xml:space="preserve">Dome Keeper, Vol. II: The Assessor (Original Soundtrack)</t>
        </is>
      </c>
      <c r="E292" t="inlineStr">
        <is>
          <t xml:space="preserve">Dome Keeper</t>
        </is>
      </c>
      <c r="F292" t="inlineStr">
        <is>
          <t xml:space="preserve">Dome Keeper/1-09. Claustrophobe.mp3</t>
        </is>
      </c>
    </row>
    <row r="293" spans="1:7">
      <c r="A293" t="inlineStr">
        <is>
          <t xml:space="preserve">The Very Last Egg</t>
        </is>
      </c>
      <c r="B293" t="inlineStr">
        <is>
          <t xml:space="preserve">Cameron Paxton</t>
        </is>
      </c>
      <c r="C293" t="inlineStr">
        <is>
          <t xml:space="preserve">Dome Keeper, Vol. II: The Assessor (Original Soundtrack)</t>
        </is>
      </c>
      <c r="E293" t="inlineStr">
        <is>
          <t xml:space="preserve">Dome Keeper</t>
        </is>
      </c>
      <c r="F293" t="inlineStr">
        <is>
          <t xml:space="preserve">Dome Keeper/1-10. The Very Last Egg.mp3</t>
        </is>
      </c>
    </row>
    <row r="294" spans="1:7">
      <c r="A294" t="inlineStr">
        <is>
          <t xml:space="preserve">Caves Beyond</t>
        </is>
      </c>
      <c r="B294" t="inlineStr">
        <is>
          <t xml:space="preserve">Cameron Paxton</t>
        </is>
      </c>
      <c r="C294" t="inlineStr">
        <is>
          <t xml:space="preserve">Dome Keeper, Vol. II: The Assessor (Original Soundtrack)</t>
        </is>
      </c>
      <c r="E294" t="inlineStr">
        <is>
          <t xml:space="preserve">Dome Keeper</t>
        </is>
      </c>
      <c r="F294" t="inlineStr">
        <is>
          <t xml:space="preserve">Dome Keeper/1-11. Caves Beyond.mp3</t>
        </is>
      </c>
    </row>
    <row r="295" spans="1:7">
      <c r="A295" t="inlineStr">
        <is>
          <t xml:space="preserve">All Too Familiar</t>
        </is>
      </c>
      <c r="B295" t="inlineStr">
        <is>
          <t xml:space="preserve">Cameron Paxton</t>
        </is>
      </c>
      <c r="C295" t="inlineStr">
        <is>
          <t xml:space="preserve">Dome Keeper, Vol. II: The Assessor (Original Soundtrack)</t>
        </is>
      </c>
      <c r="E295" t="inlineStr">
        <is>
          <t xml:space="preserve">Dome Keeper</t>
        </is>
      </c>
      <c r="F295" t="inlineStr">
        <is>
          <t xml:space="preserve">Dome Keeper/1-12. All Too Familiar.mp3</t>
        </is>
      </c>
    </row>
    <row r="296" spans="1:7">
      <c r="A296" t="inlineStr">
        <is>
          <t xml:space="preserve">Ascension Cloak</t>
        </is>
      </c>
      <c r="B296" t="inlineStr">
        <is>
          <t xml:space="preserve">Cameron Paxton</t>
        </is>
      </c>
      <c r="C296" t="inlineStr">
        <is>
          <t xml:space="preserve">Dome Keeper, Vol. II: The Assessor (Original Soundtrack)</t>
        </is>
      </c>
      <c r="E296" t="inlineStr">
        <is>
          <t xml:space="preserve">Dome Keeper</t>
        </is>
      </c>
      <c r="F296" t="inlineStr">
        <is>
          <t xml:space="preserve">Dome Keeper/1-13. Ascension Cloak.mp3</t>
        </is>
      </c>
    </row>
    <row r="297" spans="1:7">
      <c r="A297" t="inlineStr">
        <is>
          <t xml:space="preserve">Final Push</t>
        </is>
      </c>
      <c r="B297" t="inlineStr">
        <is>
          <t xml:space="preserve">Cameron Paxton</t>
        </is>
      </c>
      <c r="C297" t="inlineStr">
        <is>
          <t xml:space="preserve">Dome Keeper, Vol. II: The Assessor (Original Soundtrack)</t>
        </is>
      </c>
      <c r="E297" t="inlineStr">
        <is>
          <t xml:space="preserve">Dome Keeper</t>
        </is>
      </c>
      <c r="F297" t="inlineStr">
        <is>
          <t xml:space="preserve">Dome Keeper/1-14. Final Push.mp3</t>
        </is>
      </c>
    </row>
    <row r="298" spans="1:7">
      <c r="A298" t="inlineStr">
        <is>
          <t xml:space="preserve">The Perfect Bounce</t>
        </is>
      </c>
      <c r="B298" t="inlineStr">
        <is>
          <t xml:space="preserve">Cameron Paxton</t>
        </is>
      </c>
      <c r="C298" t="inlineStr">
        <is>
          <t xml:space="preserve">Dome Keeper, Vol. II: The Assessor (Original Soundtrack)</t>
        </is>
      </c>
      <c r="E298" t="inlineStr">
        <is>
          <t xml:space="preserve">Dome Keeper</t>
        </is>
      </c>
      <c r="F298" t="inlineStr">
        <is>
          <t xml:space="preserve">Dome Keeper/1-15. The Perfect Bounce.mp3</t>
        </is>
      </c>
    </row>
    <row r="299" spans="1:7">
      <c r="A299" t="inlineStr">
        <is>
          <t xml:space="preserve">Crooked Path</t>
        </is>
      </c>
      <c r="B299" t="inlineStr">
        <is>
          <t xml:space="preserve">Cameron Paxton</t>
        </is>
      </c>
      <c r="C299" t="inlineStr">
        <is>
          <t xml:space="preserve">Dome Keeper: Assessor Gear Pack</t>
        </is>
      </c>
      <c r="D299">
        <v>2023</v>
      </c>
      <c r="E299" t="inlineStr">
        <is>
          <t xml:space="preserve">Dome Keeper</t>
        </is>
      </c>
      <c r="F299" t="inlineStr">
        <is>
          <t xml:space="preserve">Dome Keeper/1-16. Crooked Path.mp3</t>
        </is>
      </c>
    </row>
    <row r="300" spans="1:7">
      <c r="A300" t="inlineStr">
        <is>
          <t xml:space="preserve">Gravity Waltz</t>
        </is>
      </c>
      <c r="B300" t="inlineStr">
        <is>
          <t xml:space="preserve">Cameron Paxton</t>
        </is>
      </c>
      <c r="C300" t="inlineStr">
        <is>
          <t xml:space="preserve">Dome Keeper: Assessor Gear Pack</t>
        </is>
      </c>
      <c r="D300">
        <v>2023</v>
      </c>
      <c r="E300" t="inlineStr">
        <is>
          <t xml:space="preserve">Dome Keeper</t>
        </is>
      </c>
      <c r="F300" t="inlineStr">
        <is>
          <t xml:space="preserve">Dome Keeper/1-17. Gravity Waltz.mp3</t>
        </is>
      </c>
    </row>
    <row r="301" spans="1:7">
      <c r="A301" t="inlineStr">
        <is>
          <t xml:space="preserve">Dome Keeper: Engineer</t>
        </is>
      </c>
      <c r="B301" t="inlineStr">
        <is>
          <t xml:space="preserve">Cameron Paxton</t>
        </is>
      </c>
      <c r="C301" t="inlineStr">
        <is>
          <t xml:space="preserve">Dome Keeper Original Soundtrack</t>
        </is>
      </c>
      <c r="E301" t="inlineStr">
        <is>
          <t xml:space="preserve">Dome Keeper</t>
        </is>
      </c>
      <c r="F301" t="inlineStr">
        <is>
          <t xml:space="preserve">Dome Keeper/2-01. Dome Keeper - Engineer.mp3</t>
        </is>
      </c>
    </row>
    <row r="302" spans="1:7">
      <c r="A302" t="inlineStr">
        <is>
          <t xml:space="preserve">Between the Waves</t>
        </is>
      </c>
      <c r="B302" t="inlineStr">
        <is>
          <t xml:space="preserve">Cameron Paxton</t>
        </is>
      </c>
      <c r="C302" t="inlineStr">
        <is>
          <t xml:space="preserve">Dome Keeper Original Soundtrack</t>
        </is>
      </c>
      <c r="E302" t="inlineStr">
        <is>
          <t xml:space="preserve">Dome Keeper</t>
        </is>
      </c>
      <c r="F302" t="inlineStr">
        <is>
          <t xml:space="preserve">Dome Keeper/2-02. Between the Waves.mp3</t>
        </is>
      </c>
    </row>
    <row r="303" spans="1:7">
      <c r="A303" t="inlineStr">
        <is>
          <t xml:space="preserve">Lost in the Mines</t>
        </is>
      </c>
      <c r="B303" t="inlineStr">
        <is>
          <t xml:space="preserve">Cameron Paxton</t>
        </is>
      </c>
      <c r="C303" t="inlineStr">
        <is>
          <t xml:space="preserve">Dome Keeper Original Soundtrack</t>
        </is>
      </c>
      <c r="E303" t="inlineStr">
        <is>
          <t xml:space="preserve">Dome Keeper</t>
        </is>
      </c>
      <c r="F303" t="inlineStr">
        <is>
          <t xml:space="preserve">Dome Keeper/2-03. Lost in the Mines.mp3</t>
        </is>
      </c>
    </row>
    <row r="304" spans="1:7">
      <c r="A304" t="inlineStr">
        <is>
          <t xml:space="preserve">Ancient Artifact</t>
        </is>
      </c>
      <c r="B304" t="inlineStr">
        <is>
          <t xml:space="preserve">Cameron Paxton</t>
        </is>
      </c>
      <c r="C304" t="inlineStr">
        <is>
          <t xml:space="preserve">Dome Keeper Original Soundtrack</t>
        </is>
      </c>
      <c r="E304" t="inlineStr">
        <is>
          <t xml:space="preserve">Dome Keeper</t>
        </is>
      </c>
      <c r="F304" t="inlineStr">
        <is>
          <t xml:space="preserve">Dome Keeper/2-04. Ancient Artifact.mp3</t>
        </is>
      </c>
    </row>
    <row r="305" spans="1:7">
      <c r="A305" t="inlineStr">
        <is>
          <t xml:space="preserve">Deeper and Deeper</t>
        </is>
      </c>
      <c r="B305" t="inlineStr">
        <is>
          <t xml:space="preserve">Cameron Paxton</t>
        </is>
      </c>
      <c r="C305" t="inlineStr">
        <is>
          <t xml:space="preserve">Dome Keeper Original Soundtrack</t>
        </is>
      </c>
      <c r="E305" t="inlineStr">
        <is>
          <t xml:space="preserve">Dome Keeper</t>
        </is>
      </c>
      <c r="F305" t="inlineStr">
        <is>
          <t xml:space="preserve">Dome Keeper/2-05. Deeper and Deeper.mp3</t>
        </is>
      </c>
    </row>
    <row r="306" spans="1:7">
      <c r="A306" t="inlineStr">
        <is>
          <t xml:space="preserve">Further Underneath</t>
        </is>
      </c>
      <c r="B306" t="inlineStr">
        <is>
          <t xml:space="preserve">Cameron Paxton</t>
        </is>
      </c>
      <c r="C306" t="inlineStr">
        <is>
          <t xml:space="preserve">Dome Keeper Original Soundtrack</t>
        </is>
      </c>
      <c r="E306" t="inlineStr">
        <is>
          <t xml:space="preserve">Dome Keeper</t>
        </is>
      </c>
      <c r="F306" t="inlineStr">
        <is>
          <t xml:space="preserve">Dome Keeper/2-06. Further Underneath.mp3</t>
        </is>
      </c>
    </row>
    <row r="307" spans="1:7">
      <c r="A307" t="inlineStr">
        <is>
          <t xml:space="preserve">The Engineer</t>
        </is>
      </c>
      <c r="B307" t="inlineStr">
        <is>
          <t xml:space="preserve">Cameron Paxton</t>
        </is>
      </c>
      <c r="C307" t="inlineStr">
        <is>
          <t xml:space="preserve">Dome Keeper Original Soundtrack</t>
        </is>
      </c>
      <c r="E307" t="inlineStr">
        <is>
          <t xml:space="preserve">Dome Keeper</t>
        </is>
      </c>
      <c r="F307" t="inlineStr">
        <is>
          <t xml:space="preserve">Dome Keeper/2-07. The Engineer.mp3</t>
        </is>
      </c>
    </row>
    <row r="308" spans="1:7">
      <c r="A308" t="inlineStr">
        <is>
          <t xml:space="preserve">A Moment to Breathe</t>
        </is>
      </c>
      <c r="B308" t="inlineStr">
        <is>
          <t xml:space="preserve">Cameron Paxton</t>
        </is>
      </c>
      <c r="C308" t="inlineStr">
        <is>
          <t xml:space="preserve">Dome Keeper Original Soundtrack</t>
        </is>
      </c>
      <c r="E308" t="inlineStr">
        <is>
          <t xml:space="preserve">Dome Keeper</t>
        </is>
      </c>
      <c r="F308" t="inlineStr">
        <is>
          <t xml:space="preserve">Dome Keeper/2-08. A Moment to Breathe.mp3</t>
        </is>
      </c>
    </row>
    <row r="309" spans="1:7">
      <c r="A309" t="inlineStr">
        <is>
          <t xml:space="preserve">Undiscovered Flora</t>
        </is>
      </c>
      <c r="B309" t="inlineStr">
        <is>
          <t xml:space="preserve">Cameron Paxton</t>
        </is>
      </c>
      <c r="C309" t="inlineStr">
        <is>
          <t xml:space="preserve">Dome Keeper Original Soundtrack</t>
        </is>
      </c>
      <c r="E309" t="inlineStr">
        <is>
          <t xml:space="preserve">Dome Keeper</t>
        </is>
      </c>
      <c r="F309" t="inlineStr">
        <is>
          <t xml:space="preserve">Dome Keeper/2-09. Undiscovered Flora.mp3</t>
        </is>
      </c>
    </row>
    <row r="310" spans="1:7">
      <c r="A310" t="inlineStr">
        <is>
          <t xml:space="preserve">Delving</t>
        </is>
      </c>
      <c r="B310" t="inlineStr">
        <is>
          <t xml:space="preserve">Cameron Paxton</t>
        </is>
      </c>
      <c r="C310" t="inlineStr">
        <is>
          <t xml:space="preserve">Dome Keeper Original Soundtrack</t>
        </is>
      </c>
      <c r="E310" t="inlineStr">
        <is>
          <t xml:space="preserve">Dome Keeper</t>
        </is>
      </c>
      <c r="F310" t="inlineStr">
        <is>
          <t xml:space="preserve">Dome Keeper/2-10. Delving.mp3</t>
        </is>
      </c>
    </row>
    <row r="311" spans="1:7">
      <c r="A311" t="inlineStr">
        <is>
          <t xml:space="preserve">Ode to Iron</t>
        </is>
      </c>
      <c r="B311" t="inlineStr">
        <is>
          <t xml:space="preserve">Cameron Paxton</t>
        </is>
      </c>
      <c r="C311" t="inlineStr">
        <is>
          <t xml:space="preserve">Dome Keeper Original Soundtrack</t>
        </is>
      </c>
      <c r="E311" t="inlineStr">
        <is>
          <t xml:space="preserve">Dome Keeper</t>
        </is>
      </c>
      <c r="F311" t="inlineStr">
        <is>
          <t xml:space="preserve">Dome Keeper/2-11. Ode to Iron.mp3</t>
        </is>
      </c>
    </row>
    <row r="312" spans="1:7">
      <c r="A312" t="inlineStr">
        <is>
          <t xml:space="preserve">Collapse</t>
        </is>
      </c>
      <c r="B312" t="inlineStr">
        <is>
          <t xml:space="preserve">Cameron Paxton</t>
        </is>
      </c>
      <c r="C312" t="inlineStr">
        <is>
          <t xml:space="preserve">Dome Keeper Original Soundtrack</t>
        </is>
      </c>
      <c r="E312" t="inlineStr">
        <is>
          <t xml:space="preserve">Dome Keeper</t>
        </is>
      </c>
      <c r="F312" t="inlineStr">
        <is>
          <t xml:space="preserve">Dome Keeper/2-12. Collapse.mp3</t>
        </is>
      </c>
    </row>
    <row r="313" spans="1:7">
      <c r="A313" t="inlineStr">
        <is>
          <t xml:space="preserve">Jetpack Requiem</t>
        </is>
      </c>
      <c r="B313" t="inlineStr">
        <is>
          <t xml:space="preserve">Cameron Paxton</t>
        </is>
      </c>
      <c r="C313" t="inlineStr">
        <is>
          <t xml:space="preserve">Dome Keeper Original Soundtrack</t>
        </is>
      </c>
      <c r="E313" t="inlineStr">
        <is>
          <t xml:space="preserve">Dome Keeper</t>
        </is>
      </c>
      <c r="F313" t="inlineStr">
        <is>
          <t xml:space="preserve">Dome Keeper/2-13. Jetpack Requiem.mp3</t>
        </is>
      </c>
    </row>
    <row r="314" spans="1:7">
      <c r="A314" t="inlineStr">
        <is>
          <t xml:space="preserve">Desperation</t>
        </is>
      </c>
      <c r="B314" t="inlineStr">
        <is>
          <t xml:space="preserve">Cameron Paxton</t>
        </is>
      </c>
      <c r="C314" t="inlineStr">
        <is>
          <t xml:space="preserve">Dome Keeper Original Soundtrack</t>
        </is>
      </c>
      <c r="E314" t="inlineStr">
        <is>
          <t xml:space="preserve">Dome Keeper</t>
        </is>
      </c>
      <c r="F314" t="inlineStr">
        <is>
          <t xml:space="preserve">Dome Keeper/2-14. Desperation.mp3</t>
        </is>
      </c>
    </row>
    <row r="315" spans="1:7">
      <c r="A315" t="inlineStr">
        <is>
          <t xml:space="preserve">Laser Party</t>
        </is>
      </c>
      <c r="B315" t="inlineStr">
        <is>
          <t xml:space="preserve">Cameron Paxton</t>
        </is>
      </c>
      <c r="C315" t="inlineStr">
        <is>
          <t xml:space="preserve">Dome Keeper Original Soundtrack</t>
        </is>
      </c>
      <c r="E315" t="inlineStr">
        <is>
          <t xml:space="preserve">Dome Keeper</t>
        </is>
      </c>
      <c r="F315" t="inlineStr">
        <is>
          <t xml:space="preserve">Dome Keeper/2-15. Laser Party.mp3</t>
        </is>
      </c>
    </row>
    <row r="316" spans="1:7">
      <c r="A316" t="inlineStr">
        <is>
          <t xml:space="preserve">Alone With One's Thoughts</t>
        </is>
      </c>
      <c r="B316" t="inlineStr">
        <is>
          <t xml:space="preserve">Cameron Paxton;Cameron Paxton</t>
        </is>
      </c>
      <c r="C316" t="inlineStr">
        <is>
          <t xml:space="preserve">Dome Keeper: Engineer Gear Pack</t>
        </is>
      </c>
      <c r="D316">
        <v>2022</v>
      </c>
      <c r="E316" t="inlineStr">
        <is>
          <t xml:space="preserve">Dome Keeper</t>
        </is>
      </c>
      <c r="F316" t="inlineStr">
        <is>
          <t xml:space="preserve">Dome Keeper/2-16. Alone With One's Thoughts.mp3</t>
        </is>
      </c>
    </row>
    <row r="317" spans="1:7">
      <c r="A317" t="inlineStr">
        <is>
          <t xml:space="preserve">Glowworms</t>
        </is>
      </c>
      <c r="B317" t="inlineStr">
        <is>
          <t xml:space="preserve">Cameron Paxton;Cameron Paxton</t>
        </is>
      </c>
      <c r="C317" t="inlineStr">
        <is>
          <t xml:space="preserve">Dome Keeper: Engineer Gear Pack</t>
        </is>
      </c>
      <c r="D317">
        <v>2022</v>
      </c>
      <c r="E317" t="inlineStr">
        <is>
          <t xml:space="preserve">Dome Keeper</t>
        </is>
      </c>
      <c r="F317" t="inlineStr">
        <is>
          <t xml:space="preserve">Dome Keeper/2-17. Glowworms.mp3</t>
        </is>
      </c>
    </row>
    <row r="318" spans="1:7">
      <c r="A318" t="inlineStr">
        <is>
          <t xml:space="preserve">Your Host For Tonight</t>
        </is>
      </c>
      <c r="B318" t="inlineStr">
        <is>
          <t xml:space="preserve">Chipzel</t>
        </is>
      </c>
      <c r="C318" t="inlineStr">
        <is>
          <t xml:space="preserve">Dicey Dungeons Original Soundtrack</t>
        </is>
      </c>
      <c r="D318">
        <v>2019</v>
      </c>
      <c r="E318" t="inlineStr">
        <is>
          <t xml:space="preserve">Dicey Dungeons</t>
        </is>
      </c>
      <c r="F318" t="inlineStr">
        <is>
          <t xml:space="preserve">Dicey Dungeons/01. Your Host For Tonight.mp3</t>
        </is>
      </c>
      <c r="G318" t="inlineStr">
        <is>
          <t xml:space="preserve">menu</t>
        </is>
      </c>
    </row>
    <row r="319" spans="1:7">
      <c r="A319" t="inlineStr">
        <is>
          <t xml:space="preserve">Come On Down (Character Select)</t>
        </is>
      </c>
      <c r="B319" t="inlineStr">
        <is>
          <t xml:space="preserve">Chipzel</t>
        </is>
      </c>
      <c r="C319" t="inlineStr">
        <is>
          <t xml:space="preserve">Dicey Dungeons Original Soundtrack</t>
        </is>
      </c>
      <c r="D319">
        <v>2019</v>
      </c>
      <c r="E319" t="inlineStr">
        <is>
          <t xml:space="preserve">Dicey Dungeons</t>
        </is>
      </c>
      <c r="F319" t="inlineStr">
        <is>
          <t xml:space="preserve">Dicey Dungeons/02. Come On Down (Character Select).mp3</t>
        </is>
      </c>
    </row>
    <row r="320" spans="1:7">
      <c r="A320" t="inlineStr">
        <is>
          <t xml:space="preserve">Beginner's Luck</t>
        </is>
      </c>
      <c r="B320" t="inlineStr">
        <is>
          <t xml:space="preserve">Chipzel</t>
        </is>
      </c>
      <c r="C320" t="inlineStr">
        <is>
          <t xml:space="preserve">Dicey Dungeons Original Soundtrack</t>
        </is>
      </c>
      <c r="D320">
        <v>2019</v>
      </c>
      <c r="E320" t="inlineStr">
        <is>
          <t xml:space="preserve">Dicey Dungeons</t>
        </is>
      </c>
      <c r="F320" t="inlineStr">
        <is>
          <t xml:space="preserve">Dicey Dungeons/03. Beginner's Luck.mp3</t>
        </is>
      </c>
    </row>
    <row r="321" spans="1:7">
      <c r="A321" t="inlineStr">
        <is>
          <t xml:space="preserve">Fighting Chance</t>
        </is>
      </c>
      <c r="B321" t="inlineStr">
        <is>
          <t xml:space="preserve">Chipzel</t>
        </is>
      </c>
      <c r="C321" t="inlineStr">
        <is>
          <t xml:space="preserve">Dicey Dungeons Original Soundtrack</t>
        </is>
      </c>
      <c r="D321">
        <v>2019</v>
      </c>
      <c r="E321" t="inlineStr">
        <is>
          <t xml:space="preserve">Dicey Dungeons</t>
        </is>
      </c>
      <c r="F321" t="inlineStr">
        <is>
          <t xml:space="preserve">Dicey Dungeons/04. Fighting Chance.mp3</t>
        </is>
      </c>
    </row>
    <row r="322" spans="1:7">
      <c r="A322" t="inlineStr">
        <is>
          <t xml:space="preserve">Swing Me Another 6</t>
        </is>
      </c>
      <c r="B322" t="inlineStr">
        <is>
          <t xml:space="preserve">Chipzel</t>
        </is>
      </c>
      <c r="C322" t="inlineStr">
        <is>
          <t xml:space="preserve">Dicey Dungeons Original Soundtrack</t>
        </is>
      </c>
      <c r="D322">
        <v>2019</v>
      </c>
      <c r="E322" t="inlineStr">
        <is>
          <t xml:space="preserve">Dicey Dungeons</t>
        </is>
      </c>
      <c r="F322" t="inlineStr">
        <is>
          <t xml:space="preserve">Dicey Dungeons/05. Swing Me Another 6.mp3</t>
        </is>
      </c>
    </row>
    <row r="323" spans="1:7">
      <c r="A323" t="inlineStr">
        <is>
          <t xml:space="preserve">Step Right Up</t>
        </is>
      </c>
      <c r="B323" t="inlineStr">
        <is>
          <t xml:space="preserve">Chipzel</t>
        </is>
      </c>
      <c r="C323" t="inlineStr">
        <is>
          <t xml:space="preserve">Dicey Dungeons Original Soundtrack</t>
        </is>
      </c>
      <c r="D323">
        <v>2019</v>
      </c>
      <c r="E323" t="inlineStr">
        <is>
          <t xml:space="preserve">Dicey Dungeons</t>
        </is>
      </c>
      <c r="F323" t="inlineStr">
        <is>
          <t xml:space="preserve">Dicey Dungeons/06. Step Right Up.mp3</t>
        </is>
      </c>
    </row>
    <row r="324" spans="1:7">
      <c r="A324" t="inlineStr">
        <is>
          <t xml:space="preserve">Tempting Fate</t>
        </is>
      </c>
      <c r="B324" t="inlineStr">
        <is>
          <t xml:space="preserve">Chipzel</t>
        </is>
      </c>
      <c r="C324" t="inlineStr">
        <is>
          <t xml:space="preserve">Dicey Dungeons Original Soundtrack</t>
        </is>
      </c>
      <c r="D324">
        <v>2019</v>
      </c>
      <c r="E324" t="inlineStr">
        <is>
          <t xml:space="preserve">Dicey Dungeons</t>
        </is>
      </c>
      <c r="F324" t="inlineStr">
        <is>
          <t xml:space="preserve">Dicey Dungeons/07. Tempting Fate.mp3</t>
        </is>
      </c>
    </row>
    <row r="325" spans="1:7">
      <c r="A325" t="inlineStr">
        <is>
          <t xml:space="preserve">Prepare To Dice</t>
        </is>
      </c>
      <c r="B325" t="inlineStr">
        <is>
          <t xml:space="preserve">Chipzel</t>
        </is>
      </c>
      <c r="C325" t="inlineStr">
        <is>
          <t xml:space="preserve">Dicey Dungeons Original Soundtrack</t>
        </is>
      </c>
      <c r="D325">
        <v>2019</v>
      </c>
      <c r="E325" t="inlineStr">
        <is>
          <t xml:space="preserve">Dicey Dungeons</t>
        </is>
      </c>
      <c r="F325" t="inlineStr">
        <is>
          <t xml:space="preserve">Dicey Dungeons/08. Prepare To Dice.mp3</t>
        </is>
      </c>
    </row>
    <row r="326" spans="1:7">
      <c r="A326" t="inlineStr">
        <is>
          <t xml:space="preserve">Against All Odds</t>
        </is>
      </c>
      <c r="B326" t="inlineStr">
        <is>
          <t xml:space="preserve">Chipzel</t>
        </is>
      </c>
      <c r="C326" t="inlineStr">
        <is>
          <t xml:space="preserve">Dicey Dungeons Original Soundtrack</t>
        </is>
      </c>
      <c r="D326">
        <v>2019</v>
      </c>
      <c r="E326" t="inlineStr">
        <is>
          <t xml:space="preserve">Dicey Dungeons</t>
        </is>
      </c>
      <c r="F326" t="inlineStr">
        <is>
          <t xml:space="preserve">Dicey Dungeons/09. Against All Odds.mp3</t>
        </is>
      </c>
    </row>
    <row r="327" spans="1:7">
      <c r="A327" t="inlineStr">
        <is>
          <t xml:space="preserve">Elimination Round</t>
        </is>
      </c>
      <c r="B327" t="inlineStr">
        <is>
          <t xml:space="preserve">Chipzel</t>
        </is>
      </c>
      <c r="C327" t="inlineStr">
        <is>
          <t xml:space="preserve">Dicey Dungeons Original Soundtrack</t>
        </is>
      </c>
      <c r="D327">
        <v>2019</v>
      </c>
      <c r="E327" t="inlineStr">
        <is>
          <t xml:space="preserve">Dicey Dungeons</t>
        </is>
      </c>
      <c r="F327" t="inlineStr">
        <is>
          <t xml:space="preserve">Dicey Dungeons/10. Elimination Round.mp3</t>
        </is>
      </c>
    </row>
    <row r="328" spans="1:7">
      <c r="A328" t="inlineStr">
        <is>
          <t xml:space="preserve">Lifeline</t>
        </is>
      </c>
      <c r="B328" t="inlineStr">
        <is>
          <t xml:space="preserve">Chipzel</t>
        </is>
      </c>
      <c r="C328" t="inlineStr">
        <is>
          <t xml:space="preserve">Dicey Dungeons Original Soundtrack</t>
        </is>
      </c>
      <c r="D328">
        <v>2019</v>
      </c>
      <c r="E328" t="inlineStr">
        <is>
          <t xml:space="preserve">Dicey Dungeons</t>
        </is>
      </c>
      <c r="F328" t="inlineStr">
        <is>
          <t xml:space="preserve">Dicey Dungeons/11. Lifeline.mp3</t>
        </is>
      </c>
    </row>
    <row r="329" spans="1:7">
      <c r="A329" t="inlineStr">
        <is>
          <t xml:space="preserve">Bonus Round</t>
        </is>
      </c>
      <c r="B329" t="inlineStr">
        <is>
          <t xml:space="preserve">Chipzel</t>
        </is>
      </c>
      <c r="C329" t="inlineStr">
        <is>
          <t xml:space="preserve">Dicey Dungeons Original Soundtrack</t>
        </is>
      </c>
      <c r="D329">
        <v>2019</v>
      </c>
      <c r="E329" t="inlineStr">
        <is>
          <t xml:space="preserve">Dicey Dungeons</t>
        </is>
      </c>
      <c r="F329" t="inlineStr">
        <is>
          <t xml:space="preserve">Dicey Dungeons/12. Bonus Round.mp3</t>
        </is>
      </c>
    </row>
    <row r="330" spans="1:7">
      <c r="A330" t="inlineStr">
        <is>
          <t xml:space="preserve">The Showdown</t>
        </is>
      </c>
      <c r="B330" t="inlineStr">
        <is>
          <t xml:space="preserve">Chipzel</t>
        </is>
      </c>
      <c r="C330" t="inlineStr">
        <is>
          <t xml:space="preserve">Dicey Dungeons Original Soundtrack</t>
        </is>
      </c>
      <c r="D330">
        <v>2019</v>
      </c>
      <c r="E330" t="inlineStr">
        <is>
          <t xml:space="preserve">Dicey Dungeons</t>
        </is>
      </c>
      <c r="F330" t="inlineStr">
        <is>
          <t xml:space="preserve">Dicey Dungeons/13. The Showdown.mp3</t>
        </is>
      </c>
    </row>
    <row r="331" spans="1:7">
      <c r="A331" t="inlineStr">
        <is>
          <t xml:space="preserve">Fortune Favours The Bold</t>
        </is>
      </c>
      <c r="B331" t="inlineStr">
        <is>
          <t xml:space="preserve">Chipzel</t>
        </is>
      </c>
      <c r="C331" t="inlineStr">
        <is>
          <t xml:space="preserve">Dicey Dungeons Original Soundtrack</t>
        </is>
      </c>
      <c r="D331">
        <v>2019</v>
      </c>
      <c r="E331" t="inlineStr">
        <is>
          <t xml:space="preserve">Dicey Dungeons</t>
        </is>
      </c>
      <c r="F331" t="inlineStr">
        <is>
          <t xml:space="preserve">Dicey Dungeons/14. Fortune Favours The Bold.mp3</t>
        </is>
      </c>
    </row>
    <row r="332" spans="1:7">
      <c r="A332" t="inlineStr">
        <is>
          <t xml:space="preserve">A Brand New Washing Machine!</t>
        </is>
      </c>
      <c r="B332" t="inlineStr">
        <is>
          <t xml:space="preserve">Chipzel</t>
        </is>
      </c>
      <c r="C332" t="inlineStr">
        <is>
          <t xml:space="preserve">Dicey Dungeons Original Soundtrack</t>
        </is>
      </c>
      <c r="D332">
        <v>2019</v>
      </c>
      <c r="E332" t="inlineStr">
        <is>
          <t xml:space="preserve">Dicey Dungeons</t>
        </is>
      </c>
      <c r="F332" t="inlineStr">
        <is>
          <t xml:space="preserve">Dicey Dungeons/15. A Brand New Washing Machine!.mp3</t>
        </is>
      </c>
    </row>
    <row r="333" spans="1:7">
      <c r="A333" t="inlineStr">
        <is>
          <t xml:space="preserve">What You Could Have Won (Bestiary)</t>
        </is>
      </c>
      <c r="B333" t="inlineStr">
        <is>
          <t xml:space="preserve">Chipzel</t>
        </is>
      </c>
      <c r="C333" t="inlineStr">
        <is>
          <t xml:space="preserve">Dicey Dungeons Original Soundtrack</t>
        </is>
      </c>
      <c r="D333">
        <v>2019</v>
      </c>
      <c r="E333" t="inlineStr">
        <is>
          <t xml:space="preserve">Dicey Dungeons</t>
        </is>
      </c>
      <c r="F333" t="inlineStr">
        <is>
          <t xml:space="preserve">Dicey Dungeons/16. What You Could Have Won (Bestiary).mp3</t>
        </is>
      </c>
    </row>
    <row r="334" spans="1:7">
      <c r="A334" t="inlineStr">
        <is>
          <t xml:space="preserve">The Live Set</t>
        </is>
      </c>
      <c r="B334" t="inlineStr">
        <is>
          <t xml:space="preserve">Chipzel</t>
        </is>
      </c>
      <c r="C334" t="inlineStr">
        <is>
          <t xml:space="preserve">Dicey Dungeons Original Soundtrack</t>
        </is>
      </c>
      <c r="D334">
        <v>2019</v>
      </c>
      <c r="E334" t="inlineStr">
        <is>
          <t xml:space="preserve">Dicey Dungeons</t>
        </is>
      </c>
      <c r="F334" t="inlineStr">
        <is>
          <t xml:space="preserve">Dicey Dungeons/17. The Live Set.mp3</t>
        </is>
      </c>
    </row>
    <row r="335" spans="1:7">
      <c r="A335" t="inlineStr">
        <is>
          <t xml:space="preserve">The Library</t>
        </is>
      </c>
      <c r="B335" t="inlineStr">
        <is>
          <t xml:space="preserve">Chipzel</t>
        </is>
      </c>
      <c r="C335" t="inlineStr">
        <is>
          <t xml:space="preserve">Dicey Dungeons Original Soundtrack</t>
        </is>
      </c>
      <c r="D335">
        <v>2019</v>
      </c>
      <c r="E335" t="inlineStr">
        <is>
          <t xml:space="preserve">Dicey Dungeons</t>
        </is>
      </c>
      <c r="F335" t="inlineStr">
        <is>
          <t xml:space="preserve">Dicey Dungeons/18. The Library.mp3</t>
        </is>
      </c>
    </row>
    <row r="336" spans="1:7">
      <c r="A336" t="inlineStr">
        <is>
          <t xml:space="preserve">The Castle</t>
        </is>
      </c>
      <c r="B336" t="inlineStr">
        <is>
          <t xml:space="preserve">Chipzel</t>
        </is>
      </c>
      <c r="C336" t="inlineStr">
        <is>
          <t xml:space="preserve">Dicey Dungeons Original Soundtrack</t>
        </is>
      </c>
      <c r="D336">
        <v>2019</v>
      </c>
      <c r="E336" t="inlineStr">
        <is>
          <t xml:space="preserve">Dicey Dungeons</t>
        </is>
      </c>
      <c r="F336" t="inlineStr">
        <is>
          <t xml:space="preserve">Dicey Dungeons/19. The Castle.mp3</t>
        </is>
      </c>
    </row>
    <row r="337" spans="1:7">
      <c r="A337" t="inlineStr">
        <is>
          <t xml:space="preserve">The Crystal Mountain</t>
        </is>
      </c>
      <c r="B337" t="inlineStr">
        <is>
          <t xml:space="preserve">Chipzel</t>
        </is>
      </c>
      <c r="C337" t="inlineStr">
        <is>
          <t xml:space="preserve">Dicey Dungeons Original Soundtrack</t>
        </is>
      </c>
      <c r="D337">
        <v>2019</v>
      </c>
      <c r="E337" t="inlineStr">
        <is>
          <t xml:space="preserve">Dicey Dungeons</t>
        </is>
      </c>
      <c r="F337" t="inlineStr">
        <is>
          <t xml:space="preserve">Dicey Dungeons/20. The Crystal Mountain.mp3</t>
        </is>
      </c>
    </row>
    <row r="338" spans="1:7">
      <c r="A338" t="inlineStr">
        <is>
          <t xml:space="preserve">The Jungle</t>
        </is>
      </c>
      <c r="B338" t="inlineStr">
        <is>
          <t xml:space="preserve">Chipzel</t>
        </is>
      </c>
      <c r="C338" t="inlineStr">
        <is>
          <t xml:space="preserve">Dicey Dungeons Original Soundtrack</t>
        </is>
      </c>
      <c r="D338">
        <v>2019</v>
      </c>
      <c r="E338" t="inlineStr">
        <is>
          <t xml:space="preserve">Dicey Dungeons</t>
        </is>
      </c>
      <c r="F338" t="inlineStr">
        <is>
          <t xml:space="preserve">Dicey Dungeons/21. The Jungle.mp3</t>
        </is>
      </c>
    </row>
    <row r="339" spans="1:7">
      <c r="A339" t="inlineStr">
        <is>
          <t xml:space="preserve">The Ice Stage</t>
        </is>
      </c>
      <c r="B339" t="inlineStr">
        <is>
          <t xml:space="preserve">Chipzel</t>
        </is>
      </c>
      <c r="C339" t="inlineStr">
        <is>
          <t xml:space="preserve">Dicey Dungeons Original Soundtrack</t>
        </is>
      </c>
      <c r="D339">
        <v>2019</v>
      </c>
      <c r="E339" t="inlineStr">
        <is>
          <t xml:space="preserve">Dicey Dungeons</t>
        </is>
      </c>
      <c r="F339" t="inlineStr">
        <is>
          <t xml:space="preserve">Dicey Dungeons/22. The Ice Stage.mp3</t>
        </is>
      </c>
    </row>
    <row r="340" spans="1:7">
      <c r="A340" t="inlineStr">
        <is>
          <t xml:space="preserve">The Volcano Stage</t>
        </is>
      </c>
      <c r="B340" t="inlineStr">
        <is>
          <t xml:space="preserve">Chipzel</t>
        </is>
      </c>
      <c r="C340" t="inlineStr">
        <is>
          <t xml:space="preserve">Dicey Dungeons Original Soundtrack</t>
        </is>
      </c>
      <c r="D340">
        <v>2019</v>
      </c>
      <c r="E340" t="inlineStr">
        <is>
          <t xml:space="preserve">Dicey Dungeons</t>
        </is>
      </c>
      <c r="F340" t="inlineStr">
        <is>
          <t xml:space="preserve">Dicey Dungeons/23. The Volcano Stage.mp3</t>
        </is>
      </c>
    </row>
    <row r="341" spans="1:7">
      <c r="A341" t="inlineStr">
        <is>
          <t xml:space="preserve">The Dark Forest</t>
        </is>
      </c>
      <c r="B341" t="inlineStr">
        <is>
          <t xml:space="preserve">Chipzel</t>
        </is>
      </c>
      <c r="C341" t="inlineStr">
        <is>
          <t xml:space="preserve">Dicey Dungeons Original Soundtrack</t>
        </is>
      </c>
      <c r="D341">
        <v>2019</v>
      </c>
      <c r="E341" t="inlineStr">
        <is>
          <t xml:space="preserve">Dicey Dungeons</t>
        </is>
      </c>
      <c r="F341" t="inlineStr">
        <is>
          <t xml:space="preserve">Dicey Dungeons/24. The Dark Forest.mp3</t>
        </is>
      </c>
    </row>
    <row r="342" spans="1:7">
      <c r="A342" t="inlineStr">
        <is>
          <t xml:space="preserve">The Grotto</t>
        </is>
      </c>
      <c r="B342" t="inlineStr">
        <is>
          <t xml:space="preserve">Chipzel</t>
        </is>
      </c>
      <c r="C342" t="inlineStr">
        <is>
          <t xml:space="preserve">Dicey Dungeons Original Soundtrack</t>
        </is>
      </c>
      <c r="D342">
        <v>2019</v>
      </c>
      <c r="E342" t="inlineStr">
        <is>
          <t xml:space="preserve">Dicey Dungeons</t>
        </is>
      </c>
      <c r="F342" t="inlineStr">
        <is>
          <t xml:space="preserve">Dicey Dungeons/25. The Grotto.mp3</t>
        </is>
      </c>
    </row>
    <row r="343" spans="1:7">
      <c r="A343" t="inlineStr">
        <is>
          <t xml:space="preserve">The Dungeon</t>
        </is>
      </c>
      <c r="B343" t="inlineStr">
        <is>
          <t xml:space="preserve">Chipzel</t>
        </is>
      </c>
      <c r="C343" t="inlineStr">
        <is>
          <t xml:space="preserve">Dicey Dungeons Original Soundtrack</t>
        </is>
      </c>
      <c r="D343">
        <v>2019</v>
      </c>
      <c r="E343" t="inlineStr">
        <is>
          <t xml:space="preserve">Dicey Dungeons</t>
        </is>
      </c>
      <c r="F343" t="inlineStr">
        <is>
          <t xml:space="preserve">Dicey Dungeons/26. The Dungeon.mp3</t>
        </is>
      </c>
    </row>
    <row r="344" spans="1:7">
      <c r="A344" t="inlineStr">
        <is>
          <t xml:space="preserve">Let's Meet Our Contestants</t>
        </is>
      </c>
      <c r="B344" t="inlineStr">
        <is>
          <t xml:space="preserve">Chipzel</t>
        </is>
      </c>
      <c r="C344" t="inlineStr">
        <is>
          <t xml:space="preserve">Dicey Dungeons Original Soundtrack</t>
        </is>
      </c>
      <c r="D344">
        <v>2019</v>
      </c>
      <c r="E344" t="inlineStr">
        <is>
          <t xml:space="preserve">Dicey Dungeons</t>
        </is>
      </c>
      <c r="F344" t="inlineStr">
        <is>
          <t xml:space="preserve">Dicey Dungeons/27. Let's Meet Our Contestants.mp3</t>
        </is>
      </c>
    </row>
    <row r="345" spans="1:7">
      <c r="A345" t="inlineStr">
        <is>
          <t xml:space="preserve">Play To Win</t>
        </is>
      </c>
      <c r="B345" t="inlineStr">
        <is>
          <t xml:space="preserve">Chipzel</t>
        </is>
      </c>
      <c r="C345" t="inlineStr">
        <is>
          <t xml:space="preserve">Dicey Dungeons Original Soundtrack</t>
        </is>
      </c>
      <c r="D345">
        <v>2019</v>
      </c>
      <c r="E345" t="inlineStr">
        <is>
          <t xml:space="preserve">Dicey Dungeons</t>
        </is>
      </c>
      <c r="F345" t="inlineStr">
        <is>
          <t xml:space="preserve">Dicey Dungeons/28. Play To Win.mp3</t>
        </is>
      </c>
    </row>
    <row r="346" spans="1:7">
      <c r="A346" t="inlineStr">
        <is>
          <t xml:space="preserve">Let's Meet Our Host</t>
        </is>
      </c>
      <c r="B346" t="inlineStr">
        <is>
          <t xml:space="preserve">Chipzel</t>
        </is>
      </c>
      <c r="C346" t="inlineStr">
        <is>
          <t xml:space="preserve">Dicey Dungeons Original Soundtrack</t>
        </is>
      </c>
      <c r="D346">
        <v>2019</v>
      </c>
      <c r="E346" t="inlineStr">
        <is>
          <t xml:space="preserve">Dicey Dungeons</t>
        </is>
      </c>
      <c r="F346" t="inlineStr">
        <is>
          <t xml:space="preserve">Dicey Dungeons/29. Let's Meet Our Host.mp3</t>
        </is>
      </c>
    </row>
    <row r="347" spans="1:7">
      <c r="A347" t="inlineStr">
        <is>
          <t xml:space="preserve">Finale</t>
        </is>
      </c>
      <c r="B347" t="inlineStr">
        <is>
          <t xml:space="preserve">Chipzel</t>
        </is>
      </c>
      <c r="C347" t="inlineStr">
        <is>
          <t xml:space="preserve">Dicey Dungeons Original Soundtrack</t>
        </is>
      </c>
      <c r="D347">
        <v>2019</v>
      </c>
      <c r="E347" t="inlineStr">
        <is>
          <t xml:space="preserve">Dicey Dungeons</t>
        </is>
      </c>
      <c r="F347" t="inlineStr">
        <is>
          <t xml:space="preserve">Dicey Dungeons/30. Finale.mp3</t>
        </is>
      </c>
    </row>
    <row r="348" spans="1:7">
      <c r="A348" t="inlineStr">
        <is>
          <t xml:space="preserve">Prize Money</t>
        </is>
      </c>
      <c r="B348" t="inlineStr">
        <is>
          <t xml:space="preserve">Chipzel</t>
        </is>
      </c>
      <c r="C348" t="inlineStr">
        <is>
          <t xml:space="preserve">Dicey Dungeons Original Soundtrack</t>
        </is>
      </c>
      <c r="D348">
        <v>2019</v>
      </c>
      <c r="E348" t="inlineStr">
        <is>
          <t xml:space="preserve">Dicey Dungeons</t>
        </is>
      </c>
      <c r="F348" t="inlineStr">
        <is>
          <t xml:space="preserve">Dicey Dungeons/31. Prize Money.mp3</t>
        </is>
      </c>
    </row>
    <row r="349" spans="1:7">
      <c r="A349" t="inlineStr">
        <is>
          <t xml:space="preserve">What's in the Box?</t>
        </is>
      </c>
      <c r="B349" t="inlineStr">
        <is>
          <t xml:space="preserve">Chipzel</t>
        </is>
      </c>
      <c r="C349" t="inlineStr">
        <is>
          <t xml:space="preserve">Dicey Dungeons Original Soundtrack</t>
        </is>
      </c>
      <c r="D349">
        <v>2019</v>
      </c>
      <c r="E349" t="inlineStr">
        <is>
          <t xml:space="preserve">Dicey Dungeons</t>
        </is>
      </c>
      <c r="F349" t="inlineStr">
        <is>
          <t xml:space="preserve">Dicey Dungeons/32. What's in the Box.mp3</t>
        </is>
      </c>
    </row>
    <row r="350" spans="1:7">
      <c r="A350" t="inlineStr">
        <is>
          <t xml:space="preserve">Reunion</t>
        </is>
      </c>
      <c r="B350" t="inlineStr">
        <is>
          <t xml:space="preserve">Chipzel</t>
        </is>
      </c>
      <c r="C350" t="inlineStr">
        <is>
          <t xml:space="preserve">Dicey Dungeons: Reunion Original Soundtrack</t>
        </is>
      </c>
      <c r="D350">
        <v>2022</v>
      </c>
      <c r="E350" t="inlineStr">
        <is>
          <t xml:space="preserve">Dicey Dungeons</t>
        </is>
      </c>
      <c r="F350" t="inlineStr">
        <is>
          <t xml:space="preserve">Dicey Dungeons/33 Reunion.mp3</t>
        </is>
      </c>
    </row>
    <row r="351" spans="1:7">
      <c r="A351" t="inlineStr">
        <is>
          <t xml:space="preserve">Just Roll With It</t>
        </is>
      </c>
      <c r="B351" t="inlineStr">
        <is>
          <t xml:space="preserve">Chipzel</t>
        </is>
      </c>
      <c r="C351" t="inlineStr">
        <is>
          <t xml:space="preserve">Dicey Dungeons: Reunion Original Soundtrack</t>
        </is>
      </c>
      <c r="D351">
        <v>2022</v>
      </c>
      <c r="E351" t="inlineStr">
        <is>
          <t xml:space="preserve">Dicey Dungeons</t>
        </is>
      </c>
      <c r="F351" t="inlineStr">
        <is>
          <t xml:space="preserve">Dicey Dungeons/34 Just Roll With It.mp3</t>
        </is>
      </c>
    </row>
    <row r="352" spans="1:7">
      <c r="A352" t="inlineStr">
        <is>
          <t xml:space="preserve">Swing Me One More Six</t>
        </is>
      </c>
      <c r="B352" t="inlineStr">
        <is>
          <t xml:space="preserve">Chipzel</t>
        </is>
      </c>
      <c r="C352" t="inlineStr">
        <is>
          <t xml:space="preserve">Dicey Dungeons: Reunion Original Soundtrack</t>
        </is>
      </c>
      <c r="D352">
        <v>2022</v>
      </c>
      <c r="E352" t="inlineStr">
        <is>
          <t xml:space="preserve">Dicey Dungeons</t>
        </is>
      </c>
      <c r="F352" t="inlineStr">
        <is>
          <t xml:space="preserve">Dicey Dungeons/35 Swing Me One More Six.mp3</t>
        </is>
      </c>
    </row>
    <row r="353" spans="1:7">
      <c r="A353" t="inlineStr">
        <is>
          <t xml:space="preserve">It Is What It Is</t>
        </is>
      </c>
      <c r="B353" t="inlineStr">
        <is>
          <t xml:space="preserve">Chipzel</t>
        </is>
      </c>
      <c r="C353" t="inlineStr">
        <is>
          <t xml:space="preserve">Dicey Dungeons: Reunion Original Soundtrack</t>
        </is>
      </c>
      <c r="D353">
        <v>2022</v>
      </c>
      <c r="E353" t="inlineStr">
        <is>
          <t xml:space="preserve">Dicey Dungeons</t>
        </is>
      </c>
      <c r="F353" t="inlineStr">
        <is>
          <t xml:space="preserve">Dicey Dungeons/36 It Is What It Is.mp3</t>
        </is>
      </c>
    </row>
    <row r="354" spans="1:7">
      <c r="A354" t="inlineStr">
        <is>
          <t xml:space="preserve">The Gall And The Gumption</t>
        </is>
      </c>
      <c r="B354" t="inlineStr">
        <is>
          <t xml:space="preserve">Chipzel</t>
        </is>
      </c>
      <c r="C354" t="inlineStr">
        <is>
          <t xml:space="preserve">Dicey Dungeons: Reunion Original Soundtrack</t>
        </is>
      </c>
      <c r="D354">
        <v>2022</v>
      </c>
      <c r="E354" t="inlineStr">
        <is>
          <t xml:space="preserve">Dicey Dungeons</t>
        </is>
      </c>
      <c r="F354" t="inlineStr">
        <is>
          <t xml:space="preserve">Dicey Dungeons/37 The Gall And The Gumption.mp3</t>
        </is>
      </c>
    </row>
    <row r="355" spans="1:7">
      <c r="A355" t="inlineStr">
        <is>
          <t xml:space="preserve">Not Today, Satan</t>
        </is>
      </c>
      <c r="B355" t="inlineStr">
        <is>
          <t xml:space="preserve">Chipzel</t>
        </is>
      </c>
      <c r="C355" t="inlineStr">
        <is>
          <t xml:space="preserve">Dicey Dungeons: Reunion Original Soundtrack</t>
        </is>
      </c>
      <c r="D355">
        <v>2022</v>
      </c>
      <c r="E355" t="inlineStr">
        <is>
          <t xml:space="preserve">Dicey Dungeons</t>
        </is>
      </c>
      <c r="F355" t="inlineStr">
        <is>
          <t xml:space="preserve">Dicey Dungeons/38 Not Today, Satan.mp3</t>
        </is>
      </c>
    </row>
    <row r="356" spans="1:7">
      <c r="A356" t="inlineStr">
        <is>
          <t xml:space="preserve">No Time To Dice</t>
        </is>
      </c>
      <c r="B356" t="inlineStr">
        <is>
          <t xml:space="preserve">Chipzel</t>
        </is>
      </c>
      <c r="C356" t="inlineStr">
        <is>
          <t xml:space="preserve">Dicey Dungeons: Reunion Original Soundtrack</t>
        </is>
      </c>
      <c r="D356">
        <v>2022</v>
      </c>
      <c r="E356" t="inlineStr">
        <is>
          <t xml:space="preserve">Dicey Dungeons</t>
        </is>
      </c>
      <c r="F356" t="inlineStr">
        <is>
          <t xml:space="preserve">Dicey Dungeons/39 No Time To Dice.mp3</t>
        </is>
      </c>
    </row>
    <row r="357" spans="1:7">
      <c r="A357" t="inlineStr">
        <is>
          <t xml:space="preserve">We Were Rooting For You!</t>
        </is>
      </c>
      <c r="B357" t="inlineStr">
        <is>
          <t xml:space="preserve">Chipzel</t>
        </is>
      </c>
      <c r="C357" t="inlineStr">
        <is>
          <t xml:space="preserve">Dicey Dungeons: Reunion Original Soundtrack</t>
        </is>
      </c>
      <c r="D357">
        <v>2022</v>
      </c>
      <c r="E357" t="inlineStr">
        <is>
          <t xml:space="preserve">Dicey Dungeons</t>
        </is>
      </c>
      <c r="F357" t="inlineStr">
        <is>
          <t xml:space="preserve">Dicey Dungeons/40 We Were Rooting For You!.mp3</t>
        </is>
      </c>
    </row>
    <row r="358" spans="1:7">
      <c r="A358" t="inlineStr">
        <is>
          <t xml:space="preserve">No Thoughts, Only Dice</t>
        </is>
      </c>
      <c r="B358" t="inlineStr">
        <is>
          <t xml:space="preserve">Chipzel</t>
        </is>
      </c>
      <c r="C358" t="inlineStr">
        <is>
          <t xml:space="preserve">Dicey Dungeons: Reunion Original Soundtrack</t>
        </is>
      </c>
      <c r="D358">
        <v>2022</v>
      </c>
      <c r="E358" t="inlineStr">
        <is>
          <t xml:space="preserve">Dicey Dungeons</t>
        </is>
      </c>
      <c r="F358" t="inlineStr">
        <is>
          <t xml:space="preserve">Dicey Dungeons/41 No Thoughts, Only Dice.mp3</t>
        </is>
      </c>
    </row>
    <row r="359" spans="1:7">
      <c r="A359" t="inlineStr">
        <is>
          <t xml:space="preserve">Let The Good Times Roll</t>
        </is>
      </c>
      <c r="B359" t="inlineStr">
        <is>
          <t xml:space="preserve">Chipzel</t>
        </is>
      </c>
      <c r="C359" t="inlineStr">
        <is>
          <t xml:space="preserve">Dicey Dungeons: Reunion Original Soundtrack</t>
        </is>
      </c>
      <c r="D359">
        <v>2022</v>
      </c>
      <c r="E359" t="inlineStr">
        <is>
          <t xml:space="preserve">Dicey Dungeons</t>
        </is>
      </c>
      <c r="F359" t="inlineStr">
        <is>
          <t xml:space="preserve">Dicey Dungeons/42 Let The Good Times Roll.mp3</t>
        </is>
      </c>
    </row>
    <row r="360" spans="1:7">
      <c r="A360" t="inlineStr">
        <is>
          <t xml:space="preserve">How Far We've Come</t>
        </is>
      </c>
      <c r="B360" t="inlineStr">
        <is>
          <t xml:space="preserve">Chipzel</t>
        </is>
      </c>
      <c r="C360" t="inlineStr">
        <is>
          <t xml:space="preserve">Dicey Dungeons: Reunion Original Soundtrack</t>
        </is>
      </c>
      <c r="D360">
        <v>2022</v>
      </c>
      <c r="E360" t="inlineStr">
        <is>
          <t xml:space="preserve">Dicey Dungeons</t>
        </is>
      </c>
      <c r="F360" t="inlineStr">
        <is>
          <t xml:space="preserve">Dicey Dungeons/43 How Far We've Come.mp3</t>
        </is>
      </c>
    </row>
    <row r="361" spans="1:7">
      <c r="A361" t="inlineStr">
        <is>
          <t xml:space="preserve">Risk of Rain</t>
        </is>
      </c>
      <c r="B361" t="inlineStr">
        <is>
          <t xml:space="preserve">Chris Christodoulou</t>
        </is>
      </c>
      <c r="C361" t="inlineStr">
        <is>
          <t xml:space="preserve">Risk of Rain</t>
        </is>
      </c>
      <c r="D361">
        <v>2013</v>
      </c>
      <c r="E361" t="inlineStr">
        <is>
          <t xml:space="preserve">Risk of Rain</t>
        </is>
      </c>
      <c r="F361" t="inlineStr">
        <is>
          <t xml:space="preserve">Risk of Rain/01. Risk of Rain.mp3</t>
        </is>
      </c>
      <c r="G361" t="inlineStr">
        <is>
          <t xml:space="preserve">menu</t>
        </is>
      </c>
    </row>
    <row r="362" spans="1:7">
      <c r="A362" t="inlineStr">
        <is>
          <t xml:space="preserve">Dew Point</t>
        </is>
      </c>
      <c r="B362" t="inlineStr">
        <is>
          <t xml:space="preserve">Chris Christodoulou</t>
        </is>
      </c>
      <c r="C362" t="inlineStr">
        <is>
          <t xml:space="preserve">Risk of Rain</t>
        </is>
      </c>
      <c r="D362">
        <v>2013</v>
      </c>
      <c r="E362" t="inlineStr">
        <is>
          <t xml:space="preserve">Risk of Rain</t>
        </is>
      </c>
      <c r="F362" t="inlineStr">
        <is>
          <t xml:space="preserve">Risk of Rain/02. Dew Point.mp3</t>
        </is>
      </c>
    </row>
    <row r="363" spans="1:7">
      <c r="A363" t="inlineStr">
        <is>
          <t xml:space="preserve">Tropic of Capricorn</t>
        </is>
      </c>
      <c r="B363" t="inlineStr">
        <is>
          <t xml:space="preserve">Chris Christodoulou</t>
        </is>
      </c>
      <c r="C363" t="inlineStr">
        <is>
          <t xml:space="preserve">Risk of Rain</t>
        </is>
      </c>
      <c r="D363">
        <v>2013</v>
      </c>
      <c r="E363" t="inlineStr">
        <is>
          <t xml:space="preserve">Risk of Rain</t>
        </is>
      </c>
      <c r="F363" t="inlineStr">
        <is>
          <t xml:space="preserve">Risk of Rain/03. Tropic of Capricorn.mp3</t>
        </is>
      </c>
    </row>
    <row r="364" spans="1:7">
      <c r="A364" t="inlineStr">
        <is>
          <t xml:space="preserve">Monsoon</t>
        </is>
      </c>
      <c r="B364" t="inlineStr">
        <is>
          <t xml:space="preserve">Chris Christodoulou</t>
        </is>
      </c>
      <c r="C364" t="inlineStr">
        <is>
          <t xml:space="preserve">Risk of Rain</t>
        </is>
      </c>
      <c r="D364">
        <v>2013</v>
      </c>
      <c r="E364" t="inlineStr">
        <is>
          <t xml:space="preserve">Risk of Rain</t>
        </is>
      </c>
      <c r="F364" t="inlineStr">
        <is>
          <t xml:space="preserve">Risk of Rain/04. Monsoon.mp3</t>
        </is>
      </c>
    </row>
    <row r="365" spans="1:7">
      <c r="A365" t="inlineStr">
        <is>
          <t xml:space="preserve">Cyclogenesis</t>
        </is>
      </c>
      <c r="B365" t="inlineStr">
        <is>
          <t xml:space="preserve">Chris Christodoulou</t>
        </is>
      </c>
      <c r="C365" t="inlineStr">
        <is>
          <t xml:space="preserve">Risk of Rain</t>
        </is>
      </c>
      <c r="D365">
        <v>2013</v>
      </c>
      <c r="E365" t="inlineStr">
        <is>
          <t xml:space="preserve">Risk of Rain</t>
        </is>
      </c>
      <c r="F365" t="inlineStr">
        <is>
          <t xml:space="preserve">Risk of Rain/05. Cyclogenesis.mp3</t>
        </is>
      </c>
    </row>
    <row r="366" spans="1:7">
      <c r="A366" t="inlineStr">
        <is>
          <t xml:space="preserve">25.3°N 91.7°E</t>
        </is>
      </c>
      <c r="B366" t="inlineStr">
        <is>
          <t xml:space="preserve">Chris Christodoulou</t>
        </is>
      </c>
      <c r="C366" t="inlineStr">
        <is>
          <t xml:space="preserve">Risk of Rain</t>
        </is>
      </c>
      <c r="D366">
        <v>2013</v>
      </c>
      <c r="E366" t="inlineStr">
        <is>
          <t xml:space="preserve">Risk of Rain</t>
        </is>
      </c>
      <c r="F366" t="inlineStr">
        <is>
          <t xml:space="preserve">Risk of Rain/06. 25.3°N 91.7°E.mp3</t>
        </is>
      </c>
    </row>
    <row r="367" spans="1:7">
      <c r="A367" t="inlineStr">
        <is>
          <t xml:space="preserve">Hailstorm</t>
        </is>
      </c>
      <c r="B367" t="inlineStr">
        <is>
          <t xml:space="preserve">Chris Christodoulou</t>
        </is>
      </c>
      <c r="C367" t="inlineStr">
        <is>
          <t xml:space="preserve">Risk of Rain</t>
        </is>
      </c>
      <c r="D367">
        <v>2013</v>
      </c>
      <c r="E367" t="inlineStr">
        <is>
          <t xml:space="preserve">Risk of Rain</t>
        </is>
      </c>
      <c r="F367" t="inlineStr">
        <is>
          <t xml:space="preserve">Risk of Rain/07. Hailstorm.mp3</t>
        </is>
      </c>
    </row>
    <row r="368" spans="1:7">
      <c r="A368" t="inlineStr">
        <is>
          <t xml:space="preserve">Moisture Deficit</t>
        </is>
      </c>
      <c r="B368" t="inlineStr">
        <is>
          <t xml:space="preserve">Chris Christodoulou</t>
        </is>
      </c>
      <c r="C368" t="inlineStr">
        <is>
          <t xml:space="preserve">Risk of Rain</t>
        </is>
      </c>
      <c r="D368">
        <v>2013</v>
      </c>
      <c r="E368" t="inlineStr">
        <is>
          <t xml:space="preserve">Risk of Rain</t>
        </is>
      </c>
      <c r="F368" t="inlineStr">
        <is>
          <t xml:space="preserve">Risk of Rain/08. Moisture Deficit.mp3</t>
        </is>
      </c>
    </row>
    <row r="369" spans="1:7">
      <c r="A369" t="inlineStr">
        <is>
          <t xml:space="preserve">Intermission</t>
        </is>
      </c>
      <c r="B369" t="inlineStr">
        <is>
          <t xml:space="preserve">Chris Christodoulou</t>
        </is>
      </c>
      <c r="C369" t="inlineStr">
        <is>
          <t xml:space="preserve">Risk of Rain</t>
        </is>
      </c>
      <c r="D369">
        <v>2013</v>
      </c>
      <c r="E369" t="inlineStr">
        <is>
          <t xml:space="preserve">Risk of Rain</t>
        </is>
      </c>
      <c r="F369" t="inlineStr">
        <is>
          <t xml:space="preserve">Risk of Rain/09. Intermission.mp3</t>
        </is>
      </c>
    </row>
    <row r="370" spans="1:7">
      <c r="A370" t="inlineStr">
        <is>
          <t xml:space="preserve">Tropic of Cancer</t>
        </is>
      </c>
      <c r="B370" t="inlineStr">
        <is>
          <t xml:space="preserve">Chris Christodoulou</t>
        </is>
      </c>
      <c r="C370" t="inlineStr">
        <is>
          <t xml:space="preserve">Risk of Rain</t>
        </is>
      </c>
      <c r="D370">
        <v>2013</v>
      </c>
      <c r="E370" t="inlineStr">
        <is>
          <t xml:space="preserve">Risk of Rain</t>
        </is>
      </c>
      <c r="F370" t="inlineStr">
        <is>
          <t xml:space="preserve">Risk of Rain/10. Tropic of Cancer.mp3</t>
        </is>
      </c>
    </row>
    <row r="371" spans="1:7">
      <c r="A371" t="inlineStr">
        <is>
          <t xml:space="preserve">Aurora Borealis</t>
        </is>
      </c>
      <c r="B371" t="inlineStr">
        <is>
          <t xml:space="preserve">Chris Christodoulou</t>
        </is>
      </c>
      <c r="C371" t="inlineStr">
        <is>
          <t xml:space="preserve">Risk of Rain</t>
        </is>
      </c>
      <c r="D371">
        <v>2013</v>
      </c>
      <c r="E371" t="inlineStr">
        <is>
          <t xml:space="preserve">Risk of Rain</t>
        </is>
      </c>
      <c r="F371" t="inlineStr">
        <is>
          <t xml:space="preserve">Risk of Rain/11. Aurora Borealis.mp3</t>
        </is>
      </c>
    </row>
    <row r="372" spans="1:7">
      <c r="A372" t="inlineStr">
        <is>
          <t xml:space="preserve">Surface Tension</t>
        </is>
      </c>
      <c r="B372" t="inlineStr">
        <is>
          <t xml:space="preserve">Chris Christodoulou</t>
        </is>
      </c>
      <c r="C372" t="inlineStr">
        <is>
          <t xml:space="preserve">Risk of Rain</t>
        </is>
      </c>
      <c r="D372">
        <v>2013</v>
      </c>
      <c r="E372" t="inlineStr">
        <is>
          <t xml:space="preserve">Risk of Rain</t>
        </is>
      </c>
      <c r="F372" t="inlineStr">
        <is>
          <t xml:space="preserve">Risk of Rain/12. Surface Tension.mp3</t>
        </is>
      </c>
    </row>
    <row r="373" spans="1:7">
      <c r="A373" t="inlineStr">
        <is>
          <t xml:space="preserve">Arctic Oscillation</t>
        </is>
      </c>
      <c r="B373" t="inlineStr">
        <is>
          <t xml:space="preserve">Chris Christodoulou</t>
        </is>
      </c>
      <c r="C373" t="inlineStr">
        <is>
          <t xml:space="preserve">Risk of Rain</t>
        </is>
      </c>
      <c r="D373">
        <v>2013</v>
      </c>
      <c r="E373" t="inlineStr">
        <is>
          <t xml:space="preserve">Risk of Rain</t>
        </is>
      </c>
      <c r="F373" t="inlineStr">
        <is>
          <t xml:space="preserve">Risk of Rain/13. Arctic Oscillation.mp3</t>
        </is>
      </c>
    </row>
    <row r="374" spans="1:7">
      <c r="A374" t="inlineStr">
        <is>
          <t xml:space="preserve">Precipitation</t>
        </is>
      </c>
      <c r="B374" t="inlineStr">
        <is>
          <t xml:space="preserve">Chris Christodoulou</t>
        </is>
      </c>
      <c r="C374" t="inlineStr">
        <is>
          <t xml:space="preserve">Risk of Rain</t>
        </is>
      </c>
      <c r="D374">
        <v>2013</v>
      </c>
      <c r="E374" t="inlineStr">
        <is>
          <t xml:space="preserve">Risk of Rain</t>
        </is>
      </c>
      <c r="F374" t="inlineStr">
        <is>
          <t xml:space="preserve">Risk of Rain/14. Precipitation.mp3</t>
        </is>
      </c>
    </row>
    <row r="375" spans="1:7">
      <c r="A375" t="inlineStr">
        <is>
          <t xml:space="preserve">Double Fucking Rainbow</t>
        </is>
      </c>
      <c r="B375" t="inlineStr">
        <is>
          <t xml:space="preserve">Chris Christodoulou</t>
        </is>
      </c>
      <c r="C375" t="inlineStr">
        <is>
          <t xml:space="preserve">Risk of Rain</t>
        </is>
      </c>
      <c r="D375">
        <v>2013</v>
      </c>
      <c r="E375" t="inlineStr">
        <is>
          <t xml:space="preserve">Risk of Rain</t>
        </is>
      </c>
      <c r="F375" t="inlineStr">
        <is>
          <t xml:space="preserve">Risk of Rain/15. Double Fucking Rainbow.mp3</t>
        </is>
      </c>
    </row>
    <row r="376" spans="1:7">
      <c r="A376" t="inlineStr">
        <is>
          <t xml:space="preserve">Coalescence</t>
        </is>
      </c>
      <c r="B376" t="inlineStr">
        <is>
          <t xml:space="preserve">Chris Christodoulou</t>
        </is>
      </c>
      <c r="C376" t="inlineStr">
        <is>
          <t xml:space="preserve">Risk of Rain</t>
        </is>
      </c>
      <c r="D376">
        <v>2013</v>
      </c>
      <c r="E376" t="inlineStr">
        <is>
          <t xml:space="preserve">Risk of Rain</t>
        </is>
      </c>
      <c r="F376" t="inlineStr">
        <is>
          <t xml:space="preserve">Risk of Rain/16. Coalescence.mp3</t>
        </is>
      </c>
    </row>
    <row r="377" spans="1:7">
      <c r="A377" t="inlineStr">
        <is>
          <t xml:space="preserve">Chanson d'Automne..</t>
        </is>
      </c>
      <c r="B377" t="inlineStr">
        <is>
          <t xml:space="preserve">Chris Christodoulou</t>
        </is>
      </c>
      <c r="C377" t="inlineStr">
        <is>
          <t xml:space="preserve">Risk of Rain</t>
        </is>
      </c>
      <c r="D377">
        <v>2013</v>
      </c>
      <c r="E377" t="inlineStr">
        <is>
          <t xml:space="preserve">Risk of Rain</t>
        </is>
      </c>
      <c r="F377" t="inlineStr">
        <is>
          <t xml:space="preserve">Risk of Rain/17. Chanson d'Automne...mp3</t>
        </is>
      </c>
    </row>
    <row r="378" spans="1:7">
      <c r="A378" t="inlineStr">
        <is>
          <t xml:space="preserve">Hit it Son (Unused)</t>
        </is>
      </c>
      <c r="B378" t="inlineStr">
        <is>
          <t xml:space="preserve">Chris Christodoulou</t>
        </is>
      </c>
      <c r="C378" t="inlineStr">
        <is>
          <t xml:space="preserve">Risk of Rain</t>
        </is>
      </c>
      <c r="D378">
        <v>2013</v>
      </c>
      <c r="E378" t="inlineStr">
        <is>
          <t xml:space="preserve">Risk of Rain</t>
        </is>
      </c>
      <c r="F378" t="inlineStr">
        <is>
          <t xml:space="preserve">Risk of Rain/Hit it Son (Unused).mp3</t>
        </is>
      </c>
    </row>
    <row r="379" spans="1:7">
      <c r="A379" t="inlineStr">
        <is>
          <t xml:space="preserve">A Tempestuous Noise of Thunder and Lightning Heard</t>
        </is>
      </c>
      <c r="B379" t="inlineStr">
        <is>
          <t xml:space="preserve">Chris Christodoulou</t>
        </is>
      </c>
      <c r="C379" t="inlineStr">
        <is>
          <t xml:space="preserve">Risk of Rain 2: Seekers of the Storm</t>
        </is>
      </c>
      <c r="D379">
        <v>2024</v>
      </c>
      <c r="E379" t="inlineStr">
        <is>
          <t xml:space="preserve">Risk of Rain 2</t>
        </is>
      </c>
      <c r="F379" t="inlineStr">
        <is>
          <t xml:space="preserve">Risk of Rain 2/01. A Tempestuous Noise of Thunder and Lightning Heard.mp3</t>
        </is>
      </c>
    </row>
    <row r="380" spans="1:7">
      <c r="A380" t="inlineStr">
        <is>
          <t xml:space="preserve">Prelude in D flat major</t>
        </is>
      </c>
      <c r="B380" t="inlineStr">
        <is>
          <t xml:space="preserve">Chris Christodoulou</t>
        </is>
      </c>
      <c r="C380" t="inlineStr">
        <is>
          <t xml:space="preserve">Risk of Rain 2: Survivors of the Void</t>
        </is>
      </c>
      <c r="D380">
        <v>2022</v>
      </c>
      <c r="E380" t="inlineStr">
        <is>
          <t xml:space="preserve">Risk of Rain 2</t>
        </is>
      </c>
      <c r="F380" t="inlineStr">
        <is>
          <t xml:space="preserve">Risk of Rain 2/01. Prelude in D flat major.mp3</t>
        </is>
      </c>
    </row>
    <row r="381" spans="1:7">
      <c r="A381" t="inlineStr">
        <is>
          <t xml:space="preserve">Through a Cloud, Darkly</t>
        </is>
      </c>
      <c r="B381" t="inlineStr">
        <is>
          <t xml:space="preserve">Chris Christodoulou</t>
        </is>
      </c>
      <c r="C381" t="inlineStr">
        <is>
          <t xml:space="preserve">Risk of Rain 2</t>
        </is>
      </c>
      <c r="D381">
        <v>2020</v>
      </c>
      <c r="E381" t="inlineStr">
        <is>
          <t xml:space="preserve">Risk of Rain 2</t>
        </is>
      </c>
      <c r="F381" t="inlineStr">
        <is>
          <t xml:space="preserve">Risk of Rain 2/01. Through a Cloud, Darkly.mp3</t>
        </is>
      </c>
    </row>
    <row r="382" spans="1:7">
      <c r="A382" t="inlineStr">
        <is>
          <t xml:space="preserve">A Placid Island of Ignorance</t>
        </is>
      </c>
      <c r="B382" t="inlineStr">
        <is>
          <t xml:space="preserve">Chris Christodoulou</t>
        </is>
      </c>
      <c r="C382" t="inlineStr">
        <is>
          <t xml:space="preserve">Risk of Rain 2: Survivors of the Void</t>
        </is>
      </c>
      <c r="D382">
        <v>2022</v>
      </c>
      <c r="E382" t="inlineStr">
        <is>
          <t xml:space="preserve">Risk of Rain 2</t>
        </is>
      </c>
      <c r="F382" t="inlineStr">
        <is>
          <t xml:space="preserve">Risk of Rain 2/02. A Placid Island of Ignorance.mp3</t>
        </is>
      </c>
    </row>
    <row r="383" spans="1:7">
      <c r="A383" t="inlineStr">
        <is>
          <t xml:space="preserve">Oṃ Maṇi Padme Hūṃ, part I</t>
        </is>
      </c>
      <c r="B383" t="inlineStr">
        <is>
          <t xml:space="preserve">Chris Christodoulou</t>
        </is>
      </c>
      <c r="C383" t="inlineStr">
        <is>
          <t xml:space="preserve">Risk of Rain 2: Seekers of the Storm</t>
        </is>
      </c>
      <c r="D383">
        <v>2024</v>
      </c>
      <c r="E383" t="inlineStr">
        <is>
          <t xml:space="preserve">Risk of Rain 2</t>
        </is>
      </c>
      <c r="F383" t="inlineStr">
        <is>
          <t xml:space="preserve">Risk of Rain 2/02. Oṃ Maṇi Padme Hūṃ, part I.mp3</t>
        </is>
      </c>
    </row>
    <row r="384" spans="1:7">
      <c r="A384" t="inlineStr">
        <is>
          <t xml:space="preserve">Risk of Rain 2</t>
        </is>
      </c>
      <c r="B384" t="inlineStr">
        <is>
          <t xml:space="preserve">Chris Christodoulou</t>
        </is>
      </c>
      <c r="C384" t="inlineStr">
        <is>
          <t xml:space="preserve">Risk of Rain 2</t>
        </is>
      </c>
      <c r="D384">
        <v>2020</v>
      </c>
      <c r="E384" t="inlineStr">
        <is>
          <t xml:space="preserve">Risk of Rain 2</t>
        </is>
      </c>
      <c r="F384" t="inlineStr">
        <is>
          <t xml:space="preserve">Risk of Rain 2/02. Risk of Rain 2.mp3</t>
        </is>
      </c>
      <c r="G384" t="inlineStr">
        <is>
          <t xml:space="preserve">menu</t>
        </is>
      </c>
    </row>
    <row r="385" spans="1:7">
      <c r="A385" t="inlineStr">
        <is>
          <t xml:space="preserve">Evapotranspiration</t>
        </is>
      </c>
      <c r="B385" t="inlineStr">
        <is>
          <t xml:space="preserve">Chris Christodoulou</t>
        </is>
      </c>
      <c r="C385" t="inlineStr">
        <is>
          <t xml:space="preserve">Risk of Rain 2</t>
        </is>
      </c>
      <c r="D385">
        <v>2020</v>
      </c>
      <c r="E385" t="inlineStr">
        <is>
          <t xml:space="preserve">Risk of Rain 2</t>
        </is>
      </c>
      <c r="F385" t="inlineStr">
        <is>
          <t xml:space="preserve">Risk of Rain 2/03. Evapotranspiration.mp3</t>
        </is>
      </c>
    </row>
    <row r="386" spans="1:7">
      <c r="A386" t="inlineStr">
        <is>
          <t xml:space="preserve">Having Fallen, It Was Blood</t>
        </is>
      </c>
      <c r="B386" t="inlineStr">
        <is>
          <t xml:space="preserve">Chris Christodoulou</t>
        </is>
      </c>
      <c r="C386" t="inlineStr">
        <is>
          <t xml:space="preserve">Risk of Rain 2: Survivors of the Void</t>
        </is>
      </c>
      <c r="D386">
        <v>2022</v>
      </c>
      <c r="E386" t="inlineStr">
        <is>
          <t xml:space="preserve">Risk of Rain 2</t>
        </is>
      </c>
      <c r="F386" t="inlineStr">
        <is>
          <t xml:space="preserve">Risk of Rain 2/03. Having Fallen, It Was Blood.mp3</t>
        </is>
      </c>
    </row>
    <row r="387" spans="1:7">
      <c r="A387" t="inlineStr">
        <is>
          <t xml:space="preserve">屋根の漏り (Yane No Mori)</t>
        </is>
      </c>
      <c r="B387" t="inlineStr">
        <is>
          <t xml:space="preserve">Chris Christodoulou</t>
        </is>
      </c>
      <c r="C387" t="inlineStr">
        <is>
          <t xml:space="preserve">Risk of Rain 2: Seekers of the Storm</t>
        </is>
      </c>
      <c r="D387">
        <v>2024</v>
      </c>
      <c r="E387" t="inlineStr">
        <is>
          <t xml:space="preserve">Risk of Rain 2</t>
        </is>
      </c>
      <c r="F387" t="inlineStr">
        <is>
          <t xml:space="preserve">Risk of Rain 2/03. 屋根の漏り (Yane No Mori).mp3</t>
        </is>
      </c>
    </row>
    <row r="388" spans="1:7">
      <c r="A388" t="inlineStr">
        <is>
          <t xml:space="preserve">Out of Whose Womb Came the Ice?</t>
        </is>
      </c>
      <c r="B388" t="inlineStr">
        <is>
          <t xml:space="preserve">Chris Christodoulou</t>
        </is>
      </c>
      <c r="C388" t="inlineStr">
        <is>
          <t xml:space="preserve">Risk of Rain 2: Survivors of the Void</t>
        </is>
      </c>
      <c r="D388">
        <v>2022</v>
      </c>
      <c r="E388" t="inlineStr">
        <is>
          <t xml:space="preserve">Risk of Rain 2</t>
        </is>
      </c>
      <c r="F388" t="inlineStr">
        <is>
          <t xml:space="preserve">Risk of Rain 2/04. Out of Whose Womb Came the Ice.mp3</t>
        </is>
      </c>
    </row>
    <row r="389" spans="1:7">
      <c r="A389" t="inlineStr">
        <is>
          <t xml:space="preserve">Thermodynamic Equilibrium</t>
        </is>
      </c>
      <c r="B389" t="inlineStr">
        <is>
          <t xml:space="preserve">Chris Christodoulou</t>
        </is>
      </c>
      <c r="C389" t="inlineStr">
        <is>
          <t xml:space="preserve">Risk of Rain 2</t>
        </is>
      </c>
      <c r="D389">
        <v>2020</v>
      </c>
      <c r="E389" t="inlineStr">
        <is>
          <t xml:space="preserve">Risk of Rain 2</t>
        </is>
      </c>
      <c r="F389" t="inlineStr">
        <is>
          <t xml:space="preserve">Risk of Rain 2/04. Thermodynamic Equilibrium.mp3</t>
        </is>
      </c>
    </row>
    <row r="390" spans="1:7">
      <c r="A390" t="inlineStr">
        <is>
          <t xml:space="preserve">Tlālōcān</t>
        </is>
      </c>
      <c r="B390" t="inlineStr">
        <is>
          <t xml:space="preserve">Chris Christodoulou</t>
        </is>
      </c>
      <c r="C390" t="inlineStr">
        <is>
          <t xml:space="preserve">Risk of Rain 2: Seekers of the Storm</t>
        </is>
      </c>
      <c r="D390">
        <v>2024</v>
      </c>
      <c r="E390" t="inlineStr">
        <is>
          <t xml:space="preserve">Risk of Rain 2</t>
        </is>
      </c>
      <c r="F390" t="inlineStr">
        <is>
          <t xml:space="preserve">Risk of Rain 2/04. Tlālōcān.mp3</t>
        </is>
      </c>
    </row>
    <row r="391" spans="1:7">
      <c r="A391" t="inlineStr">
        <is>
          <t xml:space="preserve">Once in a Lullaby</t>
        </is>
      </c>
      <c r="B391" t="inlineStr">
        <is>
          <t xml:space="preserve">Chris Christodoulou</t>
        </is>
      </c>
      <c r="C391" t="inlineStr">
        <is>
          <t xml:space="preserve">Risk of Rain 2: Survivors of the Void</t>
        </is>
      </c>
      <c r="D391">
        <v>2022</v>
      </c>
      <c r="E391" t="inlineStr">
        <is>
          <t xml:space="preserve">Risk of Rain 2</t>
        </is>
      </c>
      <c r="F391" t="inlineStr">
        <is>
          <t xml:space="preserve">Risk of Rain 2/05. Once in a Lullaby.mp3</t>
        </is>
      </c>
    </row>
    <row r="392" spans="1:7">
      <c r="A392" t="inlineStr">
        <is>
          <t xml:space="preserve">Oṃ Maṇi Padme Hūṃ, part II</t>
        </is>
      </c>
      <c r="B392" t="inlineStr">
        <is>
          <t xml:space="preserve">Chris Christodoulou</t>
        </is>
      </c>
      <c r="C392" t="inlineStr">
        <is>
          <t xml:space="preserve">Risk of Rain 2: Seekers of the Storm</t>
        </is>
      </c>
      <c r="D392">
        <v>2024</v>
      </c>
      <c r="E392" t="inlineStr">
        <is>
          <t xml:space="preserve">Risk of Rain 2</t>
        </is>
      </c>
      <c r="F392" t="inlineStr">
        <is>
          <t xml:space="preserve">Risk of Rain 2/05. Oṃ Maṇi Padme Hūṃ, part II.mp3</t>
        </is>
      </c>
    </row>
    <row r="393" spans="1:7">
      <c r="A393" t="inlineStr">
        <is>
          <t xml:space="preserve">Terra Pluviam</t>
        </is>
      </c>
      <c r="B393" t="inlineStr">
        <is>
          <t xml:space="preserve">Chris Christodoulou</t>
        </is>
      </c>
      <c r="C393" t="inlineStr">
        <is>
          <t xml:space="preserve">Risk of Rain 2</t>
        </is>
      </c>
      <c r="D393">
        <v>2020</v>
      </c>
      <c r="E393" t="inlineStr">
        <is>
          <t xml:space="preserve">Risk of Rain 2</t>
        </is>
      </c>
      <c r="F393" t="inlineStr">
        <is>
          <t xml:space="preserve">Risk of Rain 2/05. Terra Pluviam.mp3</t>
        </is>
      </c>
    </row>
    <row r="394" spans="1:7">
      <c r="A394" t="inlineStr">
        <is>
          <t xml:space="preserve">A Boat Made from a Sheet of Newspaper</t>
        </is>
      </c>
      <c r="B394" t="inlineStr">
        <is>
          <t xml:space="preserve">Chris Christodoulou</t>
        </is>
      </c>
      <c r="C394" t="inlineStr">
        <is>
          <t xml:space="preserve">Risk of Rain 2: Survivors of the Void</t>
        </is>
      </c>
      <c r="D394">
        <v>2022</v>
      </c>
      <c r="E394" t="inlineStr">
        <is>
          <t xml:space="preserve">Risk of Rain 2</t>
        </is>
      </c>
      <c r="F394" t="inlineStr">
        <is>
          <t xml:space="preserve">Risk of Rain 2/06. A Boat Made from a Sheet of Newspaper.mp3</t>
        </is>
      </c>
    </row>
    <row r="395" spans="1:7">
      <c r="A395" t="inlineStr">
        <is>
          <t xml:space="preserve">Köppen As F---</t>
        </is>
      </c>
      <c r="B395" t="inlineStr">
        <is>
          <t xml:space="preserve">Chris Christodoulou</t>
        </is>
      </c>
      <c r="C395" t="inlineStr">
        <is>
          <t xml:space="preserve">Risk of Rain 2</t>
        </is>
      </c>
      <c r="D395">
        <v>2020</v>
      </c>
      <c r="E395" t="inlineStr">
        <is>
          <t xml:space="preserve">Risk of Rain 2</t>
        </is>
      </c>
      <c r="F395" t="inlineStr">
        <is>
          <t xml:space="preserve">Risk of Rain 2/06. Köppen As F---.mp3</t>
        </is>
      </c>
    </row>
    <row r="396" spans="1:7">
      <c r="A396" t="inlineStr">
        <is>
          <t xml:space="preserve">Disdrometer</t>
        </is>
      </c>
      <c r="B396" t="inlineStr">
        <is>
          <t xml:space="preserve">Chris Christodoulou</t>
        </is>
      </c>
      <c r="C396" t="inlineStr">
        <is>
          <t xml:space="preserve">Risk of Rain 2</t>
        </is>
      </c>
      <c r="D396">
        <v>2020</v>
      </c>
      <c r="E396" t="inlineStr">
        <is>
          <t xml:space="preserve">Risk of Rain 2</t>
        </is>
      </c>
      <c r="F396" t="inlineStr">
        <is>
          <t xml:space="preserve">Risk of Rain 2/07. Disdrometer.mp3</t>
        </is>
      </c>
    </row>
    <row r="397" spans="1:7">
      <c r="A397" t="inlineStr">
        <is>
          <t xml:space="preserve">Forgot the Cry of Gulls</t>
        </is>
      </c>
      <c r="B397" t="inlineStr">
        <is>
          <t xml:space="preserve">Chris Christodoulou</t>
        </is>
      </c>
      <c r="C397" t="inlineStr">
        <is>
          <t xml:space="preserve">Risk of Rain 2: Seekers of the Storm</t>
        </is>
      </c>
      <c r="D397">
        <v>2024</v>
      </c>
      <c r="E397" t="inlineStr">
        <is>
          <t xml:space="preserve">Risk of Rain 2</t>
        </is>
      </c>
      <c r="F397" t="inlineStr">
        <is>
          <t xml:space="preserve">Risk of Rain 2/07. Forgot the Cry of Gulls.mp3</t>
        </is>
      </c>
    </row>
    <row r="398" spans="1:7">
      <c r="A398" t="inlineStr">
        <is>
          <t xml:space="preserve">They Might As Well Be Dead</t>
        </is>
      </c>
      <c r="B398" t="inlineStr">
        <is>
          <t xml:space="preserve">Chris Christodoulou</t>
        </is>
      </c>
      <c r="C398" t="inlineStr">
        <is>
          <t xml:space="preserve">Risk of Rain 2: Survivors of the Void</t>
        </is>
      </c>
      <c r="D398">
        <v>2022</v>
      </c>
      <c r="E398" t="inlineStr">
        <is>
          <t xml:space="preserve">Risk of Rain 2</t>
        </is>
      </c>
      <c r="F398" t="inlineStr">
        <is>
          <t xml:space="preserve">Risk of Rain 2/07. They Might As Well Be Dead.mp3</t>
        </is>
      </c>
    </row>
    <row r="399" spans="1:7">
      <c r="A399" t="inlineStr">
        <is>
          <t xml:space="preserve">Into the Doldrums</t>
        </is>
      </c>
      <c r="B399" t="inlineStr">
        <is>
          <t xml:space="preserve">Chris Christodoulou</t>
        </is>
      </c>
      <c r="C399" t="inlineStr">
        <is>
          <t xml:space="preserve">Risk of Rain 2</t>
        </is>
      </c>
      <c r="D399">
        <v>2020</v>
      </c>
      <c r="E399" t="inlineStr">
        <is>
          <t xml:space="preserve">Risk of Rain 2</t>
        </is>
      </c>
      <c r="F399" t="inlineStr">
        <is>
          <t xml:space="preserve">Risk of Rain 2/08. Into the Doldrums.mp3</t>
        </is>
      </c>
    </row>
    <row r="400" spans="1:7">
      <c r="A400" t="inlineStr">
        <is>
          <t xml:space="preserve">Oṃ Maṇi Padme Hūṃ, part III</t>
        </is>
      </c>
      <c r="B400" t="inlineStr">
        <is>
          <t xml:space="preserve">Chris Christodoulou</t>
        </is>
      </c>
      <c r="C400" t="inlineStr">
        <is>
          <t xml:space="preserve">Risk of Rain 2: Seekers of the Storm</t>
        </is>
      </c>
      <c r="D400">
        <v>2024</v>
      </c>
      <c r="E400" t="inlineStr">
        <is>
          <t xml:space="preserve">Risk of Rain 2</t>
        </is>
      </c>
      <c r="F400" t="inlineStr">
        <is>
          <t xml:space="preserve">Risk of Rain 2/08. Oṃ Maṇi Padme Hūṃ, part III.mp3</t>
        </is>
      </c>
    </row>
    <row r="401" spans="1:7">
      <c r="A401" t="inlineStr">
        <is>
          <t xml:space="preserve">The Face of the Deep</t>
        </is>
      </c>
      <c r="B401" t="inlineStr">
        <is>
          <t xml:space="preserve">Chris Christodoulou</t>
        </is>
      </c>
      <c r="C401" t="inlineStr">
        <is>
          <t xml:space="preserve">Risk of Rain 2: Survivors of the Void</t>
        </is>
      </c>
      <c r="D401">
        <v>2022</v>
      </c>
      <c r="E401" t="inlineStr">
        <is>
          <t xml:space="preserve">Risk of Rain 2</t>
        </is>
      </c>
      <c r="F401" t="inlineStr">
        <is>
          <t xml:space="preserve">Risk of Rain 2/08. The Face of the Deep.mp3</t>
        </is>
      </c>
    </row>
    <row r="402" spans="1:7">
      <c r="A402" t="inlineStr">
        <is>
          <t xml:space="preserve">(The Song of Life)</t>
        </is>
      </c>
      <c r="B402" t="inlineStr">
        <is>
          <t xml:space="preserve">Chris Christodoulou</t>
        </is>
      </c>
      <c r="C402" t="inlineStr">
        <is>
          <t xml:space="preserve">Risk of Rain 2: Seekers of the Storm</t>
        </is>
      </c>
      <c r="D402">
        <v>2024</v>
      </c>
      <c r="E402" t="inlineStr">
        <is>
          <t xml:space="preserve">Risk of Rain 2</t>
        </is>
      </c>
      <c r="F402" t="inlineStr">
        <is>
          <t xml:space="preserve">Risk of Rain 2/09. (The Song of Life).mp3</t>
        </is>
      </c>
    </row>
    <row r="403" spans="1:7">
      <c r="A403" t="inlineStr">
        <is>
          <t xml:space="preserve">A Glacier Eventually Farts (And Don't You Listen to the Song of Life)</t>
        </is>
      </c>
      <c r="B403" t="inlineStr">
        <is>
          <t xml:space="preserve">Chris Christodoulou</t>
        </is>
      </c>
      <c r="C403" t="inlineStr">
        <is>
          <t xml:space="preserve">Risk of Rain 2</t>
        </is>
      </c>
      <c r="D403">
        <v>2020</v>
      </c>
      <c r="E403" t="inlineStr">
        <is>
          <t xml:space="preserve">Risk of Rain 2</t>
        </is>
      </c>
      <c r="F403" t="inlineStr">
        <is>
          <t xml:space="preserve">Risk of Rain 2/09. A Glacier Eventually Farts (And Don't You Listen to the Song of Life).mp3</t>
        </is>
      </c>
    </row>
    <row r="404" spans="1:7">
      <c r="A404" t="inlineStr">
        <is>
          <t xml:space="preserve">Who Can Fathom the Soundless Depths?</t>
        </is>
      </c>
      <c r="B404" t="inlineStr">
        <is>
          <t xml:space="preserve">Chris Christodoulou</t>
        </is>
      </c>
      <c r="C404" t="inlineStr">
        <is>
          <t xml:space="preserve">Risk of Rain 2: Survivors of the Void</t>
        </is>
      </c>
      <c r="D404">
        <v>2022</v>
      </c>
      <c r="E404" t="inlineStr">
        <is>
          <t xml:space="preserve">Risk of Rain 2</t>
        </is>
      </c>
      <c r="F404" t="inlineStr">
        <is>
          <t xml:space="preserve">Risk of Rain 2/09. Who Can Fathom the Soundless Depths.mp3</t>
        </is>
      </c>
    </row>
    <row r="405" spans="1:7">
      <c r="A405" t="inlineStr">
        <is>
          <t xml:space="preserve">It Can't Rain All the Time</t>
        </is>
      </c>
      <c r="B405" t="inlineStr">
        <is>
          <t xml:space="preserve">Chris Christodoulou</t>
        </is>
      </c>
      <c r="C405" t="inlineStr">
        <is>
          <t xml:space="preserve">Risk of Rain 2: Seekers of the Storm</t>
        </is>
      </c>
      <c r="D405">
        <v>2024</v>
      </c>
      <c r="E405" t="inlineStr">
        <is>
          <t xml:space="preserve">Risk of Rain 2</t>
        </is>
      </c>
      <c r="F405" t="inlineStr">
        <is>
          <t xml:space="preserve">Risk of Rain 2/10. It Can't Rain All the Time.mp3</t>
        </is>
      </c>
    </row>
    <row r="406" spans="1:7">
      <c r="A406" t="inlineStr">
        <is>
          <t xml:space="preserve">Nocturnal Emission</t>
        </is>
      </c>
      <c r="B406" t="inlineStr">
        <is>
          <t xml:space="preserve">Chris Christodoulou</t>
        </is>
      </c>
      <c r="C406" t="inlineStr">
        <is>
          <t xml:space="preserve">Risk of Rain 2</t>
        </is>
      </c>
      <c r="D406">
        <v>2020</v>
      </c>
      <c r="E406" t="inlineStr">
        <is>
          <t xml:space="preserve">Risk of Rain 2</t>
        </is>
      </c>
      <c r="F406" t="inlineStr">
        <is>
          <t xml:space="preserve">Risk of Rain 2/10. Nocturnal Emission.mp3</t>
        </is>
      </c>
    </row>
    <row r="407" spans="1:7">
      <c r="A407" t="inlineStr">
        <is>
          <t xml:space="preserve">The Dehydration of Risk of Rain 2</t>
        </is>
      </c>
      <c r="B407" t="inlineStr">
        <is>
          <t xml:space="preserve">Chris Christodoulou</t>
        </is>
      </c>
      <c r="C407" t="inlineStr">
        <is>
          <t xml:space="preserve">Risk of Rain 2</t>
        </is>
      </c>
      <c r="D407">
        <v>2020</v>
      </c>
      <c r="E407" t="inlineStr">
        <is>
          <t xml:space="preserve">Risk of Rain 2</t>
        </is>
      </c>
      <c r="F407" t="inlineStr">
        <is>
          <t xml:space="preserve">Risk of Rain 2/11. The Dehydration of Risk of Rain 2.mp3</t>
        </is>
      </c>
    </row>
    <row r="408" spans="1:7">
      <c r="A408" t="inlineStr">
        <is>
          <t xml:space="preserve">Parjanya</t>
        </is>
      </c>
      <c r="B408" t="inlineStr">
        <is>
          <t xml:space="preserve">Chris Christodoulou</t>
        </is>
      </c>
      <c r="C408" t="inlineStr">
        <is>
          <t xml:space="preserve">Risk of Rain 2</t>
        </is>
      </c>
      <c r="D408">
        <v>2020</v>
      </c>
      <c r="E408" t="inlineStr">
        <is>
          <t xml:space="preserve">Risk of Rain 2</t>
        </is>
      </c>
      <c r="F408" t="inlineStr">
        <is>
          <t xml:space="preserve">Risk of Rain 2/12. Parjanya.mp3</t>
        </is>
      </c>
    </row>
    <row r="409" spans="1:7">
      <c r="A409" t="inlineStr">
        <is>
          <t xml:space="preserve">Hydrophobia</t>
        </is>
      </c>
      <c r="B409" t="inlineStr">
        <is>
          <t xml:space="preserve">Chris Christodoulou</t>
        </is>
      </c>
      <c r="C409" t="inlineStr">
        <is>
          <t xml:space="preserve">Risk of Rain 2</t>
        </is>
      </c>
      <c r="D409">
        <v>2020</v>
      </c>
      <c r="E409" t="inlineStr">
        <is>
          <t xml:space="preserve">Risk of Rain 2</t>
        </is>
      </c>
      <c r="F409" t="inlineStr">
        <is>
          <t xml:space="preserve">Risk of Rain 2/13. Hydrophobia.mp3</t>
        </is>
      </c>
    </row>
    <row r="410" spans="1:7">
      <c r="A410" t="inlineStr">
        <is>
          <t xml:space="preserve">Antarctic Oscillation</t>
        </is>
      </c>
      <c r="B410" t="inlineStr">
        <is>
          <t xml:space="preserve">Chris Christodoulou</t>
        </is>
      </c>
      <c r="C410" t="inlineStr">
        <is>
          <t xml:space="preserve">Risk of Rain 2</t>
        </is>
      </c>
      <c r="D410">
        <v>2020</v>
      </c>
      <c r="E410" t="inlineStr">
        <is>
          <t xml:space="preserve">Risk of Rain 2</t>
        </is>
      </c>
      <c r="F410" t="inlineStr">
        <is>
          <t xml:space="preserve">Risk of Rain 2/14. Antarctic Oscillation.mp3</t>
        </is>
      </c>
    </row>
    <row r="411" spans="1:7">
      <c r="A411" t="inlineStr">
        <is>
          <t xml:space="preserve">The Rain Formerly Known as Purple</t>
        </is>
      </c>
      <c r="B411" t="inlineStr">
        <is>
          <t xml:space="preserve">Chris Christodoulou</t>
        </is>
      </c>
      <c r="C411" t="inlineStr">
        <is>
          <t xml:space="preserve">Risk of Rain 2</t>
        </is>
      </c>
      <c r="D411">
        <v>2020</v>
      </c>
      <c r="E411" t="inlineStr">
        <is>
          <t xml:space="preserve">Risk of Rain 2</t>
        </is>
      </c>
      <c r="F411" t="inlineStr">
        <is>
          <t xml:space="preserve">Risk of Rain 2/15. The Rain Formerly Known as Purple.mp3</t>
        </is>
      </c>
    </row>
    <row r="412" spans="1:7">
      <c r="A412" t="inlineStr">
        <is>
          <t xml:space="preserve">The Raindrop that Fell to the Sky</t>
        </is>
      </c>
      <c r="B412" t="inlineStr">
        <is>
          <t xml:space="preserve">Chris Christodoulou</t>
        </is>
      </c>
      <c r="C412" t="inlineStr">
        <is>
          <t xml:space="preserve">Risk of Rain 2</t>
        </is>
      </c>
      <c r="D412">
        <v>2020</v>
      </c>
      <c r="E412" t="inlineStr">
        <is>
          <t xml:space="preserve">Risk of Rain 2</t>
        </is>
      </c>
      <c r="F412" t="inlineStr">
        <is>
          <t xml:space="preserve">Risk of Rain 2/16. The Raindrop that Fell to the Sky.mp3</t>
        </is>
      </c>
    </row>
    <row r="413" spans="1:7">
      <c r="A413" t="inlineStr">
        <is>
          <t xml:space="preserve">You're Gonna Need a Bigger Ukulele</t>
        </is>
      </c>
      <c r="B413" t="inlineStr">
        <is>
          <t xml:space="preserve">Chris Christodoulou</t>
        </is>
      </c>
      <c r="C413" t="inlineStr">
        <is>
          <t xml:space="preserve">Risk of Rain 2</t>
        </is>
      </c>
      <c r="D413">
        <v>2020</v>
      </c>
      <c r="E413" t="inlineStr">
        <is>
          <t xml:space="preserve">Risk of Rain 2</t>
        </is>
      </c>
      <c r="F413" t="inlineStr">
        <is>
          <t xml:space="preserve">Risk of Rain 2/17. You're Gonna Need a Bigger Ukulele.mp3</t>
        </is>
      </c>
    </row>
    <row r="414" spans="1:7">
      <c r="A414" t="inlineStr">
        <is>
          <t xml:space="preserve">...con lentitud poderosa</t>
        </is>
      </c>
      <c r="B414" t="inlineStr">
        <is>
          <t xml:space="preserve">Chris Christodoulou</t>
        </is>
      </c>
      <c r="C414" t="inlineStr">
        <is>
          <t xml:space="preserve">Risk of Rain 2</t>
        </is>
      </c>
      <c r="D414">
        <v>2020</v>
      </c>
      <c r="E414" t="inlineStr">
        <is>
          <t xml:space="preserve">Risk of Rain 2</t>
        </is>
      </c>
      <c r="F414" t="inlineStr">
        <is>
          <t xml:space="preserve">Risk of Rain 2/18. ...con lentitud poderosa.mp3</t>
        </is>
      </c>
    </row>
    <row r="415" spans="1:7">
      <c r="A415" t="inlineStr">
        <is>
          <t xml:space="preserve">Petrichor V</t>
        </is>
      </c>
      <c r="B415" t="inlineStr">
        <is>
          <t xml:space="preserve">Chris Christodoulou</t>
        </is>
      </c>
      <c r="C415" t="inlineStr">
        <is>
          <t xml:space="preserve">Risk of Rain 2</t>
        </is>
      </c>
      <c r="D415">
        <v>2020</v>
      </c>
      <c r="E415" t="inlineStr">
        <is>
          <t xml:space="preserve">Risk of Rain 2</t>
        </is>
      </c>
      <c r="F415" t="inlineStr">
        <is>
          <t xml:space="preserve">Risk of Rain 2/19. Petrichor V.mp3</t>
        </is>
      </c>
    </row>
    <row r="416" spans="1:7">
      <c r="A416" t="inlineStr">
        <is>
          <t xml:space="preserve">Lacrimosum</t>
        </is>
      </c>
      <c r="B416" t="inlineStr">
        <is>
          <t xml:space="preserve">Chris Christodoulou</t>
        </is>
      </c>
      <c r="C416" t="inlineStr">
        <is>
          <t xml:space="preserve">Risk of Rain 2</t>
        </is>
      </c>
      <c r="D416">
        <v>2020</v>
      </c>
      <c r="E416" t="inlineStr">
        <is>
          <t xml:space="preserve">Risk of Rain 2</t>
        </is>
      </c>
      <c r="F416" t="inlineStr">
        <is>
          <t xml:space="preserve">Risk of Rain 2/20. Lacrimosum.mp3</t>
        </is>
      </c>
    </row>
    <row r="417" spans="1:7">
      <c r="A417" t="inlineStr">
        <is>
          <t xml:space="preserve">[BONUS] Monsoon 2.0</t>
        </is>
      </c>
      <c r="B417" t="inlineStr">
        <is>
          <t xml:space="preserve">Chris Christodoulou</t>
        </is>
      </c>
      <c r="C417" t="inlineStr">
        <is>
          <t xml:space="preserve">Risk of Rain 2</t>
        </is>
      </c>
      <c r="D417">
        <v>2020</v>
      </c>
      <c r="E417" t="inlineStr">
        <is>
          <t xml:space="preserve">Risk of Rain 2</t>
        </is>
      </c>
      <c r="F417" t="inlineStr">
        <is>
          <t xml:space="preserve">Risk of Rain 2/21. [BONUS] Monsoon 2.0.mp3</t>
        </is>
      </c>
    </row>
    <row r="418" spans="1:7">
      <c r="A418" t="inlineStr">
        <is>
          <t xml:space="preserve">[BONUS] Monsoon 2.0 (short edit)</t>
        </is>
      </c>
      <c r="B418" t="inlineStr">
        <is>
          <t xml:space="preserve">Chris Christodoulou</t>
        </is>
      </c>
      <c r="C418" t="inlineStr">
        <is>
          <t xml:space="preserve">Risk of Rain 2</t>
        </is>
      </c>
      <c r="D418">
        <v>2020</v>
      </c>
      <c r="E418" t="inlineStr">
        <is>
          <t xml:space="preserve">Risk of Rain 2</t>
        </is>
      </c>
      <c r="F418" t="inlineStr">
        <is>
          <t xml:space="preserve">Risk of Rain 2/22. [BONUS] Monsoon 2.0 (short edit).mp3</t>
        </is>
      </c>
    </row>
    <row r="419" spans="1:7">
      <c r="A419" t="inlineStr">
        <is>
          <t xml:space="preserve">[BONUS] Monsoon 2.0 (alt version)</t>
        </is>
      </c>
      <c r="B419" t="inlineStr">
        <is>
          <t xml:space="preserve">Chris Christodoulou</t>
        </is>
      </c>
      <c r="C419" t="inlineStr">
        <is>
          <t xml:space="preserve">Risk of Rain 2</t>
        </is>
      </c>
      <c r="D419">
        <v>2020</v>
      </c>
      <c r="E419" t="inlineStr">
        <is>
          <t xml:space="preserve">Risk of Rain 2</t>
        </is>
      </c>
      <c r="F419" t="inlineStr">
        <is>
          <t xml:space="preserve">Risk of Rain 2/23. [BONUS] Monsoon 2.0 (alt version).mp3</t>
        </is>
      </c>
    </row>
    <row r="420" spans="1:7">
      <c r="A420" t="inlineStr">
        <is>
          <t xml:space="preserve">[BONUS] A Glacier Eventually Farts (in-game version)</t>
        </is>
      </c>
      <c r="B420" t="inlineStr">
        <is>
          <t xml:space="preserve">Chris Christodoulou</t>
        </is>
      </c>
      <c r="C420" t="inlineStr">
        <is>
          <t xml:space="preserve">Risk of Rain 2</t>
        </is>
      </c>
      <c r="D420">
        <v>2020</v>
      </c>
      <c r="E420" t="inlineStr">
        <is>
          <t xml:space="preserve">Risk of Rain 2</t>
        </is>
      </c>
      <c r="F420" t="inlineStr">
        <is>
          <t xml:space="preserve">Risk of Rain 2/24. [BONUS] A Glacier Eventually Farts (in-game version).mp3</t>
        </is>
      </c>
    </row>
    <row r="421" spans="1:7">
      <c r="A421" t="inlineStr">
        <is>
          <t xml:space="preserve">Turning Wheel Splash</t>
        </is>
      </c>
      <c r="B421" t="inlineStr">
        <is>
          <t xml:space="preserve">Chris Kukla</t>
        </is>
      </c>
      <c r="C421" t="inlineStr">
        <is>
          <t xml:space="preserve">Barony Extended OST</t>
        </is>
      </c>
      <c r="D421">
        <v>2015</v>
      </c>
      <c r="E421" t="inlineStr">
        <is>
          <t xml:space="preserve">Barony</t>
        </is>
      </c>
      <c r="F421" t="inlineStr">
        <is>
          <t xml:space="preserve">Barony/01. Turning Wheel Splash.mp3</t>
        </is>
      </c>
    </row>
    <row r="422" spans="1:7">
      <c r="A422" t="inlineStr">
        <is>
          <t xml:space="preserve">The Story So Far</t>
        </is>
      </c>
      <c r="B422" t="inlineStr">
        <is>
          <t xml:space="preserve">Chris Kukla</t>
        </is>
      </c>
      <c r="C422" t="inlineStr">
        <is>
          <t xml:space="preserve">Barony Extended OST</t>
        </is>
      </c>
      <c r="D422">
        <v>2015</v>
      </c>
      <c r="E422" t="inlineStr">
        <is>
          <t xml:space="preserve">Barony</t>
        </is>
      </c>
      <c r="F422" t="inlineStr">
        <is>
          <t xml:space="preserve">Barony/02. The Story So Far.mp3</t>
        </is>
      </c>
    </row>
    <row r="423" spans="1:7">
      <c r="A423" t="inlineStr">
        <is>
          <t xml:space="preserve">Menu Theme</t>
        </is>
      </c>
      <c r="B423" t="inlineStr">
        <is>
          <t xml:space="preserve">Chris Kukla</t>
        </is>
      </c>
      <c r="C423" t="inlineStr">
        <is>
          <t xml:space="preserve">Barony Extended OST</t>
        </is>
      </c>
      <c r="D423">
        <v>2015</v>
      </c>
      <c r="E423" t="inlineStr">
        <is>
          <t xml:space="preserve">Barony</t>
        </is>
      </c>
      <c r="F423" t="inlineStr">
        <is>
          <t xml:space="preserve">Barony/03. Menu Theme.mp3</t>
        </is>
      </c>
      <c r="G423" t="inlineStr">
        <is>
          <t xml:space="preserve">menu</t>
        </is>
      </c>
    </row>
    <row r="424" spans="1:7">
      <c r="A424" t="inlineStr">
        <is>
          <t xml:space="preserve">Reflection</t>
        </is>
      </c>
      <c r="B424" t="inlineStr">
        <is>
          <t xml:space="preserve">Chris Kukla</t>
        </is>
      </c>
      <c r="C424" t="inlineStr">
        <is>
          <t xml:space="preserve">Barony Extended OST</t>
        </is>
      </c>
      <c r="D424">
        <v>2018</v>
      </c>
      <c r="E424" t="inlineStr">
        <is>
          <t xml:space="preserve">Barony</t>
        </is>
      </c>
      <c r="F424" t="inlineStr">
        <is>
          <t xml:space="preserve">Barony/04. Reflection.mp3</t>
        </is>
      </c>
    </row>
    <row r="425" spans="1:7">
      <c r="A425" t="inlineStr">
        <is>
          <t xml:space="preserve">Hero's Lament</t>
        </is>
      </c>
      <c r="B425" t="inlineStr">
        <is>
          <t xml:space="preserve">Chris Kukla</t>
        </is>
      </c>
      <c r="C425" t="inlineStr">
        <is>
          <t xml:space="preserve">Barony Extended OST</t>
        </is>
      </c>
      <c r="D425">
        <v>2018</v>
      </c>
      <c r="E425" t="inlineStr">
        <is>
          <t xml:space="preserve">Barony</t>
        </is>
      </c>
      <c r="F425" t="inlineStr">
        <is>
          <t xml:space="preserve">Barony/05. Hero's Lament.mp3</t>
        </is>
      </c>
    </row>
    <row r="426" spans="1:7">
      <c r="A426" t="inlineStr">
        <is>
          <t xml:space="preserve">Twisting Passages</t>
        </is>
      </c>
      <c r="B426" t="inlineStr">
        <is>
          <t xml:space="preserve">Chris Kukla</t>
        </is>
      </c>
      <c r="C426" t="inlineStr">
        <is>
          <t xml:space="preserve">Barony Extended OST</t>
        </is>
      </c>
      <c r="D426">
        <v>2016</v>
      </c>
      <c r="E426" t="inlineStr">
        <is>
          <t xml:space="preserve">Barony</t>
        </is>
      </c>
      <c r="F426" t="inlineStr">
        <is>
          <t xml:space="preserve">Barony/06. Twisting Passages.mp3</t>
        </is>
      </c>
    </row>
    <row r="427" spans="1:7">
      <c r="A427" t="inlineStr">
        <is>
          <t xml:space="preserve">Miner's Legacy</t>
        </is>
      </c>
      <c r="B427" t="inlineStr">
        <is>
          <t xml:space="preserve">Chris Kukla</t>
        </is>
      </c>
      <c r="C427" t="inlineStr">
        <is>
          <t xml:space="preserve">Barony Extended OST</t>
        </is>
      </c>
      <c r="D427">
        <v>2015</v>
      </c>
      <c r="E427" t="inlineStr">
        <is>
          <t xml:space="preserve">Barony</t>
        </is>
      </c>
      <c r="F427" t="inlineStr">
        <is>
          <t xml:space="preserve">Barony/07. Miner's Legacy.mp3</t>
        </is>
      </c>
    </row>
    <row r="428" spans="1:7">
      <c r="A428" t="inlineStr">
        <is>
          <t xml:space="preserve">Braving the Unknown</t>
        </is>
      </c>
      <c r="B428" t="inlineStr">
        <is>
          <t xml:space="preserve">Chris Kukla</t>
        </is>
      </c>
      <c r="C428" t="inlineStr">
        <is>
          <t xml:space="preserve">Barony Extended OST</t>
        </is>
      </c>
      <c r="D428">
        <v>2015</v>
      </c>
      <c r="E428" t="inlineStr">
        <is>
          <t xml:space="preserve">Barony</t>
        </is>
      </c>
      <c r="F428" t="inlineStr">
        <is>
          <t xml:space="preserve">Barony/08. Braving the Unknown.mp3</t>
        </is>
      </c>
    </row>
    <row r="429" spans="1:7">
      <c r="A429" t="inlineStr">
        <is>
          <t xml:space="preserve">Sally Forth</t>
        </is>
      </c>
      <c r="B429" t="inlineStr">
        <is>
          <t xml:space="preserve">Chris Kukla</t>
        </is>
      </c>
      <c r="C429" t="inlineStr">
        <is>
          <t xml:space="preserve">Barony Extended OST</t>
        </is>
      </c>
      <c r="D429">
        <v>2018</v>
      </c>
      <c r="E429" t="inlineStr">
        <is>
          <t xml:space="preserve">Barony</t>
        </is>
      </c>
      <c r="F429" t="inlineStr">
        <is>
          <t xml:space="preserve">Barony/09. Sally Forth.mp3</t>
        </is>
      </c>
    </row>
    <row r="430" spans="1:7">
      <c r="A430" t="inlineStr">
        <is>
          <t xml:space="preserve">Mines Combat</t>
        </is>
      </c>
      <c r="B430" t="inlineStr">
        <is>
          <t xml:space="preserve">Chris Kukla</t>
        </is>
      </c>
      <c r="C430" t="inlineStr">
        <is>
          <t xml:space="preserve">Barony Extended OST</t>
        </is>
      </c>
      <c r="D430">
        <v>2015</v>
      </c>
      <c r="E430" t="inlineStr">
        <is>
          <t xml:space="preserve">Barony</t>
        </is>
      </c>
      <c r="F430" t="inlineStr">
        <is>
          <t xml:space="preserve">Barony/10. Mines Combat.mp3</t>
        </is>
      </c>
    </row>
    <row r="431" spans="1:7">
      <c r="A431" t="inlineStr">
        <is>
          <t xml:space="preserve">Minetown Theme</t>
        </is>
      </c>
      <c r="B431" t="inlineStr">
        <is>
          <t xml:space="preserve">Chris Kukla</t>
        </is>
      </c>
      <c r="C431" t="inlineStr">
        <is>
          <t xml:space="preserve">Barony Extended OST</t>
        </is>
      </c>
      <c r="D431">
        <v>2015</v>
      </c>
      <c r="E431" t="inlineStr">
        <is>
          <t xml:space="preserve">Barony</t>
        </is>
      </c>
      <c r="F431" t="inlineStr">
        <is>
          <t xml:space="preserve">Barony/11. Minetown Theme.mp3</t>
        </is>
      </c>
    </row>
    <row r="432" spans="1:7">
      <c r="A432" t="inlineStr">
        <is>
          <t xml:space="preserve">Shop Theme</t>
        </is>
      </c>
      <c r="B432" t="inlineStr">
        <is>
          <t xml:space="preserve">Chris Kukla</t>
        </is>
      </c>
      <c r="C432" t="inlineStr">
        <is>
          <t xml:space="preserve">Barony Extended OST</t>
        </is>
      </c>
      <c r="D432">
        <v>2015</v>
      </c>
      <c r="E432" t="inlineStr">
        <is>
          <t xml:space="preserve">Barony</t>
        </is>
      </c>
      <c r="F432" t="inlineStr">
        <is>
          <t xml:space="preserve">Barony/12. Shop Theme.mp3</t>
        </is>
      </c>
    </row>
    <row r="433" spans="1:7">
      <c r="A433" t="inlineStr">
        <is>
          <t xml:space="preserve">Mired</t>
        </is>
      </c>
      <c r="B433" t="inlineStr">
        <is>
          <t xml:space="preserve">Chris Kukla</t>
        </is>
      </c>
      <c r="C433" t="inlineStr">
        <is>
          <t xml:space="preserve">Barony Extended OST</t>
        </is>
      </c>
      <c r="D433">
        <v>2016</v>
      </c>
      <c r="E433" t="inlineStr">
        <is>
          <t xml:space="preserve">Barony</t>
        </is>
      </c>
      <c r="F433" t="inlineStr">
        <is>
          <t xml:space="preserve">Barony/13. Mired.mp3</t>
        </is>
      </c>
    </row>
    <row r="434" spans="1:7">
      <c r="A434" t="inlineStr">
        <is>
          <t xml:space="preserve">Dripping Vines</t>
        </is>
      </c>
      <c r="B434" t="inlineStr">
        <is>
          <t xml:space="preserve">Chris Kukla</t>
        </is>
      </c>
      <c r="C434" t="inlineStr">
        <is>
          <t xml:space="preserve">Barony Extended OST</t>
        </is>
      </c>
      <c r="D434">
        <v>2016</v>
      </c>
      <c r="E434" t="inlineStr">
        <is>
          <t xml:space="preserve">Barony</t>
        </is>
      </c>
      <c r="F434" t="inlineStr">
        <is>
          <t xml:space="preserve">Barony/14. Dripping Vines.mp3</t>
        </is>
      </c>
    </row>
    <row r="435" spans="1:7">
      <c r="A435" t="inlineStr">
        <is>
          <t xml:space="preserve">Bushwhacking</t>
        </is>
      </c>
      <c r="B435" t="inlineStr">
        <is>
          <t xml:space="preserve">Chris Kukla</t>
        </is>
      </c>
      <c r="C435" t="inlineStr">
        <is>
          <t xml:space="preserve">Barony Extended OST</t>
        </is>
      </c>
      <c r="D435">
        <v>2018</v>
      </c>
      <c r="E435" t="inlineStr">
        <is>
          <t xml:space="preserve">Barony</t>
        </is>
      </c>
      <c r="F435" t="inlineStr">
        <is>
          <t xml:space="preserve">Barony/15. Bushwhacking.mp3</t>
        </is>
      </c>
    </row>
    <row r="436" spans="1:7">
      <c r="A436" t="inlineStr">
        <is>
          <t xml:space="preserve">Swamp Combat</t>
        </is>
      </c>
      <c r="B436" t="inlineStr">
        <is>
          <t xml:space="preserve">Chris Kukla</t>
        </is>
      </c>
      <c r="C436" t="inlineStr">
        <is>
          <t xml:space="preserve">Barony Extended OST</t>
        </is>
      </c>
      <c r="D436">
        <v>2015</v>
      </c>
      <c r="E436" t="inlineStr">
        <is>
          <t xml:space="preserve">Barony</t>
        </is>
      </c>
      <c r="F436" t="inlineStr">
        <is>
          <t xml:space="preserve">Barony/16. Swamp Combat.mp3</t>
        </is>
      </c>
    </row>
    <row r="437" spans="1:7">
      <c r="A437" t="inlineStr">
        <is>
          <t xml:space="preserve">Tricks and Traps</t>
        </is>
      </c>
      <c r="B437" t="inlineStr">
        <is>
          <t xml:space="preserve">Chris Kukla</t>
        </is>
      </c>
      <c r="C437" t="inlineStr">
        <is>
          <t xml:space="preserve">Barony Extended OST</t>
        </is>
      </c>
      <c r="D437">
        <v>2015</v>
      </c>
      <c r="E437" t="inlineStr">
        <is>
          <t xml:space="preserve">Barony</t>
        </is>
      </c>
      <c r="F437" t="inlineStr">
        <is>
          <t xml:space="preserve">Barony/17. Tricks and Traps.mp3</t>
        </is>
      </c>
    </row>
    <row r="438" spans="1:7">
      <c r="A438" t="inlineStr">
        <is>
          <t xml:space="preserve">By the Hourglass</t>
        </is>
      </c>
      <c r="B438" t="inlineStr">
        <is>
          <t xml:space="preserve">Chris Kukla</t>
        </is>
      </c>
      <c r="C438" t="inlineStr">
        <is>
          <t xml:space="preserve">Barony Extended OST</t>
        </is>
      </c>
      <c r="D438">
        <v>2015</v>
      </c>
      <c r="E438" t="inlineStr">
        <is>
          <t xml:space="preserve">Barony</t>
        </is>
      </c>
      <c r="F438" t="inlineStr">
        <is>
          <t xml:space="preserve">Barony/18. By the Hourglass.mp3</t>
        </is>
      </c>
    </row>
    <row r="439" spans="1:7">
      <c r="A439" t="inlineStr">
        <is>
          <t xml:space="preserve">Slipping Sands</t>
        </is>
      </c>
      <c r="B439" t="inlineStr">
        <is>
          <t xml:space="preserve">Chris Kukla</t>
        </is>
      </c>
      <c r="C439" t="inlineStr">
        <is>
          <t xml:space="preserve">Barony Extended OST</t>
        </is>
      </c>
      <c r="D439">
        <v>2015</v>
      </c>
      <c r="E439" t="inlineStr">
        <is>
          <t xml:space="preserve">Barony</t>
        </is>
      </c>
      <c r="F439" t="inlineStr">
        <is>
          <t xml:space="preserve">Barony/19. Slipping Sands.mp3</t>
        </is>
      </c>
    </row>
    <row r="440" spans="1:7">
      <c r="A440" t="inlineStr">
        <is>
          <t xml:space="preserve">Labyrinth Combat</t>
        </is>
      </c>
      <c r="B440" t="inlineStr">
        <is>
          <t xml:space="preserve">Chris Kukla</t>
        </is>
      </c>
      <c r="C440" t="inlineStr">
        <is>
          <t xml:space="preserve">Barony Extended OST</t>
        </is>
      </c>
      <c r="D440">
        <v>2015</v>
      </c>
      <c r="E440" t="inlineStr">
        <is>
          <t xml:space="preserve">Barony</t>
        </is>
      </c>
      <c r="F440" t="inlineStr">
        <is>
          <t xml:space="preserve">Barony/20. Labyrinth Combat.mp3</t>
        </is>
      </c>
    </row>
    <row r="441" spans="1:7">
      <c r="A441" t="inlineStr">
        <is>
          <t xml:space="preserve">Bad Omens</t>
        </is>
      </c>
      <c r="B441" t="inlineStr">
        <is>
          <t xml:space="preserve">Chris Kukla</t>
        </is>
      </c>
      <c r="C441" t="inlineStr">
        <is>
          <t xml:space="preserve">Barony Extended OST</t>
        </is>
      </c>
      <c r="D441">
        <v>2015</v>
      </c>
      <c r="E441" t="inlineStr">
        <is>
          <t xml:space="preserve">Barony</t>
        </is>
      </c>
      <c r="F441" t="inlineStr">
        <is>
          <t xml:space="preserve">Barony/21. Bad Omens.mp3</t>
        </is>
      </c>
    </row>
    <row r="442" spans="1:7">
      <c r="A442" t="inlineStr">
        <is>
          <t xml:space="preserve">The Minotaur Chase</t>
        </is>
      </c>
      <c r="B442" t="inlineStr">
        <is>
          <t xml:space="preserve">Chris Kukla</t>
        </is>
      </c>
      <c r="C442" t="inlineStr">
        <is>
          <t xml:space="preserve">Barony Extended OST</t>
        </is>
      </c>
      <c r="D442">
        <v>2015</v>
      </c>
      <c r="E442" t="inlineStr">
        <is>
          <t xml:space="preserve">Barony</t>
        </is>
      </c>
      <c r="F442" t="inlineStr">
        <is>
          <t xml:space="preserve">Barony/22. The Minotaur Chase.mp3</t>
        </is>
      </c>
    </row>
    <row r="443" spans="1:7">
      <c r="A443" t="inlineStr">
        <is>
          <t xml:space="preserve">The Blue Builders</t>
        </is>
      </c>
      <c r="B443" t="inlineStr">
        <is>
          <t xml:space="preserve">Chris Kukla</t>
        </is>
      </c>
      <c r="C443" t="inlineStr">
        <is>
          <t xml:space="preserve">Barony Extended OST</t>
        </is>
      </c>
      <c r="D443">
        <v>2015</v>
      </c>
      <c r="E443" t="inlineStr">
        <is>
          <t xml:space="preserve">Barony</t>
        </is>
      </c>
      <c r="F443" t="inlineStr">
        <is>
          <t xml:space="preserve">Barony/23. The Blue Builders.mp3</t>
        </is>
      </c>
    </row>
    <row r="444" spans="1:7">
      <c r="A444" t="inlineStr">
        <is>
          <t xml:space="preserve">Lost Kingdom</t>
        </is>
      </c>
      <c r="B444" t="inlineStr">
        <is>
          <t xml:space="preserve">Chris Kukla</t>
        </is>
      </c>
      <c r="C444" t="inlineStr">
        <is>
          <t xml:space="preserve">Barony Extended OST</t>
        </is>
      </c>
      <c r="D444">
        <v>2015</v>
      </c>
      <c r="E444" t="inlineStr">
        <is>
          <t xml:space="preserve">Barony</t>
        </is>
      </c>
      <c r="F444" t="inlineStr">
        <is>
          <t xml:space="preserve">Barony/24. Lost Kingdom.mp3</t>
        </is>
      </c>
    </row>
    <row r="445" spans="1:7">
      <c r="A445" t="inlineStr">
        <is>
          <t xml:space="preserve">Ruins Combat</t>
        </is>
      </c>
      <c r="B445" t="inlineStr">
        <is>
          <t xml:space="preserve">Chris Kukla</t>
        </is>
      </c>
      <c r="C445" t="inlineStr">
        <is>
          <t xml:space="preserve">Barony Extended OST</t>
        </is>
      </c>
      <c r="D445">
        <v>2015</v>
      </c>
      <c r="E445" t="inlineStr">
        <is>
          <t xml:space="preserve">Barony</t>
        </is>
      </c>
      <c r="F445" t="inlineStr">
        <is>
          <t xml:space="preserve">Barony/25. Ruins Combat.mp3</t>
        </is>
      </c>
    </row>
    <row r="446" spans="1:7">
      <c r="A446" t="inlineStr">
        <is>
          <t xml:space="preserve">The Mystic Library</t>
        </is>
      </c>
      <c r="B446" t="inlineStr">
        <is>
          <t xml:space="preserve">Chris Kukla</t>
        </is>
      </c>
      <c r="C446" t="inlineStr">
        <is>
          <t xml:space="preserve">Barony Extended OST</t>
        </is>
      </c>
      <c r="D446">
        <v>2015</v>
      </c>
      <c r="E446" t="inlineStr">
        <is>
          <t xml:space="preserve">Barony</t>
        </is>
      </c>
      <c r="F446" t="inlineStr">
        <is>
          <t xml:space="preserve">Barony/26. The Mystic Library.mp3</t>
        </is>
      </c>
    </row>
    <row r="447" spans="1:7">
      <c r="A447" t="inlineStr">
        <is>
          <t xml:space="preserve">Crossing the Threshold</t>
        </is>
      </c>
      <c r="B447" t="inlineStr">
        <is>
          <t xml:space="preserve">Chris Kukla</t>
        </is>
      </c>
      <c r="C447" t="inlineStr">
        <is>
          <t xml:space="preserve">Barony Extended OST</t>
        </is>
      </c>
      <c r="D447">
        <v>2015</v>
      </c>
      <c r="E447" t="inlineStr">
        <is>
          <t xml:space="preserve">Barony</t>
        </is>
      </c>
      <c r="F447" t="inlineStr">
        <is>
          <t xml:space="preserve">Barony/27. Crossing the Threshold.mp3</t>
        </is>
      </c>
    </row>
    <row r="448" spans="1:7">
      <c r="A448" t="inlineStr">
        <is>
          <t xml:space="preserve">Crawling From Death</t>
        </is>
      </c>
      <c r="B448" t="inlineStr">
        <is>
          <t xml:space="preserve">Chris Kukla</t>
        </is>
      </c>
      <c r="C448" t="inlineStr">
        <is>
          <t xml:space="preserve">Barony Extended OST</t>
        </is>
      </c>
      <c r="D448">
        <v>2015</v>
      </c>
      <c r="E448" t="inlineStr">
        <is>
          <t xml:space="preserve">Barony</t>
        </is>
      </c>
      <c r="F448" t="inlineStr">
        <is>
          <t xml:space="preserve">Barony/28. Crawling From Death.mp3</t>
        </is>
      </c>
    </row>
    <row r="449" spans="1:7">
      <c r="A449" t="inlineStr">
        <is>
          <t xml:space="preserve">Underworld Combat</t>
        </is>
      </c>
      <c r="B449" t="inlineStr">
        <is>
          <t xml:space="preserve">Chris Kukla</t>
        </is>
      </c>
      <c r="C449" t="inlineStr">
        <is>
          <t xml:space="preserve">Barony Extended OST</t>
        </is>
      </c>
      <c r="D449">
        <v>2015</v>
      </c>
      <c r="E449" t="inlineStr">
        <is>
          <t xml:space="preserve">Barony</t>
        </is>
      </c>
      <c r="F449" t="inlineStr">
        <is>
          <t xml:space="preserve">Barony/29. Underworld Combat.mp3</t>
        </is>
      </c>
    </row>
    <row r="450" spans="1:7">
      <c r="A450" t="inlineStr">
        <is>
          <t xml:space="preserve">The Baron's Wrath</t>
        </is>
      </c>
      <c r="B450" t="inlineStr">
        <is>
          <t xml:space="preserve">Chris Kukla</t>
        </is>
      </c>
      <c r="C450" t="inlineStr">
        <is>
          <t xml:space="preserve">Barony Extended OST</t>
        </is>
      </c>
      <c r="D450">
        <v>2015</v>
      </c>
      <c r="E450" t="inlineStr">
        <is>
          <t xml:space="preserve">Barony</t>
        </is>
      </c>
      <c r="F450" t="inlineStr">
        <is>
          <t xml:space="preserve">Barony/30. The Baron's Wrath.mp3</t>
        </is>
      </c>
    </row>
    <row r="451" spans="1:7">
      <c r="A451" t="inlineStr">
        <is>
          <t xml:space="preserve">Deepest Depths</t>
        </is>
      </c>
      <c r="B451" t="inlineStr">
        <is>
          <t xml:space="preserve">Chris Kukla</t>
        </is>
      </c>
      <c r="C451" t="inlineStr">
        <is>
          <t xml:space="preserve">Barony Extended OST</t>
        </is>
      </c>
      <c r="D451">
        <v>2018</v>
      </c>
      <c r="E451" t="inlineStr">
        <is>
          <t xml:space="preserve">Barony</t>
        </is>
      </c>
      <c r="F451" t="inlineStr">
        <is>
          <t xml:space="preserve">Barony/31. Deepest Depths.mp3</t>
        </is>
      </c>
    </row>
    <row r="452" spans="1:7">
      <c r="A452" t="inlineStr">
        <is>
          <t xml:space="preserve">Faint Sparkling</t>
        </is>
      </c>
      <c r="B452" t="inlineStr">
        <is>
          <t xml:space="preserve">Chris Kukla</t>
        </is>
      </c>
      <c r="C452" t="inlineStr">
        <is>
          <t xml:space="preserve">Barony Extended OST</t>
        </is>
      </c>
      <c r="D452">
        <v>2018</v>
      </c>
      <c r="E452" t="inlineStr">
        <is>
          <t xml:space="preserve">Barony</t>
        </is>
      </c>
      <c r="F452" t="inlineStr">
        <is>
          <t xml:space="preserve">Barony/32. Faint Sparkling.mp3</t>
        </is>
      </c>
    </row>
    <row r="453" spans="1:7">
      <c r="A453" t="inlineStr">
        <is>
          <t xml:space="preserve">Crystal Caves Combat</t>
        </is>
      </c>
      <c r="B453" t="inlineStr">
        <is>
          <t xml:space="preserve">Chris Kukla</t>
        </is>
      </c>
      <c r="C453" t="inlineStr">
        <is>
          <t xml:space="preserve">Barony Extended OST</t>
        </is>
      </c>
      <c r="D453">
        <v>2018</v>
      </c>
      <c r="E453" t="inlineStr">
        <is>
          <t xml:space="preserve">Barony</t>
        </is>
      </c>
      <c r="F453" t="inlineStr">
        <is>
          <t xml:space="preserve">Barony/33. Crystal Caves Combat.mp3</t>
        </is>
      </c>
    </row>
    <row r="454" spans="1:7">
      <c r="A454" t="inlineStr">
        <is>
          <t xml:space="preserve">Automation</t>
        </is>
      </c>
      <c r="B454" t="inlineStr">
        <is>
          <t xml:space="preserve">Chris Kukla</t>
        </is>
      </c>
      <c r="C454" t="inlineStr">
        <is>
          <t xml:space="preserve">Barony Extended OST</t>
        </is>
      </c>
      <c r="D454">
        <v>2018</v>
      </c>
      <c r="E454" t="inlineStr">
        <is>
          <t xml:space="preserve">Barony</t>
        </is>
      </c>
      <c r="F454" t="inlineStr">
        <is>
          <t xml:space="preserve">Barony/34. Automation.mp3</t>
        </is>
      </c>
    </row>
    <row r="455" spans="1:7">
      <c r="A455" t="inlineStr">
        <is>
          <t xml:space="preserve">Buried Wonder</t>
        </is>
      </c>
      <c r="B455" t="inlineStr">
        <is>
          <t xml:space="preserve">Chris Kukla</t>
        </is>
      </c>
      <c r="C455" t="inlineStr">
        <is>
          <t xml:space="preserve">Barony Extended OST</t>
        </is>
      </c>
      <c r="D455">
        <v>2018</v>
      </c>
      <c r="E455" t="inlineStr">
        <is>
          <t xml:space="preserve">Barony</t>
        </is>
      </c>
      <c r="F455" t="inlineStr">
        <is>
          <t xml:space="preserve">Barony/35. Buried Wonder.mp3</t>
        </is>
      </c>
    </row>
    <row r="456" spans="1:7">
      <c r="A456" t="inlineStr">
        <is>
          <t xml:space="preserve">Mystic Citadel Combat</t>
        </is>
      </c>
      <c r="B456" t="inlineStr">
        <is>
          <t xml:space="preserve">Chris Kukla</t>
        </is>
      </c>
      <c r="C456" t="inlineStr">
        <is>
          <t xml:space="preserve">Barony Extended OST</t>
        </is>
      </c>
      <c r="D456">
        <v>2018</v>
      </c>
      <c r="E456" t="inlineStr">
        <is>
          <t xml:space="preserve">Barony</t>
        </is>
      </c>
      <c r="F456" t="inlineStr">
        <is>
          <t xml:space="preserve">Barony/36. Mystic Citadel Combat.mp3</t>
        </is>
      </c>
    </row>
    <row r="457" spans="1:7">
      <c r="A457" t="inlineStr">
        <is>
          <t xml:space="preserve">Duet of Death</t>
        </is>
      </c>
      <c r="B457" t="inlineStr">
        <is>
          <t xml:space="preserve">Chris Kukla</t>
        </is>
      </c>
      <c r="C457" t="inlineStr">
        <is>
          <t xml:space="preserve">Barony Extended OST</t>
        </is>
      </c>
      <c r="D457">
        <v>2018</v>
      </c>
      <c r="E457" t="inlineStr">
        <is>
          <t xml:space="preserve">Barony</t>
        </is>
      </c>
      <c r="F457" t="inlineStr">
        <is>
          <t xml:space="preserve">Barony/37. Duet of Death.mp3</t>
        </is>
      </c>
    </row>
    <row r="458" spans="1:7">
      <c r="A458" t="inlineStr">
        <is>
          <t xml:space="preserve">Brooding Demons</t>
        </is>
      </c>
      <c r="B458" t="inlineStr">
        <is>
          <t xml:space="preserve">Chris Kukla</t>
        </is>
      </c>
      <c r="C458" t="inlineStr">
        <is>
          <t xml:space="preserve">Barony Extended OST</t>
        </is>
      </c>
      <c r="D458">
        <v>2015</v>
      </c>
      <c r="E458" t="inlineStr">
        <is>
          <t xml:space="preserve">Barony</t>
        </is>
      </c>
      <c r="F458" t="inlineStr">
        <is>
          <t xml:space="preserve">Barony/38. Brooding Demons.mp3</t>
        </is>
      </c>
    </row>
    <row r="459" spans="1:7">
      <c r="A459" t="inlineStr">
        <is>
          <t xml:space="preserve">Burning Wastes</t>
        </is>
      </c>
      <c r="B459" t="inlineStr">
        <is>
          <t xml:space="preserve">Chris Kukla</t>
        </is>
      </c>
      <c r="C459" t="inlineStr">
        <is>
          <t xml:space="preserve">Barony Extended OST</t>
        </is>
      </c>
      <c r="D459">
        <v>2015</v>
      </c>
      <c r="E459" t="inlineStr">
        <is>
          <t xml:space="preserve">Barony</t>
        </is>
      </c>
      <c r="F459" t="inlineStr">
        <is>
          <t xml:space="preserve">Barony/39. Burning Wastes.mp3</t>
        </is>
      </c>
    </row>
    <row r="460" spans="1:7">
      <c r="A460" t="inlineStr">
        <is>
          <t xml:space="preserve">Hell Combat</t>
        </is>
      </c>
      <c r="B460" t="inlineStr">
        <is>
          <t xml:space="preserve">Chris Kukla</t>
        </is>
      </c>
      <c r="C460" t="inlineStr">
        <is>
          <t xml:space="preserve">Barony Extended OST</t>
        </is>
      </c>
      <c r="D460">
        <v>2015</v>
      </c>
      <c r="E460" t="inlineStr">
        <is>
          <t xml:space="preserve">Barony</t>
        </is>
      </c>
      <c r="F460" t="inlineStr">
        <is>
          <t xml:space="preserve">Barony/40. Hell Combat.mp3</t>
        </is>
      </c>
    </row>
    <row r="461" spans="1:7">
      <c r="A461" t="inlineStr">
        <is>
          <t xml:space="preserve">Baphomet's Theme</t>
        </is>
      </c>
      <c r="B461" t="inlineStr">
        <is>
          <t xml:space="preserve">Chris Kukla</t>
        </is>
      </c>
      <c r="C461" t="inlineStr">
        <is>
          <t xml:space="preserve">Barony Extended OST</t>
        </is>
      </c>
      <c r="D461">
        <v>2015</v>
      </c>
      <c r="E461" t="inlineStr">
        <is>
          <t xml:space="preserve">Barony</t>
        </is>
      </c>
      <c r="F461" t="inlineStr">
        <is>
          <t xml:space="preserve">Barony/41. Baphomet's Theme.mp3</t>
        </is>
      </c>
    </row>
    <row r="462" spans="1:7">
      <c r="A462" t="inlineStr">
        <is>
          <t xml:space="preserve">Last Breath</t>
        </is>
      </c>
      <c r="B462" t="inlineStr">
        <is>
          <t xml:space="preserve">Chris Kukla</t>
        </is>
      </c>
      <c r="C462" t="inlineStr">
        <is>
          <t xml:space="preserve">Barony Extended OST</t>
        </is>
      </c>
      <c r="D462">
        <v>2015</v>
      </c>
      <c r="E462" t="inlineStr">
        <is>
          <t xml:space="preserve">Barony</t>
        </is>
      </c>
      <c r="F462" t="inlineStr">
        <is>
          <t xml:space="preserve">Barony/42. Last Breath.mp3</t>
        </is>
      </c>
    </row>
    <row r="463" spans="1:7">
      <c r="A463" t="inlineStr">
        <is>
          <t xml:space="preserve">End Game</t>
        </is>
      </c>
      <c r="B463" t="inlineStr">
        <is>
          <t xml:space="preserve">Chris Kukla</t>
        </is>
      </c>
      <c r="C463" t="inlineStr">
        <is>
          <t xml:space="preserve">Barony Extended OST</t>
        </is>
      </c>
      <c r="D463">
        <v>2015</v>
      </c>
      <c r="E463" t="inlineStr">
        <is>
          <t xml:space="preserve">Barony</t>
        </is>
      </c>
      <c r="F463" t="inlineStr">
        <is>
          <t xml:space="preserve">Barony/43. End Game.mp3</t>
        </is>
      </c>
    </row>
    <row r="464" spans="1:7">
      <c r="A464" t="inlineStr">
        <is>
          <t xml:space="preserve">Atmosphere</t>
        </is>
      </c>
      <c r="B464" t="inlineStr">
        <is>
          <t xml:space="preserve">Chris Kukla</t>
        </is>
      </c>
      <c r="C464" t="inlineStr">
        <is>
          <t xml:space="preserve">Barony Extended OST</t>
        </is>
      </c>
      <c r="D464">
        <v>2015</v>
      </c>
      <c r="E464" t="inlineStr">
        <is>
          <t xml:space="preserve">Barony</t>
        </is>
      </c>
      <c r="F464" t="inlineStr">
        <is>
          <t xml:space="preserve">Barony/44. Atmosphere.mp3</t>
        </is>
      </c>
    </row>
    <row r="465" spans="1:7">
      <c r="A465" t="inlineStr">
        <is>
          <t xml:space="preserve">Revita</t>
        </is>
      </c>
      <c r="B465" t="inlineStr">
        <is>
          <t xml:space="preserve">Christoph Jakob</t>
        </is>
      </c>
      <c r="C465" t="inlineStr">
        <is>
          <t xml:space="preserve">Revita (Original Soundtrack)</t>
        </is>
      </c>
      <c r="D465">
        <v>2022</v>
      </c>
      <c r="E465" t="inlineStr">
        <is>
          <t xml:space="preserve">Revita</t>
        </is>
      </c>
      <c r="F465" t="inlineStr">
        <is>
          <t xml:space="preserve">Revita/01. Revita.mp3</t>
        </is>
      </c>
    </row>
    <row r="466" spans="1:7">
      <c r="A466" t="inlineStr">
        <is>
          <t xml:space="preserve">Mortis Memoria (Tutorial Boss)</t>
        </is>
      </c>
      <c r="B466" t="inlineStr">
        <is>
          <t xml:space="preserve">Christoph Jakob</t>
        </is>
      </c>
      <c r="C466" t="inlineStr">
        <is>
          <t xml:space="preserve">Revita (Original Soundtrack)</t>
        </is>
      </c>
      <c r="D466">
        <v>2022</v>
      </c>
      <c r="E466" t="inlineStr">
        <is>
          <t xml:space="preserve">Revita</t>
        </is>
      </c>
      <c r="F466" t="inlineStr">
        <is>
          <t xml:space="preserve">Revita/02. Mortis Memoria (Tutorial Boss).mp3</t>
        </is>
      </c>
    </row>
    <row r="467" spans="1:7">
      <c r="A467" t="inlineStr">
        <is>
          <t xml:space="preserve">Resembling Repetition</t>
        </is>
      </c>
      <c r="B467" t="inlineStr">
        <is>
          <t xml:space="preserve">Christoph Jakob</t>
        </is>
      </c>
      <c r="C467" t="inlineStr">
        <is>
          <t xml:space="preserve">Revita (Original Soundtrack)</t>
        </is>
      </c>
      <c r="D467">
        <v>2022</v>
      </c>
      <c r="E467" t="inlineStr">
        <is>
          <t xml:space="preserve">Revita</t>
        </is>
      </c>
      <c r="F467" t="inlineStr">
        <is>
          <t xml:space="preserve">Revita/03. Resembling Repetition.mp3</t>
        </is>
      </c>
    </row>
    <row r="468" spans="1:7">
      <c r="A468" t="inlineStr">
        <is>
          <t xml:space="preserve">Memoria Station</t>
        </is>
      </c>
      <c r="B468" t="inlineStr">
        <is>
          <t xml:space="preserve">Christoph Jakob</t>
        </is>
      </c>
      <c r="C468" t="inlineStr">
        <is>
          <t xml:space="preserve">Revita (Original Soundtrack)</t>
        </is>
      </c>
      <c r="D468">
        <v>2022</v>
      </c>
      <c r="E468" t="inlineStr">
        <is>
          <t xml:space="preserve">Revita</t>
        </is>
      </c>
      <c r="F468" t="inlineStr">
        <is>
          <t xml:space="preserve">Revita/04. Memoria Station.mp3</t>
        </is>
      </c>
    </row>
    <row r="469" spans="1:7">
      <c r="A469" t="inlineStr">
        <is>
          <t xml:space="preserve">Gazing Grove</t>
        </is>
      </c>
      <c r="B469" t="inlineStr">
        <is>
          <t xml:space="preserve">Christoph Jakob</t>
        </is>
      </c>
      <c r="C469" t="inlineStr">
        <is>
          <t xml:space="preserve">Revita (Original Soundtrack)</t>
        </is>
      </c>
      <c r="D469">
        <v>2022</v>
      </c>
      <c r="E469" t="inlineStr">
        <is>
          <t xml:space="preserve">Revita</t>
        </is>
      </c>
      <c r="F469" t="inlineStr">
        <is>
          <t xml:space="preserve">Revita/05. Gazing Grove.mp3</t>
        </is>
      </c>
    </row>
    <row r="470" spans="1:7">
      <c r="A470" t="inlineStr">
        <is>
          <t xml:space="preserve">Sanguine Sanctum</t>
        </is>
      </c>
      <c r="B470" t="inlineStr">
        <is>
          <t xml:space="preserve">Christoph Jakob</t>
        </is>
      </c>
      <c r="C470" t="inlineStr">
        <is>
          <t xml:space="preserve">Revita (Original Soundtrack)</t>
        </is>
      </c>
      <c r="D470">
        <v>2022</v>
      </c>
      <c r="E470" t="inlineStr">
        <is>
          <t xml:space="preserve">Revita</t>
        </is>
      </c>
      <c r="F470" t="inlineStr">
        <is>
          <t xml:space="preserve">Revita/06. Sanguine Sanctum.mp3</t>
        </is>
      </c>
    </row>
    <row r="471" spans="1:7">
      <c r="A471" t="inlineStr">
        <is>
          <t xml:space="preserve">Fungated Funnels</t>
        </is>
      </c>
      <c r="B471" t="inlineStr">
        <is>
          <t xml:space="preserve">Christoph Jakob</t>
        </is>
      </c>
      <c r="C471" t="inlineStr">
        <is>
          <t xml:space="preserve">Revita (Original Soundtrack)</t>
        </is>
      </c>
      <c r="D471">
        <v>2022</v>
      </c>
      <c r="E471" t="inlineStr">
        <is>
          <t xml:space="preserve">Revita</t>
        </is>
      </c>
      <c r="F471" t="inlineStr">
        <is>
          <t xml:space="preserve">Revita/07. Fungated Funnels.mp3</t>
        </is>
      </c>
    </row>
    <row r="472" spans="1:7">
      <c r="A472" t="inlineStr">
        <is>
          <t xml:space="preserve">Concealed</t>
        </is>
      </c>
      <c r="B472" t="inlineStr">
        <is>
          <t xml:space="preserve">Christoph Jakob</t>
        </is>
      </c>
      <c r="C472" t="inlineStr">
        <is>
          <t xml:space="preserve">Revita (Original Soundtrack)</t>
        </is>
      </c>
      <c r="D472">
        <v>2022</v>
      </c>
      <c r="E472" t="inlineStr">
        <is>
          <t xml:space="preserve">Revita</t>
        </is>
      </c>
      <c r="F472" t="inlineStr">
        <is>
          <t xml:space="preserve">Revita/08. Concealed.mp3</t>
        </is>
      </c>
    </row>
    <row r="473" spans="1:7">
      <c r="A473" t="inlineStr">
        <is>
          <t xml:space="preserve">Arid Athenaeum</t>
        </is>
      </c>
      <c r="B473" t="inlineStr">
        <is>
          <t xml:space="preserve">Christoph Jakob</t>
        </is>
      </c>
      <c r="C473" t="inlineStr">
        <is>
          <t xml:space="preserve">Revita (Original Soundtrack)</t>
        </is>
      </c>
      <c r="D473">
        <v>2022</v>
      </c>
      <c r="E473" t="inlineStr">
        <is>
          <t xml:space="preserve">Revita</t>
        </is>
      </c>
      <c r="F473" t="inlineStr">
        <is>
          <t xml:space="preserve">Revita/09. Arid Athenaeum.mp3</t>
        </is>
      </c>
    </row>
    <row r="474" spans="1:7">
      <c r="A474" t="inlineStr">
        <is>
          <t xml:space="preserve">Tempestas Surgit</t>
        </is>
      </c>
      <c r="B474" t="inlineStr">
        <is>
          <t xml:space="preserve">Christoph Jakob</t>
        </is>
      </c>
      <c r="C474" t="inlineStr">
        <is>
          <t xml:space="preserve">Revita (Original Soundtrack)</t>
        </is>
      </c>
      <c r="D474">
        <v>2022</v>
      </c>
      <c r="E474" t="inlineStr">
        <is>
          <t xml:space="preserve">Revita</t>
        </is>
      </c>
      <c r="F474" t="inlineStr">
        <is>
          <t xml:space="preserve">Revita/10. Tempestas Surgit.mp3</t>
        </is>
      </c>
    </row>
    <row r="475" spans="1:7">
      <c r="A475" t="inlineStr">
        <is>
          <t xml:space="preserve">Tenebris Mentis - Phase I</t>
        </is>
      </c>
      <c r="B475" t="inlineStr">
        <is>
          <t xml:space="preserve">Christoph Jakob</t>
        </is>
      </c>
      <c r="C475" t="inlineStr">
        <is>
          <t xml:space="preserve">Revita (Original Soundtrack)</t>
        </is>
      </c>
      <c r="D475">
        <v>2022</v>
      </c>
      <c r="E475" t="inlineStr">
        <is>
          <t xml:space="preserve">Revita</t>
        </is>
      </c>
      <c r="F475" t="inlineStr">
        <is>
          <t xml:space="preserve">Revita/11. Tenebris Mentis - Phase I.mp3</t>
        </is>
      </c>
    </row>
    <row r="476" spans="1:7">
      <c r="A476" t="inlineStr">
        <is>
          <t xml:space="preserve">Tenebris Mentis - Phase II</t>
        </is>
      </c>
      <c r="B476" t="inlineStr">
        <is>
          <t xml:space="preserve">Christoph Jakob</t>
        </is>
      </c>
      <c r="C476" t="inlineStr">
        <is>
          <t xml:space="preserve">Revita (Original Soundtrack)</t>
        </is>
      </c>
      <c r="D476">
        <v>2022</v>
      </c>
      <c r="E476" t="inlineStr">
        <is>
          <t xml:space="preserve">Revita</t>
        </is>
      </c>
      <c r="F476" t="inlineStr">
        <is>
          <t xml:space="preserve">Revita/12. Tenebris Mentis - Phase II.mp3</t>
        </is>
      </c>
    </row>
    <row r="477" spans="1:7">
      <c r="A477" t="inlineStr">
        <is>
          <t xml:space="preserve">Obliterated!</t>
        </is>
      </c>
      <c r="B477" t="inlineStr">
        <is>
          <t xml:space="preserve">Christoph Jakob</t>
        </is>
      </c>
      <c r="C477" t="inlineStr">
        <is>
          <t xml:space="preserve">Revita (Original Soundtrack)</t>
        </is>
      </c>
      <c r="D477">
        <v>2022</v>
      </c>
      <c r="E477" t="inlineStr">
        <is>
          <t xml:space="preserve">Revita</t>
        </is>
      </c>
      <c r="F477" t="inlineStr">
        <is>
          <t xml:space="preserve">Revita/13. Obliterated!.mp3</t>
        </is>
      </c>
    </row>
    <row r="478" spans="1:7">
      <c r="A478" t="inlineStr">
        <is>
          <t xml:space="preserve">Corrupted</t>
        </is>
      </c>
      <c r="B478" t="inlineStr">
        <is>
          <t xml:space="preserve">Christoph Jakob</t>
        </is>
      </c>
      <c r="C478" t="inlineStr">
        <is>
          <t xml:space="preserve">Revita (Original Soundtrack)</t>
        </is>
      </c>
      <c r="D478">
        <v>2022</v>
      </c>
      <c r="E478" t="inlineStr">
        <is>
          <t xml:space="preserve">Revita</t>
        </is>
      </c>
      <c r="F478" t="inlineStr">
        <is>
          <t xml:space="preserve">Revita/14. Corrupted.mp3</t>
        </is>
      </c>
    </row>
    <row r="479" spans="1:7">
      <c r="A479" t="inlineStr">
        <is>
          <t xml:space="preserve">Warped Wayfare</t>
        </is>
      </c>
      <c r="B479" t="inlineStr">
        <is>
          <t xml:space="preserve">Christoph Jakob</t>
        </is>
      </c>
      <c r="C479" t="inlineStr">
        <is>
          <t xml:space="preserve">Revita (Original Soundtrack)</t>
        </is>
      </c>
      <c r="D479">
        <v>2022</v>
      </c>
      <c r="E479" t="inlineStr">
        <is>
          <t xml:space="preserve">Revita</t>
        </is>
      </c>
      <c r="F479" t="inlineStr">
        <is>
          <t xml:space="preserve">Revita/15. Warped Wayfare.mp3</t>
        </is>
      </c>
    </row>
    <row r="480" spans="1:7">
      <c r="A480" t="inlineStr">
        <is>
          <t xml:space="preserve">Somber Sepulcher</t>
        </is>
      </c>
      <c r="B480" t="inlineStr">
        <is>
          <t xml:space="preserve">Christoph Jakob</t>
        </is>
      </c>
      <c r="C480" t="inlineStr">
        <is>
          <t xml:space="preserve">Revita (Original Soundtrack)</t>
        </is>
      </c>
      <c r="D480">
        <v>2022</v>
      </c>
      <c r="E480" t="inlineStr">
        <is>
          <t xml:space="preserve">Revita</t>
        </is>
      </c>
      <c r="F480" t="inlineStr">
        <is>
          <t xml:space="preserve">Revita/16. Somber Sepulcher.mp3</t>
        </is>
      </c>
    </row>
    <row r="481" spans="1:7">
      <c r="A481" t="inlineStr">
        <is>
          <t xml:space="preserve">Murky Merchandise</t>
        </is>
      </c>
      <c r="B481" t="inlineStr">
        <is>
          <t xml:space="preserve">Christoph Jakob</t>
        </is>
      </c>
      <c r="C481" t="inlineStr">
        <is>
          <t xml:space="preserve">Revita (Original Soundtrack)</t>
        </is>
      </c>
      <c r="D481">
        <v>2022</v>
      </c>
      <c r="E481" t="inlineStr">
        <is>
          <t xml:space="preserve">Revita</t>
        </is>
      </c>
      <c r="F481" t="inlineStr">
        <is>
          <t xml:space="preserve">Revita/17. Murky Merchandise.mp3</t>
        </is>
      </c>
    </row>
    <row r="482" spans="1:7">
      <c r="A482" t="inlineStr">
        <is>
          <t xml:space="preserve">Ticking Tower Top</t>
        </is>
      </c>
      <c r="B482" t="inlineStr">
        <is>
          <t xml:space="preserve">Christoph Jakob</t>
        </is>
      </c>
      <c r="C482" t="inlineStr">
        <is>
          <t xml:space="preserve">Revita (Original Soundtrack)</t>
        </is>
      </c>
      <c r="D482">
        <v>2022</v>
      </c>
      <c r="E482" t="inlineStr">
        <is>
          <t xml:space="preserve">Revita</t>
        </is>
      </c>
      <c r="F482" t="inlineStr">
        <is>
          <t xml:space="preserve">Revita/18. Ticking Tower Top.mp3</t>
        </is>
      </c>
    </row>
    <row r="483" spans="1:7">
      <c r="A483" t="inlineStr">
        <is>
          <t xml:space="preserve">Mortis Memoria</t>
        </is>
      </c>
      <c r="B483" t="inlineStr">
        <is>
          <t xml:space="preserve">Christoph Jakob</t>
        </is>
      </c>
      <c r="C483" t="inlineStr">
        <is>
          <t xml:space="preserve">Revita (Original Soundtrack)</t>
        </is>
      </c>
      <c r="D483">
        <v>2022</v>
      </c>
      <c r="E483" t="inlineStr">
        <is>
          <t xml:space="preserve">Revita</t>
        </is>
      </c>
      <c r="F483" t="inlineStr">
        <is>
          <t xml:space="preserve">Revita/19. Mortis Memoria.mp3</t>
        </is>
      </c>
    </row>
    <row r="484" spans="1:7">
      <c r="A484" t="inlineStr">
        <is>
          <t xml:space="preserve">Acceptance</t>
        </is>
      </c>
      <c r="B484" t="inlineStr">
        <is>
          <t xml:space="preserve">Christoph Jakob</t>
        </is>
      </c>
      <c r="C484" t="inlineStr">
        <is>
          <t xml:space="preserve">Revita (Original Soundtrack)</t>
        </is>
      </c>
      <c r="D484">
        <v>2022</v>
      </c>
      <c r="E484" t="inlineStr">
        <is>
          <t xml:space="preserve">Revita</t>
        </is>
      </c>
      <c r="F484" t="inlineStr">
        <is>
          <t xml:space="preserve">Revita/20. Acceptance.mp3</t>
        </is>
      </c>
    </row>
    <row r="485" spans="1:7">
      <c r="A485" t="inlineStr">
        <is>
          <t xml:space="preserve">Nex Mortis</t>
        </is>
      </c>
      <c r="B485" t="inlineStr">
        <is>
          <t xml:space="preserve">Christoph Jakob</t>
        </is>
      </c>
      <c r="C485" t="inlineStr">
        <is>
          <t xml:space="preserve">Revita (Original Soundtrack)</t>
        </is>
      </c>
      <c r="D485">
        <v>2022</v>
      </c>
      <c r="E485" t="inlineStr">
        <is>
          <t xml:space="preserve">Revita</t>
        </is>
      </c>
      <c r="F485" t="inlineStr">
        <is>
          <t xml:space="preserve">Revita/21. Nex Mortis.mp3</t>
        </is>
      </c>
    </row>
    <row r="486" spans="1:7">
      <c r="A486" t="inlineStr">
        <is>
          <t xml:space="preserve">Provocatio Fortunae</t>
        </is>
      </c>
      <c r="B486" t="inlineStr">
        <is>
          <t xml:space="preserve">Christoph Jakob</t>
        </is>
      </c>
      <c r="C486" t="inlineStr">
        <is>
          <t xml:space="preserve">Revita (Original Soundtrack)</t>
        </is>
      </c>
      <c r="D486">
        <v>2022</v>
      </c>
      <c r="E486" t="inlineStr">
        <is>
          <t xml:space="preserve">Revita</t>
        </is>
      </c>
      <c r="F486" t="inlineStr">
        <is>
          <t xml:space="preserve">Revita/22. Provocatio Fortunae.mp3</t>
        </is>
      </c>
    </row>
    <row r="487" spans="1:7">
      <c r="A487" t="inlineStr">
        <is>
          <t xml:space="preserve">Fate's End</t>
        </is>
      </c>
      <c r="B487" t="inlineStr">
        <is>
          <t xml:space="preserve">Christoph Jakob</t>
        </is>
      </c>
      <c r="C487" t="inlineStr">
        <is>
          <t xml:space="preserve">Revita (Original Soundtrack)</t>
        </is>
      </c>
      <c r="D487">
        <v>2022</v>
      </c>
      <c r="E487" t="inlineStr">
        <is>
          <t xml:space="preserve">Revita</t>
        </is>
      </c>
      <c r="F487" t="inlineStr">
        <is>
          <t xml:space="preserve">Revita/23. Fate's End.mp3</t>
        </is>
      </c>
    </row>
    <row r="488" spans="1:7">
      <c r="A488" t="inlineStr">
        <is>
          <t xml:space="preserve">Hollow Hives</t>
        </is>
      </c>
      <c r="B488" t="inlineStr">
        <is>
          <t xml:space="preserve">Christoph Jakob</t>
        </is>
      </c>
      <c r="C488" t="inlineStr">
        <is>
          <t xml:space="preserve">Revita (Original Soundtrack)</t>
        </is>
      </c>
      <c r="D488">
        <v>2022</v>
      </c>
      <c r="E488" t="inlineStr">
        <is>
          <t xml:space="preserve">Revita</t>
        </is>
      </c>
      <c r="F488" t="inlineStr">
        <is>
          <t xml:space="preserve">Revita/24. Hollow Hives.mp3</t>
        </is>
      </c>
    </row>
    <row r="489" spans="1:7">
      <c r="A489" t="inlineStr">
        <is>
          <t xml:space="preserve">Boweth Before Thy King</t>
        </is>
      </c>
      <c r="B489" t="inlineStr">
        <is>
          <t xml:space="preserve">Christoph Jakob</t>
        </is>
      </c>
      <c r="C489" t="inlineStr">
        <is>
          <t xml:space="preserve">Revita (Original Soundtrack)</t>
        </is>
      </c>
      <c r="D489">
        <v>2022</v>
      </c>
      <c r="E489" t="inlineStr">
        <is>
          <t xml:space="preserve">Revita</t>
        </is>
      </c>
      <c r="F489" t="inlineStr">
        <is>
          <t xml:space="preserve">Revita/25. Boweth Before Thy King.mp3</t>
        </is>
      </c>
    </row>
    <row r="490" spans="1:7">
      <c r="A490" t="inlineStr">
        <is>
          <t xml:space="preserve">Severitas Mentis</t>
        </is>
      </c>
      <c r="B490" t="inlineStr">
        <is>
          <t xml:space="preserve">Christoph Jakob</t>
        </is>
      </c>
      <c r="C490" t="inlineStr">
        <is>
          <t xml:space="preserve">Revita (Original Soundtrack)</t>
        </is>
      </c>
      <c r="D490">
        <v>2022</v>
      </c>
      <c r="E490" t="inlineStr">
        <is>
          <t xml:space="preserve">Revita</t>
        </is>
      </c>
      <c r="F490" t="inlineStr">
        <is>
          <t xml:space="preserve">Revita/26. Severitas Mentis.mp3</t>
        </is>
      </c>
    </row>
    <row r="491" spans="1:7">
      <c r="A491" t="inlineStr">
        <is>
          <t xml:space="preserve">Memoria Station Depths</t>
        </is>
      </c>
      <c r="B491" t="inlineStr">
        <is>
          <t xml:space="preserve">Christoph Jakob</t>
        </is>
      </c>
      <c r="C491" t="inlineStr">
        <is>
          <t xml:space="preserve">Revita (Original Soundtrack)</t>
        </is>
      </c>
      <c r="D491">
        <v>2022</v>
      </c>
      <c r="E491" t="inlineStr">
        <is>
          <t xml:space="preserve">Revita</t>
        </is>
      </c>
      <c r="F491" t="inlineStr">
        <is>
          <t xml:space="preserve">Revita/27. Memoria Station Depths.mp3</t>
        </is>
      </c>
    </row>
    <row r="492" spans="1:7">
      <c r="A492" t="inlineStr">
        <is>
          <t xml:space="preserve">Calm Caldarium</t>
        </is>
      </c>
      <c r="B492" t="inlineStr">
        <is>
          <t xml:space="preserve">Christoph Jakob</t>
        </is>
      </c>
      <c r="C492" t="inlineStr">
        <is>
          <t xml:space="preserve">Revita (Original Soundtrack)</t>
        </is>
      </c>
      <c r="D492">
        <v>2022</v>
      </c>
      <c r="E492" t="inlineStr">
        <is>
          <t xml:space="preserve">Revita</t>
        </is>
      </c>
      <c r="F492" t="inlineStr">
        <is>
          <t xml:space="preserve">Revita/28. Calm Caldarium.mp3</t>
        </is>
      </c>
    </row>
    <row r="493" spans="1:7">
      <c r="A493" t="inlineStr">
        <is>
          <t xml:space="preserve">Veneficium Mentis</t>
        </is>
      </c>
      <c r="B493" t="inlineStr">
        <is>
          <t xml:space="preserve">Christoph Jakob</t>
        </is>
      </c>
      <c r="C493" t="inlineStr">
        <is>
          <t xml:space="preserve">Revita (Original Soundtrack)</t>
        </is>
      </c>
      <c r="D493">
        <v>2022</v>
      </c>
      <c r="E493" t="inlineStr">
        <is>
          <t xml:space="preserve">Revita</t>
        </is>
      </c>
      <c r="F493" t="inlineStr">
        <is>
          <t xml:space="preserve">Revita/29. Veneficium Mentis.mp3</t>
        </is>
      </c>
    </row>
    <row r="494" spans="1:7">
      <c r="A494" t="inlineStr">
        <is>
          <t xml:space="preserve">Memoria Pond</t>
        </is>
      </c>
      <c r="B494" t="inlineStr">
        <is>
          <t xml:space="preserve">Christoph Jakob</t>
        </is>
      </c>
      <c r="C494" t="inlineStr">
        <is>
          <t xml:space="preserve">Revita (Original Soundtrack)</t>
        </is>
      </c>
      <c r="D494">
        <v>2022</v>
      </c>
      <c r="E494" t="inlineStr">
        <is>
          <t xml:space="preserve">Revita</t>
        </is>
      </c>
      <c r="F494" t="inlineStr">
        <is>
          <t xml:space="preserve">Revita/30. Memoria Pond.mp3</t>
        </is>
      </c>
    </row>
    <row r="495" spans="1:7">
      <c r="A495" t="inlineStr">
        <is>
          <t xml:space="preserve">Gilded</t>
        </is>
      </c>
      <c r="B495" t="inlineStr">
        <is>
          <t xml:space="preserve">Christoph Jakob</t>
        </is>
      </c>
      <c r="C495" t="inlineStr">
        <is>
          <t xml:space="preserve">Revita (Original Soundtrack)</t>
        </is>
      </c>
      <c r="D495">
        <v>2022</v>
      </c>
      <c r="E495" t="inlineStr">
        <is>
          <t xml:space="preserve">Revita</t>
        </is>
      </c>
      <c r="F495" t="inlineStr">
        <is>
          <t xml:space="preserve">Revita/31. Gilded.mp3</t>
        </is>
      </c>
    </row>
    <row r="496" spans="1:7">
      <c r="A496" t="inlineStr">
        <is>
          <t xml:space="preserve">Reflection</t>
        </is>
      </c>
      <c r="B496" t="inlineStr">
        <is>
          <t xml:space="preserve">Christoph Jakob</t>
        </is>
      </c>
      <c r="C496" t="inlineStr">
        <is>
          <t xml:space="preserve">Revita (Original Soundtrack)</t>
        </is>
      </c>
      <c r="D496">
        <v>2022</v>
      </c>
      <c r="E496" t="inlineStr">
        <is>
          <t xml:space="preserve">Revita</t>
        </is>
      </c>
      <c r="F496" t="inlineStr">
        <is>
          <t xml:space="preserve">Revita/32. Reflection.mp3</t>
        </is>
      </c>
    </row>
    <row r="497" spans="1:7">
      <c r="A497" t="inlineStr">
        <is>
          <t xml:space="preserve">Last Refuge</t>
        </is>
      </c>
      <c r="B497" t="inlineStr">
        <is>
          <t xml:space="preserve">Christoph Jakob</t>
        </is>
      </c>
      <c r="C497" t="inlineStr">
        <is>
          <t xml:space="preserve">Revita (Original Soundtrack)</t>
        </is>
      </c>
      <c r="D497">
        <v>2022</v>
      </c>
      <c r="E497" t="inlineStr">
        <is>
          <t xml:space="preserve">Revita</t>
        </is>
      </c>
      <c r="F497" t="inlineStr">
        <is>
          <t xml:space="preserve">Revita/33. Last Refuge.mp3</t>
        </is>
      </c>
    </row>
    <row r="498" spans="1:7">
      <c r="A498" t="inlineStr">
        <is>
          <t xml:space="preserve">Old Memories</t>
        </is>
      </c>
      <c r="B498" t="inlineStr">
        <is>
          <t xml:space="preserve">Christoph Jakob</t>
        </is>
      </c>
      <c r="C498" t="inlineStr">
        <is>
          <t xml:space="preserve">Revita (Original Soundtrack)</t>
        </is>
      </c>
      <c r="D498">
        <v>2022</v>
      </c>
      <c r="E498" t="inlineStr">
        <is>
          <t xml:space="preserve">Revita</t>
        </is>
      </c>
      <c r="F498" t="inlineStr">
        <is>
          <t xml:space="preserve">Revita/34. Old Memories.mp3</t>
        </is>
      </c>
    </row>
    <row r="499" spans="1:7">
      <c r="A499" t="inlineStr">
        <is>
          <t xml:space="preserve">Mother</t>
        </is>
      </c>
      <c r="B499" t="inlineStr">
        <is>
          <t xml:space="preserve">Christoph Jakob</t>
        </is>
      </c>
      <c r="C499" t="inlineStr">
        <is>
          <t xml:space="preserve">Revita (Original Soundtrack)</t>
        </is>
      </c>
      <c r="D499">
        <v>2022</v>
      </c>
      <c r="E499" t="inlineStr">
        <is>
          <t xml:space="preserve">Revita</t>
        </is>
      </c>
      <c r="F499" t="inlineStr">
        <is>
          <t xml:space="preserve">Revita/35. Mother.mp3</t>
        </is>
      </c>
    </row>
    <row r="500" spans="1:7">
      <c r="A500" t="inlineStr">
        <is>
          <t xml:space="preserve">Tough Love</t>
        </is>
      </c>
      <c r="B500" t="inlineStr">
        <is>
          <t xml:space="preserve">Christoph Jakob</t>
        </is>
      </c>
      <c r="C500" t="inlineStr">
        <is>
          <t xml:space="preserve">Revita (Original Soundtrack)</t>
        </is>
      </c>
      <c r="D500">
        <v>2022</v>
      </c>
      <c r="E500" t="inlineStr">
        <is>
          <t xml:space="preserve">Revita</t>
        </is>
      </c>
      <c r="F500" t="inlineStr">
        <is>
          <t xml:space="preserve">Revita/36. Tough Love.mp3</t>
        </is>
      </c>
    </row>
    <row r="501" spans="1:7">
      <c r="A501" t="inlineStr">
        <is>
          <t xml:space="preserve">Regret</t>
        </is>
      </c>
      <c r="B501" t="inlineStr">
        <is>
          <t xml:space="preserve">Christoph Jakob</t>
        </is>
      </c>
      <c r="C501" t="inlineStr">
        <is>
          <t xml:space="preserve">Revita (Original Soundtrack)</t>
        </is>
      </c>
      <c r="D501">
        <v>2022</v>
      </c>
      <c r="E501" t="inlineStr">
        <is>
          <t xml:space="preserve">Revita</t>
        </is>
      </c>
      <c r="F501" t="inlineStr">
        <is>
          <t xml:space="preserve">Revita/37. Regret.mp3</t>
        </is>
      </c>
    </row>
    <row r="502" spans="1:7">
      <c r="A502" t="inlineStr">
        <is>
          <t xml:space="preserve">Salvation</t>
        </is>
      </c>
      <c r="B502" t="inlineStr">
        <is>
          <t xml:space="preserve">Christoph Jakob</t>
        </is>
      </c>
      <c r="C502" t="inlineStr">
        <is>
          <t xml:space="preserve">Revita (Original Soundtrack)</t>
        </is>
      </c>
      <c r="D502">
        <v>2022</v>
      </c>
      <c r="E502" t="inlineStr">
        <is>
          <t xml:space="preserve">Revita</t>
        </is>
      </c>
      <c r="F502" t="inlineStr">
        <is>
          <t xml:space="preserve">Revita/38. Salvation.mp3</t>
        </is>
      </c>
    </row>
    <row r="503" spans="1:7">
      <c r="A503" t="inlineStr">
        <is>
          <t xml:space="preserve">Intercession</t>
        </is>
      </c>
      <c r="B503" t="inlineStr">
        <is>
          <t xml:space="preserve">Christoph Jakob</t>
        </is>
      </c>
      <c r="C503" t="inlineStr">
        <is>
          <t xml:space="preserve">Revita (Original Soundtrack)</t>
        </is>
      </c>
      <c r="D503">
        <v>2022</v>
      </c>
      <c r="E503" t="inlineStr">
        <is>
          <t xml:space="preserve">Revita</t>
        </is>
      </c>
      <c r="F503" t="inlineStr">
        <is>
          <t xml:space="preserve">Revita/39. Intercession.mp3</t>
        </is>
      </c>
    </row>
    <row r="504" spans="1:7">
      <c r="A504" t="inlineStr">
        <is>
          <t xml:space="preserve">Forgotten Station</t>
        </is>
      </c>
      <c r="B504" t="inlineStr">
        <is>
          <t xml:space="preserve">Christoph Jakob</t>
        </is>
      </c>
      <c r="C504" t="inlineStr">
        <is>
          <t xml:space="preserve">Revita (Original Soundtrack)</t>
        </is>
      </c>
      <c r="D504">
        <v>2022</v>
      </c>
      <c r="E504" t="inlineStr">
        <is>
          <t xml:space="preserve">Revita</t>
        </is>
      </c>
      <c r="F504" t="inlineStr">
        <is>
          <t xml:space="preserve">Revita/40. Forgotten Station.mp3</t>
        </is>
      </c>
    </row>
    <row r="505" spans="1:7">
      <c r="A505" t="inlineStr">
        <is>
          <t xml:space="preserve">Void</t>
        </is>
      </c>
      <c r="B505" t="inlineStr">
        <is>
          <t xml:space="preserve">Christoph Jakob</t>
        </is>
      </c>
      <c r="C505" t="inlineStr">
        <is>
          <t xml:space="preserve">Revita (Original Soundtrack)</t>
        </is>
      </c>
      <c r="D505">
        <v>2022</v>
      </c>
      <c r="E505" t="inlineStr">
        <is>
          <t xml:space="preserve">Revita</t>
        </is>
      </c>
      <c r="F505" t="inlineStr">
        <is>
          <t xml:space="preserve">Revita/41. Void.mp3</t>
        </is>
      </c>
    </row>
    <row r="506" spans="1:7">
      <c r="A506" t="inlineStr">
        <is>
          <t xml:space="preserve">A Silent Place</t>
        </is>
      </c>
      <c r="B506" t="inlineStr">
        <is>
          <t xml:space="preserve">Christoph Jakob</t>
        </is>
      </c>
      <c r="C506" t="inlineStr">
        <is>
          <t xml:space="preserve">Revita (Original Soundtrack)</t>
        </is>
      </c>
      <c r="D506">
        <v>2022</v>
      </c>
      <c r="E506" t="inlineStr">
        <is>
          <t xml:space="preserve">Revita</t>
        </is>
      </c>
      <c r="F506" t="inlineStr">
        <is>
          <t xml:space="preserve">Revita/42. A Silent Place.mp3</t>
        </is>
      </c>
    </row>
    <row r="507" spans="1:7">
      <c r="A507" t="inlineStr">
        <is>
          <t xml:space="preserve">Gazing Groove</t>
        </is>
      </c>
      <c r="B507" t="inlineStr">
        <is>
          <t xml:space="preserve">Christoph Jakob</t>
        </is>
      </c>
      <c r="C507" t="inlineStr">
        <is>
          <t xml:space="preserve">Revita (Original Soundtrack)</t>
        </is>
      </c>
      <c r="D507">
        <v>2022</v>
      </c>
      <c r="E507" t="inlineStr">
        <is>
          <t xml:space="preserve">Revita</t>
        </is>
      </c>
      <c r="F507" t="inlineStr">
        <is>
          <t xml:space="preserve">Revita/43. Gazing Groove.mp3</t>
        </is>
      </c>
    </row>
    <row r="508" spans="1:7">
      <c r="A508" t="inlineStr">
        <is>
          <t xml:space="preserve">Funkated Funnels</t>
        </is>
      </c>
      <c r="B508" t="inlineStr">
        <is>
          <t xml:space="preserve">Christoph Jakob</t>
        </is>
      </c>
      <c r="C508" t="inlineStr">
        <is>
          <t xml:space="preserve">Revita (Original Soundtrack)</t>
        </is>
      </c>
      <c r="D508">
        <v>2022</v>
      </c>
      <c r="E508" t="inlineStr">
        <is>
          <t xml:space="preserve">Revita</t>
        </is>
      </c>
      <c r="F508" t="inlineStr">
        <is>
          <t xml:space="preserve">Revita/44. Funkated Funnels.mp3</t>
        </is>
      </c>
    </row>
    <row r="509" spans="1:7">
      <c r="A509" t="inlineStr">
        <is>
          <t xml:space="preserve">Acid Athenaeum</t>
        </is>
      </c>
      <c r="B509" t="inlineStr">
        <is>
          <t xml:space="preserve">Christoph Jakob</t>
        </is>
      </c>
      <c r="C509" t="inlineStr">
        <is>
          <t xml:space="preserve">Revita (Original Soundtrack)</t>
        </is>
      </c>
      <c r="D509">
        <v>2022</v>
      </c>
      <c r="E509" t="inlineStr">
        <is>
          <t xml:space="preserve">Revita</t>
        </is>
      </c>
      <c r="F509" t="inlineStr">
        <is>
          <t xml:space="preserve">Revita/45. Acid Athenaeum.mp3</t>
        </is>
      </c>
    </row>
    <row r="510" spans="1:7">
      <c r="A510" t="inlineStr">
        <is>
          <t xml:space="preserve">Samba Sepulcher</t>
        </is>
      </c>
      <c r="B510" t="inlineStr">
        <is>
          <t xml:space="preserve">Christoph Jakob</t>
        </is>
      </c>
      <c r="C510" t="inlineStr">
        <is>
          <t xml:space="preserve">Revita (Original Soundtrack)</t>
        </is>
      </c>
      <c r="D510">
        <v>2022</v>
      </c>
      <c r="E510" t="inlineStr">
        <is>
          <t xml:space="preserve">Revita</t>
        </is>
      </c>
      <c r="F510" t="inlineStr">
        <is>
          <t xml:space="preserve">Revita/46. Samba Sepulcher.mp3</t>
        </is>
      </c>
    </row>
    <row r="511" spans="1:7">
      <c r="A511" t="inlineStr">
        <is>
          <t xml:space="preserve">Ticking Tower Pop</t>
        </is>
      </c>
      <c r="B511" t="inlineStr">
        <is>
          <t xml:space="preserve">Christoph Jakob</t>
        </is>
      </c>
      <c r="C511" t="inlineStr">
        <is>
          <t xml:space="preserve">Revita (Original Soundtrack)</t>
        </is>
      </c>
      <c r="D511">
        <v>2022</v>
      </c>
      <c r="E511" t="inlineStr">
        <is>
          <t xml:space="preserve">Revita</t>
        </is>
      </c>
      <c r="F511" t="inlineStr">
        <is>
          <t xml:space="preserve">Revita/47. Ticking Tower Pop.mp3</t>
        </is>
      </c>
    </row>
    <row r="512" spans="1:7">
      <c r="A512" t="inlineStr">
        <is>
          <t xml:space="preserve">Ballad of the Fool</t>
        </is>
      </c>
      <c r="B512" t="inlineStr">
        <is>
          <t xml:space="preserve">Christoph Jakob</t>
        </is>
      </c>
      <c r="C512" t="inlineStr">
        <is>
          <t xml:space="preserve">Revita (Original Soundtrack)</t>
        </is>
      </c>
      <c r="D512">
        <v>2022</v>
      </c>
      <c r="E512" t="inlineStr">
        <is>
          <t xml:space="preserve">Revita</t>
        </is>
      </c>
      <c r="F512" t="inlineStr">
        <is>
          <t xml:space="preserve">Revita/48. Ballad of the Fool.mp3</t>
        </is>
      </c>
    </row>
    <row r="513" spans="1:7">
      <c r="A513" t="inlineStr">
        <is>
          <t xml:space="preserve">Tenebris Mentis (Accordion)</t>
        </is>
      </c>
      <c r="B513" t="inlineStr">
        <is>
          <t xml:space="preserve">Christoph Jakob</t>
        </is>
      </c>
      <c r="C513" t="inlineStr">
        <is>
          <t xml:space="preserve">Revita (Original Soundtrack)</t>
        </is>
      </c>
      <c r="D513">
        <v>2022</v>
      </c>
      <c r="E513" t="inlineStr">
        <is>
          <t xml:space="preserve">Revita</t>
        </is>
      </c>
      <c r="F513" t="inlineStr">
        <is>
          <t xml:space="preserve">Revita/49. Tenebris Mentis (Accordion).mp3</t>
        </is>
      </c>
    </row>
    <row r="514" spans="1:7">
      <c r="A514" t="inlineStr">
        <is>
          <t xml:space="preserve">Hollow Hives (Accordion)</t>
        </is>
      </c>
      <c r="B514" t="inlineStr">
        <is>
          <t xml:space="preserve">Christoph Jakob</t>
        </is>
      </c>
      <c r="C514" t="inlineStr">
        <is>
          <t xml:space="preserve">Revita (Original Soundtrack)</t>
        </is>
      </c>
      <c r="D514">
        <v>2022</v>
      </c>
      <c r="E514" t="inlineStr">
        <is>
          <t xml:space="preserve">Revita</t>
        </is>
      </c>
      <c r="F514" t="inlineStr">
        <is>
          <t xml:space="preserve">Revita/50. Hollow Hives (Accordion).mp3</t>
        </is>
      </c>
    </row>
    <row r="515" spans="1:7">
      <c r="A515" t="inlineStr">
        <is>
          <t xml:space="preserve">Nex Mortis (Accordion)</t>
        </is>
      </c>
      <c r="B515" t="inlineStr">
        <is>
          <t xml:space="preserve">Christoph Jakob</t>
        </is>
      </c>
      <c r="C515" t="inlineStr">
        <is>
          <t xml:space="preserve">Revita (Original Soundtrack)</t>
        </is>
      </c>
      <c r="D515">
        <v>2022</v>
      </c>
      <c r="E515" t="inlineStr">
        <is>
          <t xml:space="preserve">Revita</t>
        </is>
      </c>
      <c r="F515" t="inlineStr">
        <is>
          <t xml:space="preserve">Revita/51. Nex Mortis (Accordion).mp3</t>
        </is>
      </c>
    </row>
    <row r="516" spans="1:7">
      <c r="A516" t="inlineStr">
        <is>
          <t xml:space="preserve">Somber Sepulcher (Accordion)</t>
        </is>
      </c>
      <c r="B516" t="inlineStr">
        <is>
          <t xml:space="preserve">Christoph Jakob</t>
        </is>
      </c>
      <c r="C516" t="inlineStr">
        <is>
          <t xml:space="preserve">Revita (Original Soundtrack)</t>
        </is>
      </c>
      <c r="D516">
        <v>2022</v>
      </c>
      <c r="E516" t="inlineStr">
        <is>
          <t xml:space="preserve">Revita</t>
        </is>
      </c>
      <c r="F516" t="inlineStr">
        <is>
          <t xml:space="preserve">Revita/52. Somber Sepulcher (Accordion).mp3</t>
        </is>
      </c>
    </row>
    <row r="517" spans="1:7">
      <c r="A517" t="inlineStr">
        <is>
          <t xml:space="preserve">Sanguine Sanctum (Accordion)</t>
        </is>
      </c>
      <c r="B517" t="inlineStr">
        <is>
          <t xml:space="preserve">Christoph Jakob</t>
        </is>
      </c>
      <c r="C517" t="inlineStr">
        <is>
          <t xml:space="preserve">Revita (Original Soundtrack)</t>
        </is>
      </c>
      <c r="D517">
        <v>2022</v>
      </c>
      <c r="E517" t="inlineStr">
        <is>
          <t xml:space="preserve">Revita</t>
        </is>
      </c>
      <c r="F517" t="inlineStr">
        <is>
          <t xml:space="preserve">Revita/53. Sanguine Sanctum (Accordion).mp3</t>
        </is>
      </c>
    </row>
    <row r="518" spans="1:7">
      <c r="A518" t="inlineStr">
        <is>
          <t xml:space="preserve">Itinera Obscura</t>
        </is>
      </c>
      <c r="B518" t="inlineStr">
        <is>
          <t xml:space="preserve">Christoph Jakob</t>
        </is>
      </c>
      <c r="C518" t="inlineStr">
        <is>
          <t xml:space="preserve">Revita (Original Soundtrack)</t>
        </is>
      </c>
      <c r="D518">
        <v>2022</v>
      </c>
      <c r="E518" t="inlineStr">
        <is>
          <t xml:space="preserve">Revita</t>
        </is>
      </c>
      <c r="F518" t="inlineStr">
        <is>
          <t xml:space="preserve">Revita/54. Itinera Obscura.mp3</t>
        </is>
      </c>
    </row>
    <row r="519" spans="1:7">
      <c r="A519" t="inlineStr">
        <is>
          <t xml:space="preserve">Ancient Ruins (Unused Area Track)</t>
        </is>
      </c>
      <c r="B519" t="inlineStr">
        <is>
          <t xml:space="preserve">Christoph Jakob</t>
        </is>
      </c>
      <c r="C519" t="inlineStr">
        <is>
          <t xml:space="preserve">Revita (Original Soundtrack)</t>
        </is>
      </c>
      <c r="D519">
        <v>2022</v>
      </c>
      <c r="E519" t="inlineStr">
        <is>
          <t xml:space="preserve">Revita</t>
        </is>
      </c>
      <c r="F519" t="inlineStr">
        <is>
          <t xml:space="preserve">Revita/55. Ancient Ruins (Unused Area Track).mp3</t>
        </is>
      </c>
    </row>
    <row r="520" spans="1:7">
      <c r="A520" t="inlineStr">
        <is>
          <t xml:space="preserve">Tough Trial (Unused Boss Track)</t>
        </is>
      </c>
      <c r="B520" t="inlineStr">
        <is>
          <t xml:space="preserve">Christoph Jakob</t>
        </is>
      </c>
      <c r="C520" t="inlineStr">
        <is>
          <t xml:space="preserve">Revita (Original Soundtrack)</t>
        </is>
      </c>
      <c r="D520">
        <v>2022</v>
      </c>
      <c r="E520" t="inlineStr">
        <is>
          <t xml:space="preserve">Revita</t>
        </is>
      </c>
      <c r="F520" t="inlineStr">
        <is>
          <t xml:space="preserve">Revita/56. Tough Trial (Unused Boss Track).mp3</t>
        </is>
      </c>
    </row>
    <row r="521" spans="1:7">
      <c r="A521" t="inlineStr">
        <is>
          <t xml:space="preserve">Early Access Trailer</t>
        </is>
      </c>
      <c r="B521" t="inlineStr">
        <is>
          <t xml:space="preserve">Christoph Jakob</t>
        </is>
      </c>
      <c r="C521" t="inlineStr">
        <is>
          <t xml:space="preserve">Revita (Original Soundtrack)</t>
        </is>
      </c>
      <c r="D521">
        <v>2022</v>
      </c>
      <c r="E521" t="inlineStr">
        <is>
          <t xml:space="preserve">Revita</t>
        </is>
      </c>
      <c r="F521" t="inlineStr">
        <is>
          <t xml:space="preserve">Revita/57. Early Access Trailer.mp3</t>
        </is>
      </c>
    </row>
    <row r="522" spans="1:7">
      <c r="A522" t="inlineStr">
        <is>
          <t xml:space="preserve">The Year Is...</t>
        </is>
      </c>
      <c r="B522" t="inlineStr">
        <is>
          <t xml:space="preserve">Cityfires</t>
        </is>
      </c>
      <c r="C522" t="inlineStr">
        <is>
          <t xml:space="preserve">20XX Soundtrack</t>
        </is>
      </c>
      <c r="D522">
        <v>2017</v>
      </c>
      <c r="E522" t="inlineStr">
        <is>
          <t xml:space="preserve">20XX</t>
        </is>
      </c>
      <c r="F522" t="inlineStr">
        <is>
          <t xml:space="preserve">20XX/01 The Year Is....mp3</t>
        </is>
      </c>
    </row>
    <row r="523" spans="1:7">
      <c r="A523" t="inlineStr">
        <is>
          <t xml:space="preserve">20XX</t>
        </is>
      </c>
      <c r="B523" t="inlineStr">
        <is>
          <t xml:space="preserve">Cityfires</t>
        </is>
      </c>
      <c r="C523" t="inlineStr">
        <is>
          <t xml:space="preserve">20XX Soundtrack</t>
        </is>
      </c>
      <c r="D523">
        <v>2017</v>
      </c>
      <c r="E523" t="inlineStr">
        <is>
          <t xml:space="preserve">20XX</t>
        </is>
      </c>
      <c r="F523" t="inlineStr">
        <is>
          <t xml:space="preserve">20XX/02 20XX.mp3</t>
        </is>
      </c>
      <c r="G523" t="inlineStr">
        <is>
          <t xml:space="preserve">menu</t>
        </is>
      </c>
    </row>
    <row r="524" spans="1:7">
      <c r="A524" t="inlineStr">
        <is>
          <t xml:space="preserve">Get Ready!</t>
        </is>
      </c>
      <c r="B524" t="inlineStr">
        <is>
          <t xml:space="preserve">Cityfires</t>
        </is>
      </c>
      <c r="C524" t="inlineStr">
        <is>
          <t xml:space="preserve">20XX Soundtrack</t>
        </is>
      </c>
      <c r="D524">
        <v>2017</v>
      </c>
      <c r="E524" t="inlineStr">
        <is>
          <t xml:space="preserve">20XX</t>
        </is>
      </c>
      <c r="F524" t="inlineStr">
        <is>
          <t xml:space="preserve">20XX/03 Get Ready!.mp3</t>
        </is>
      </c>
    </row>
    <row r="525" spans="1:7">
      <c r="A525" t="inlineStr">
        <is>
          <t xml:space="preserve">Firestorm</t>
        </is>
      </c>
      <c r="B525" t="inlineStr">
        <is>
          <t xml:space="preserve">Cityfires</t>
        </is>
      </c>
      <c r="C525" t="inlineStr">
        <is>
          <t xml:space="preserve">20XX Soundtrack</t>
        </is>
      </c>
      <c r="D525">
        <v>2017</v>
      </c>
      <c r="E525" t="inlineStr">
        <is>
          <t xml:space="preserve">20XX</t>
        </is>
      </c>
      <c r="F525" t="inlineStr">
        <is>
          <t xml:space="preserve">20XX/04 Firestorm.mp3</t>
        </is>
      </c>
    </row>
    <row r="526" spans="1:7">
      <c r="A526" t="inlineStr">
        <is>
          <t xml:space="preserve">Identity Crisis</t>
        </is>
      </c>
      <c r="B526" t="inlineStr">
        <is>
          <t xml:space="preserve">Cityfires</t>
        </is>
      </c>
      <c r="C526" t="inlineStr">
        <is>
          <t xml:space="preserve">20XX Soundtrack</t>
        </is>
      </c>
      <c r="D526">
        <v>2017</v>
      </c>
      <c r="E526" t="inlineStr">
        <is>
          <t xml:space="preserve">20XX</t>
        </is>
      </c>
      <c r="F526" t="inlineStr">
        <is>
          <t xml:space="preserve">20XX/05 Identity Crisis.mp3</t>
        </is>
      </c>
    </row>
    <row r="527" spans="1:7">
      <c r="A527" t="inlineStr">
        <is>
          <t xml:space="preserve">Permission Denied</t>
        </is>
      </c>
      <c r="B527" t="inlineStr">
        <is>
          <t xml:space="preserve">Cityfires</t>
        </is>
      </c>
      <c r="C527" t="inlineStr">
        <is>
          <t xml:space="preserve">20XX Soundtrack</t>
        </is>
      </c>
      <c r="D527">
        <v>2017</v>
      </c>
      <c r="E527" t="inlineStr">
        <is>
          <t xml:space="preserve">20XX</t>
        </is>
      </c>
      <c r="F527" t="inlineStr">
        <is>
          <t xml:space="preserve">20XX/06 Permission Denied.mp3</t>
        </is>
      </c>
    </row>
    <row r="528" spans="1:7">
      <c r="A528" t="inlineStr">
        <is>
          <t xml:space="preserve">Second Strike</t>
        </is>
      </c>
      <c r="B528" t="inlineStr">
        <is>
          <t xml:space="preserve">Cityfires</t>
        </is>
      </c>
      <c r="C528" t="inlineStr">
        <is>
          <t xml:space="preserve">20XX Soundtrack</t>
        </is>
      </c>
      <c r="D528">
        <v>2017</v>
      </c>
      <c r="E528" t="inlineStr">
        <is>
          <t xml:space="preserve">20XX</t>
        </is>
      </c>
      <c r="F528" t="inlineStr">
        <is>
          <t xml:space="preserve">20XX/07 Second Strike.mp3</t>
        </is>
      </c>
    </row>
    <row r="529" spans="1:7">
      <c r="A529" t="inlineStr">
        <is>
          <t xml:space="preserve">Permafrost</t>
        </is>
      </c>
      <c r="B529" t="inlineStr">
        <is>
          <t xml:space="preserve">Cityfires</t>
        </is>
      </c>
      <c r="C529" t="inlineStr">
        <is>
          <t xml:space="preserve">20XX Soundtrack</t>
        </is>
      </c>
      <c r="D529">
        <v>2017</v>
      </c>
      <c r="E529" t="inlineStr">
        <is>
          <t xml:space="preserve">20XX</t>
        </is>
      </c>
      <c r="F529" t="inlineStr">
        <is>
          <t xml:space="preserve">20XX/08 Permafrost.mp3</t>
        </is>
      </c>
    </row>
    <row r="530" spans="1:7">
      <c r="A530" t="inlineStr">
        <is>
          <t xml:space="preserve">Pseudocode</t>
        </is>
      </c>
      <c r="B530" t="inlineStr">
        <is>
          <t xml:space="preserve">Cityfires</t>
        </is>
      </c>
      <c r="C530" t="inlineStr">
        <is>
          <t xml:space="preserve">20XX Soundtrack</t>
        </is>
      </c>
      <c r="D530">
        <v>2017</v>
      </c>
      <c r="E530" t="inlineStr">
        <is>
          <t xml:space="preserve">20XX</t>
        </is>
      </c>
      <c r="F530" t="inlineStr">
        <is>
          <t xml:space="preserve">20XX/09 Pseudocode.mp3</t>
        </is>
      </c>
    </row>
    <row r="531" spans="1:7">
      <c r="A531" t="inlineStr">
        <is>
          <t xml:space="preserve">Another Chance 1</t>
        </is>
      </c>
      <c r="B531" t="inlineStr">
        <is>
          <t xml:space="preserve">Cityfires</t>
        </is>
      </c>
      <c r="C531" t="inlineStr">
        <is>
          <t xml:space="preserve">20XX Soundtrack</t>
        </is>
      </c>
      <c r="D531">
        <v>2017</v>
      </c>
      <c r="E531" t="inlineStr">
        <is>
          <t xml:space="preserve">20XX</t>
        </is>
      </c>
      <c r="F531" t="inlineStr">
        <is>
          <t xml:space="preserve">20XX/10 Another Chance 1.mp3</t>
        </is>
      </c>
    </row>
    <row r="532" spans="1:7">
      <c r="A532" t="inlineStr">
        <is>
          <t xml:space="preserve">Apex</t>
        </is>
      </c>
      <c r="B532" t="inlineStr">
        <is>
          <t xml:space="preserve">Cityfires</t>
        </is>
      </c>
      <c r="C532" t="inlineStr">
        <is>
          <t xml:space="preserve">20XX Soundtrack</t>
        </is>
      </c>
      <c r="D532">
        <v>2017</v>
      </c>
      <c r="E532" t="inlineStr">
        <is>
          <t xml:space="preserve">20XX</t>
        </is>
      </c>
      <c r="F532" t="inlineStr">
        <is>
          <t xml:space="preserve">20XX/11 Apex.mp3</t>
        </is>
      </c>
    </row>
    <row r="533" spans="1:7">
      <c r="A533" t="inlineStr">
        <is>
          <t xml:space="preserve">Another Chance 2</t>
        </is>
      </c>
      <c r="B533" t="inlineStr">
        <is>
          <t xml:space="preserve">Cityfires</t>
        </is>
      </c>
      <c r="C533" t="inlineStr">
        <is>
          <t xml:space="preserve">20XX Soundtrack</t>
        </is>
      </c>
      <c r="D533">
        <v>2017</v>
      </c>
      <c r="E533" t="inlineStr">
        <is>
          <t xml:space="preserve">20XX</t>
        </is>
      </c>
      <c r="F533" t="inlineStr">
        <is>
          <t xml:space="preserve">20XX/12 Another Chance 2.mp3</t>
        </is>
      </c>
    </row>
    <row r="534" spans="1:7">
      <c r="A534" t="inlineStr">
        <is>
          <t xml:space="preserve">Spark Engine</t>
        </is>
      </c>
      <c r="B534" t="inlineStr">
        <is>
          <t xml:space="preserve">Cityfires</t>
        </is>
      </c>
      <c r="C534" t="inlineStr">
        <is>
          <t xml:space="preserve">20XX Soundtrack</t>
        </is>
      </c>
      <c r="D534">
        <v>2017</v>
      </c>
      <c r="E534" t="inlineStr">
        <is>
          <t xml:space="preserve">20XX</t>
        </is>
      </c>
      <c r="F534" t="inlineStr">
        <is>
          <t xml:space="preserve">20XX/13 Spark Engine.mp3</t>
        </is>
      </c>
    </row>
    <row r="535" spans="1:7">
      <c r="A535" t="inlineStr">
        <is>
          <t xml:space="preserve">Endless Echo</t>
        </is>
      </c>
      <c r="B535" t="inlineStr">
        <is>
          <t xml:space="preserve">Cityfires</t>
        </is>
      </c>
      <c r="C535" t="inlineStr">
        <is>
          <t xml:space="preserve">20XX Soundtrack</t>
        </is>
      </c>
      <c r="D535">
        <v>2017</v>
      </c>
      <c r="E535" t="inlineStr">
        <is>
          <t xml:space="preserve">20XX</t>
        </is>
      </c>
      <c r="F535" t="inlineStr">
        <is>
          <t xml:space="preserve">20XX/14 Endless Echo.mp3</t>
        </is>
      </c>
    </row>
    <row r="536" spans="1:7">
      <c r="A536" t="inlineStr">
        <is>
          <t xml:space="preserve">Omega Model</t>
        </is>
      </c>
      <c r="B536" t="inlineStr">
        <is>
          <t xml:space="preserve">Cityfires</t>
        </is>
      </c>
      <c r="C536" t="inlineStr">
        <is>
          <t xml:space="preserve">20XX Soundtrack</t>
        </is>
      </c>
      <c r="D536">
        <v>2017</v>
      </c>
      <c r="E536" t="inlineStr">
        <is>
          <t xml:space="preserve">20XX</t>
        </is>
      </c>
      <c r="F536" t="inlineStr">
        <is>
          <t xml:space="preserve">20XX/15 Omega Model.mp3</t>
        </is>
      </c>
    </row>
    <row r="537" spans="1:7">
      <c r="A537" t="inlineStr">
        <is>
          <t xml:space="preserve">Null and Void</t>
        </is>
      </c>
      <c r="B537" t="inlineStr">
        <is>
          <t xml:space="preserve">Cityfires</t>
        </is>
      </c>
      <c r="C537" t="inlineStr">
        <is>
          <t xml:space="preserve">20XX Soundtrack</t>
        </is>
      </c>
      <c r="D537">
        <v>2017</v>
      </c>
      <c r="E537" t="inlineStr">
        <is>
          <t xml:space="preserve">20XX</t>
        </is>
      </c>
      <c r="F537" t="inlineStr">
        <is>
          <t xml:space="preserve">20XX/16 Null and Void.mp3</t>
        </is>
      </c>
    </row>
    <row r="538" spans="1:7">
      <c r="A538" t="inlineStr">
        <is>
          <t xml:space="preserve">Reboot</t>
        </is>
      </c>
      <c r="B538" t="inlineStr">
        <is>
          <t xml:space="preserve">Cityfires</t>
        </is>
      </c>
      <c r="C538" t="inlineStr">
        <is>
          <t xml:space="preserve">20XX Soundtrack</t>
        </is>
      </c>
      <c r="D538">
        <v>2017</v>
      </c>
      <c r="E538" t="inlineStr">
        <is>
          <t xml:space="preserve">20XX</t>
        </is>
      </c>
      <c r="F538" t="inlineStr">
        <is>
          <t xml:space="preserve">20XX/17 Reboot.mp3</t>
        </is>
      </c>
    </row>
    <row r="539" spans="1:7">
      <c r="A539" t="inlineStr">
        <is>
          <t xml:space="preserve">Slay the Spire</t>
        </is>
      </c>
      <c r="B539" t="inlineStr">
        <is>
          <t xml:space="preserve">Clark Aboud</t>
        </is>
      </c>
      <c r="C539" t="inlineStr">
        <is>
          <t xml:space="preserve">Slay the Spire (Original Soundtrack)</t>
        </is>
      </c>
      <c r="D539">
        <v>2018</v>
      </c>
      <c r="E539" t="inlineStr">
        <is>
          <t xml:space="preserve">Slay the Spire</t>
        </is>
      </c>
      <c r="F539" t="inlineStr">
        <is>
          <t xml:space="preserve">Slay the Spire/01 Slay the Spire.mp3</t>
        </is>
      </c>
      <c r="G539" t="inlineStr">
        <is>
          <t xml:space="preserve">menu</t>
        </is>
      </c>
    </row>
    <row r="540" spans="1:7">
      <c r="A540" t="inlineStr">
        <is>
          <t xml:space="preserve">Exordium</t>
        </is>
      </c>
      <c r="B540" t="inlineStr">
        <is>
          <t xml:space="preserve">Clark Aboud</t>
        </is>
      </c>
      <c r="C540" t="inlineStr">
        <is>
          <t xml:space="preserve">Slay the Spire (Original Soundtrack)</t>
        </is>
      </c>
      <c r="D540">
        <v>2018</v>
      </c>
      <c r="E540" t="inlineStr">
        <is>
          <t xml:space="preserve">Slay the Spire</t>
        </is>
      </c>
      <c r="F540" t="inlineStr">
        <is>
          <t xml:space="preserve">Slay the Spire/02 Exordium.mp3</t>
        </is>
      </c>
    </row>
    <row r="541" spans="1:7">
      <c r="A541" t="inlineStr">
        <is>
          <t xml:space="preserve">Battle Trance</t>
        </is>
      </c>
      <c r="B541" t="inlineStr">
        <is>
          <t xml:space="preserve">Clark Aboud</t>
        </is>
      </c>
      <c r="C541" t="inlineStr">
        <is>
          <t xml:space="preserve">Slay the Spire (Original Soundtrack)</t>
        </is>
      </c>
      <c r="D541">
        <v>2018</v>
      </c>
      <c r="E541" t="inlineStr">
        <is>
          <t xml:space="preserve">Slay the Spire</t>
        </is>
      </c>
      <c r="F541" t="inlineStr">
        <is>
          <t xml:space="preserve">Slay the Spire/03 Battle Trance.mp3</t>
        </is>
      </c>
    </row>
    <row r="542" spans="1:7">
      <c r="A542" t="inlineStr">
        <is>
          <t xml:space="preserve">The Guardian Emerges</t>
        </is>
      </c>
      <c r="B542" t="inlineStr">
        <is>
          <t xml:space="preserve">Clark Aboud</t>
        </is>
      </c>
      <c r="C542" t="inlineStr">
        <is>
          <t xml:space="preserve">Slay the Spire (Original Soundtrack)</t>
        </is>
      </c>
      <c r="D542">
        <v>2018</v>
      </c>
      <c r="E542" t="inlineStr">
        <is>
          <t xml:space="preserve">Slay the Spire</t>
        </is>
      </c>
      <c r="F542" t="inlineStr">
        <is>
          <t xml:space="preserve">Slay the Spire/04 The Guardian Emerges.mp3</t>
        </is>
      </c>
    </row>
    <row r="543" spans="1:7">
      <c r="A543" t="inlineStr">
        <is>
          <t xml:space="preserve">Exordium Slain</t>
        </is>
      </c>
      <c r="B543" t="inlineStr">
        <is>
          <t xml:space="preserve">Clark Aboud</t>
        </is>
      </c>
      <c r="C543" t="inlineStr">
        <is>
          <t xml:space="preserve">Slay the Spire (Original Soundtrack)</t>
        </is>
      </c>
      <c r="D543">
        <v>2018</v>
      </c>
      <c r="E543" t="inlineStr">
        <is>
          <t xml:space="preserve">Slay the Spire</t>
        </is>
      </c>
      <c r="F543" t="inlineStr">
        <is>
          <t xml:space="preserve">Slay the Spire/05 Exordium Slain.mp3</t>
        </is>
      </c>
    </row>
    <row r="544" spans="1:7">
      <c r="A544" t="inlineStr">
        <is>
          <t xml:space="preserve">Meet the Merchant</t>
        </is>
      </c>
      <c r="B544" t="inlineStr">
        <is>
          <t xml:space="preserve">Clark Aboud</t>
        </is>
      </c>
      <c r="C544" t="inlineStr">
        <is>
          <t xml:space="preserve">Slay the Spire (Original Soundtrack)</t>
        </is>
      </c>
      <c r="D544">
        <v>2018</v>
      </c>
      <c r="E544" t="inlineStr">
        <is>
          <t xml:space="preserve">Slay the Spire</t>
        </is>
      </c>
      <c r="F544" t="inlineStr">
        <is>
          <t xml:space="preserve">Slay the Spire/06 Meet the Merchant.mp3</t>
        </is>
      </c>
    </row>
    <row r="545" spans="1:7">
      <c r="A545" t="inlineStr">
        <is>
          <t xml:space="preserve">The City</t>
        </is>
      </c>
      <c r="B545" t="inlineStr">
        <is>
          <t xml:space="preserve">Clark Aboud</t>
        </is>
      </c>
      <c r="C545" t="inlineStr">
        <is>
          <t xml:space="preserve">Slay the Spire (Original Soundtrack)</t>
        </is>
      </c>
      <c r="D545">
        <v>2018</v>
      </c>
      <c r="E545" t="inlineStr">
        <is>
          <t xml:space="preserve">Slay the Spire</t>
        </is>
      </c>
      <c r="F545" t="inlineStr">
        <is>
          <t xml:space="preserve">Slay the Spire/07 The City.mp3</t>
        </is>
      </c>
    </row>
    <row r="546" spans="1:7">
      <c r="A546" t="inlineStr">
        <is>
          <t xml:space="preserve">Escape Plan</t>
        </is>
      </c>
      <c r="B546" t="inlineStr">
        <is>
          <t xml:space="preserve">Clark Aboud</t>
        </is>
      </c>
      <c r="C546" t="inlineStr">
        <is>
          <t xml:space="preserve">Slay the Spire (Original Soundtrack)</t>
        </is>
      </c>
      <c r="D546">
        <v>2018</v>
      </c>
      <c r="E546" t="inlineStr">
        <is>
          <t xml:space="preserve">Slay the Spire</t>
        </is>
      </c>
      <c r="F546" t="inlineStr">
        <is>
          <t xml:space="preserve">Slay the Spire/08 Escape Plan.mp3</t>
        </is>
      </c>
    </row>
    <row r="547" spans="1:7">
      <c r="A547" t="inlineStr">
        <is>
          <t xml:space="preserve">Battle With the Champ</t>
        </is>
      </c>
      <c r="B547" t="inlineStr">
        <is>
          <t xml:space="preserve">Clark Aboud</t>
        </is>
      </c>
      <c r="C547" t="inlineStr">
        <is>
          <t xml:space="preserve">Slay the Spire (Original Soundtrack)</t>
        </is>
      </c>
      <c r="D547">
        <v>2018</v>
      </c>
      <c r="E547" t="inlineStr">
        <is>
          <t xml:space="preserve">Slay the Spire</t>
        </is>
      </c>
      <c r="F547" t="inlineStr">
        <is>
          <t xml:space="preserve">Slay the Spire/09 Battle With the Champ.mp3</t>
        </is>
      </c>
    </row>
    <row r="548" spans="1:7">
      <c r="A548" t="inlineStr">
        <is>
          <t xml:space="preserve">The City Slain</t>
        </is>
      </c>
      <c r="B548" t="inlineStr">
        <is>
          <t xml:space="preserve">Clark Aboud</t>
        </is>
      </c>
      <c r="C548" t="inlineStr">
        <is>
          <t xml:space="preserve">Slay the Spire (Original Soundtrack)</t>
        </is>
      </c>
      <c r="D548">
        <v>2018</v>
      </c>
      <c r="E548" t="inlineStr">
        <is>
          <t xml:space="preserve">Slay the Spire</t>
        </is>
      </c>
      <c r="F548" t="inlineStr">
        <is>
          <t xml:space="preserve">Slay the Spire/10 The City Slain.mp3</t>
        </is>
      </c>
    </row>
    <row r="549" spans="1:7">
      <c r="A549" t="inlineStr">
        <is>
          <t xml:space="preserve">The Unknown</t>
        </is>
      </c>
      <c r="B549" t="inlineStr">
        <is>
          <t xml:space="preserve">Clark Aboud</t>
        </is>
      </c>
      <c r="C549" t="inlineStr">
        <is>
          <t xml:space="preserve">Slay the Spire (Original Soundtrack)</t>
        </is>
      </c>
      <c r="D549">
        <v>2018</v>
      </c>
      <c r="E549" t="inlineStr">
        <is>
          <t xml:space="preserve">Slay the Spire</t>
        </is>
      </c>
      <c r="F549" t="inlineStr">
        <is>
          <t xml:space="preserve">Slay the Spire/11 The Unknown.mp3</t>
        </is>
      </c>
    </row>
    <row r="550" spans="1:7">
      <c r="A550" t="inlineStr">
        <is>
          <t xml:space="preserve">After Image</t>
        </is>
      </c>
      <c r="B550" t="inlineStr">
        <is>
          <t xml:space="preserve">Clark Aboud</t>
        </is>
      </c>
      <c r="C550" t="inlineStr">
        <is>
          <t xml:space="preserve">Slay the Spire (Original Soundtrack)</t>
        </is>
      </c>
      <c r="D550">
        <v>2018</v>
      </c>
      <c r="E550" t="inlineStr">
        <is>
          <t xml:space="preserve">Slay the Spire</t>
        </is>
      </c>
      <c r="F550" t="inlineStr">
        <is>
          <t xml:space="preserve">Slay the Spire/12 After Image.mp3</t>
        </is>
      </c>
    </row>
    <row r="551" spans="1:7">
      <c r="A551" t="inlineStr">
        <is>
          <t xml:space="preserve">Facing the Elite</t>
        </is>
      </c>
      <c r="B551" t="inlineStr">
        <is>
          <t xml:space="preserve">Clark Aboud</t>
        </is>
      </c>
      <c r="C551" t="inlineStr">
        <is>
          <t xml:space="preserve">Slay the Spire (Original Soundtrack)</t>
        </is>
      </c>
      <c r="D551">
        <v>2018</v>
      </c>
      <c r="E551" t="inlineStr">
        <is>
          <t xml:space="preserve">Slay the Spire</t>
        </is>
      </c>
      <c r="F551" t="inlineStr">
        <is>
          <t xml:space="preserve">Slay the Spire/13 Facing the Elite.mp3</t>
        </is>
      </c>
    </row>
    <row r="552" spans="1:7">
      <c r="A552" t="inlineStr">
        <is>
          <t xml:space="preserve">The Elite Slain</t>
        </is>
      </c>
      <c r="B552" t="inlineStr">
        <is>
          <t xml:space="preserve">Clark Aboud</t>
        </is>
      </c>
      <c r="C552" t="inlineStr">
        <is>
          <t xml:space="preserve">Slay the Spire (Original Soundtrack)</t>
        </is>
      </c>
      <c r="D552">
        <v>2018</v>
      </c>
      <c r="E552" t="inlineStr">
        <is>
          <t xml:space="preserve">Slay the Spire</t>
        </is>
      </c>
      <c r="F552" t="inlineStr">
        <is>
          <t xml:space="preserve">Slay the Spire/14 The Elite Slain.mp3</t>
        </is>
      </c>
    </row>
    <row r="553" spans="1:7">
      <c r="A553" t="inlineStr">
        <is>
          <t xml:space="preserve">Dramatic Entrance</t>
        </is>
      </c>
      <c r="B553" t="inlineStr">
        <is>
          <t xml:space="preserve">Clark Aboud</t>
        </is>
      </c>
      <c r="C553" t="inlineStr">
        <is>
          <t xml:space="preserve">Slay the Spire (Original Soundtrack)</t>
        </is>
      </c>
      <c r="D553">
        <v>2018</v>
      </c>
      <c r="E553" t="inlineStr">
        <is>
          <t xml:space="preserve">Slay the Spire</t>
        </is>
      </c>
      <c r="F553" t="inlineStr">
        <is>
          <t xml:space="preserve">Slay the Spire/15 Dramatic Entrance.mp3</t>
        </is>
      </c>
    </row>
    <row r="554" spans="1:7">
      <c r="A554" t="inlineStr">
        <is>
          <t xml:space="preserve">The Beyond</t>
        </is>
      </c>
      <c r="B554" t="inlineStr">
        <is>
          <t xml:space="preserve">Clark Aboud</t>
        </is>
      </c>
      <c r="C554" t="inlineStr">
        <is>
          <t xml:space="preserve">Slay the Spire (Original Soundtrack)</t>
        </is>
      </c>
      <c r="D554">
        <v>2018</v>
      </c>
      <c r="E554" t="inlineStr">
        <is>
          <t xml:space="preserve">Slay the Spire</t>
        </is>
      </c>
      <c r="F554" t="inlineStr">
        <is>
          <t xml:space="preserve">Slay the Spire/16 The Beyond.mp3</t>
        </is>
      </c>
    </row>
    <row r="555" spans="1:7">
      <c r="A555" t="inlineStr">
        <is>
          <t xml:space="preserve">The Awakened One</t>
        </is>
      </c>
      <c r="B555" t="inlineStr">
        <is>
          <t xml:space="preserve">Clark Aboud</t>
        </is>
      </c>
      <c r="C555" t="inlineStr">
        <is>
          <t xml:space="preserve">Slay the Spire (Original Soundtrack)</t>
        </is>
      </c>
      <c r="D555">
        <v>2018</v>
      </c>
      <c r="E555" t="inlineStr">
        <is>
          <t xml:space="preserve">Slay the Spire</t>
        </is>
      </c>
      <c r="F555" t="inlineStr">
        <is>
          <t xml:space="preserve">Slay the Spire/17 The Awakened One.mp3</t>
        </is>
      </c>
    </row>
    <row r="556" spans="1:7">
      <c r="A556" t="inlineStr">
        <is>
          <t xml:space="preserve">The Beyond Slain</t>
        </is>
      </c>
      <c r="B556" t="inlineStr">
        <is>
          <t xml:space="preserve">Clark Aboud</t>
        </is>
      </c>
      <c r="C556" t="inlineStr">
        <is>
          <t xml:space="preserve">Slay the Spire (Original Soundtrack)</t>
        </is>
      </c>
      <c r="D556">
        <v>2018</v>
      </c>
      <c r="E556" t="inlineStr">
        <is>
          <t xml:space="preserve">Slay the Spire</t>
        </is>
      </c>
      <c r="F556" t="inlineStr">
        <is>
          <t xml:space="preserve">Slay the Spire/18 The Beyond Slain.mp3</t>
        </is>
      </c>
    </row>
    <row r="557" spans="1:7">
      <c r="A557" t="inlineStr">
        <is>
          <t xml:space="preserve">The Credits</t>
        </is>
      </c>
      <c r="B557" t="inlineStr">
        <is>
          <t xml:space="preserve">Clark Aboud</t>
        </is>
      </c>
      <c r="C557" t="inlineStr">
        <is>
          <t xml:space="preserve">Slay the Spire (Original Soundtrack)</t>
        </is>
      </c>
      <c r="D557">
        <v>2018</v>
      </c>
      <c r="E557" t="inlineStr">
        <is>
          <t xml:space="preserve">Slay the Spire</t>
        </is>
      </c>
      <c r="F557" t="inlineStr">
        <is>
          <t xml:space="preserve">Slay the Spire/19 The Credits.mp3</t>
        </is>
      </c>
    </row>
    <row r="558" spans="1:7">
      <c r="A558" t="inlineStr">
        <is>
          <t xml:space="preserve">Bonus (Trailer)</t>
        </is>
      </c>
      <c r="B558" t="inlineStr">
        <is>
          <t xml:space="preserve">Clark Aboud</t>
        </is>
      </c>
      <c r="C558" t="inlineStr">
        <is>
          <t xml:space="preserve">Slay the Spire (Original Soundtrack)</t>
        </is>
      </c>
      <c r="D558">
        <v>2018</v>
      </c>
      <c r="E558" t="inlineStr">
        <is>
          <t xml:space="preserve">Slay the Spire</t>
        </is>
      </c>
      <c r="F558" t="inlineStr">
        <is>
          <t xml:space="preserve">Slay the Spire/20 Bonus (Trailer).mp3</t>
        </is>
      </c>
    </row>
    <row r="559" spans="1:7">
      <c r="A559" t="inlineStr">
        <is>
          <t xml:space="preserve">Mind Bloom</t>
        </is>
      </c>
      <c r="B559" t="inlineStr">
        <is>
          <t xml:space="preserve">Clark Aboud</t>
        </is>
      </c>
      <c r="C559" t="inlineStr">
        <is>
          <t xml:space="preserve">Slay the Spire (Original Soundtrack)</t>
        </is>
      </c>
      <c r="D559">
        <v>2018</v>
      </c>
      <c r="E559" t="inlineStr">
        <is>
          <t xml:space="preserve">Slay the Spire</t>
        </is>
      </c>
      <c r="F559" t="inlineStr">
        <is>
          <t xml:space="preserve">Slay the Spire/21 Mind Bloom.mp3</t>
        </is>
      </c>
    </row>
    <row r="560" spans="1:7">
      <c r="A560" t="inlineStr">
        <is>
          <t xml:space="preserve">The Ending</t>
        </is>
      </c>
      <c r="B560" t="inlineStr">
        <is>
          <t xml:space="preserve">Clark Aboud</t>
        </is>
      </c>
      <c r="C560" t="inlineStr">
        <is>
          <t xml:space="preserve">Slay the Spire (Original Soundtrack)</t>
        </is>
      </c>
      <c r="D560">
        <v>2018</v>
      </c>
      <c r="E560" t="inlineStr">
        <is>
          <t xml:space="preserve">Slay the Spire</t>
        </is>
      </c>
      <c r="F560" t="inlineStr">
        <is>
          <t xml:space="preserve">Slay the Spire/22 The Ending.mp3</t>
        </is>
      </c>
    </row>
    <row r="561" spans="1:7">
      <c r="A561" t="inlineStr">
        <is>
          <t xml:space="preserve">The Heart</t>
        </is>
      </c>
      <c r="B561" t="inlineStr">
        <is>
          <t xml:space="preserve">Clark Aboud</t>
        </is>
      </c>
      <c r="C561" t="inlineStr">
        <is>
          <t xml:space="preserve">Slay the Spire (Original Soundtrack)</t>
        </is>
      </c>
      <c r="D561">
        <v>2018</v>
      </c>
      <c r="E561" t="inlineStr">
        <is>
          <t xml:space="preserve">Slay the Spire</t>
        </is>
      </c>
      <c r="F561" t="inlineStr">
        <is>
          <t xml:space="preserve">Slay the Spire/23 The Heart.mp3</t>
        </is>
      </c>
    </row>
    <row r="562" spans="1:7">
      <c r="A562" t="inlineStr">
        <is>
          <t xml:space="preserve">The Spire Slain</t>
        </is>
      </c>
      <c r="B562" t="inlineStr">
        <is>
          <t xml:space="preserve">Clark Aboud</t>
        </is>
      </c>
      <c r="C562" t="inlineStr">
        <is>
          <t xml:space="preserve">Slay the Spire (Original Soundtrack)</t>
        </is>
      </c>
      <c r="D562">
        <v>2018</v>
      </c>
      <c r="E562" t="inlineStr">
        <is>
          <t xml:space="preserve">Slay the Spire</t>
        </is>
      </c>
      <c r="F562" t="inlineStr">
        <is>
          <t xml:space="preserve">Slay the Spire/24 The Spire Slain.mp3</t>
        </is>
      </c>
    </row>
    <row r="563" spans="1:7">
      <c r="A563" t="inlineStr">
        <is>
          <t xml:space="preserve">Bonus (Launch Trailer)</t>
        </is>
      </c>
      <c r="B563" t="inlineStr">
        <is>
          <t xml:space="preserve">Clark Aboud</t>
        </is>
      </c>
      <c r="C563" t="inlineStr">
        <is>
          <t xml:space="preserve">Slay the Spire (Original Soundtrack)</t>
        </is>
      </c>
      <c r="D563">
        <v>2018</v>
      </c>
      <c r="E563" t="inlineStr">
        <is>
          <t xml:space="preserve">Slay the Spire</t>
        </is>
      </c>
      <c r="F563" t="inlineStr">
        <is>
          <t xml:space="preserve">Slay the Spire/25 Bonus (Launch Trailer).mp3</t>
        </is>
      </c>
    </row>
    <row r="564" spans="1:7">
      <c r="A564" t="inlineStr">
        <is>
          <t xml:space="preserve">Floor 1-1 Ghetto Libretto</t>
        </is>
      </c>
      <c r="B564" t="inlineStr">
        <is>
          <t xml:space="preserve">Craig Barnes</t>
        </is>
      </c>
      <c r="C564" t="inlineStr">
        <is>
          <t xml:space="preserve">Streets of Rogue (Original Game Soundtrack)</t>
        </is>
      </c>
      <c r="D564">
        <v>2019</v>
      </c>
      <c r="E564" t="inlineStr">
        <is>
          <t xml:space="preserve">Streets of Rogue</t>
        </is>
      </c>
      <c r="F564" t="inlineStr">
        <is>
          <t xml:space="preserve">Streets of Rogue/01 Floor 1-1 Ghetto Libretto.mp3</t>
        </is>
      </c>
    </row>
    <row r="565" spans="1:7">
      <c r="A565" t="inlineStr">
        <is>
          <t xml:space="preserve">Floor 1-2 Shanty Chantey</t>
        </is>
      </c>
      <c r="B565" t="inlineStr">
        <is>
          <t xml:space="preserve">Craig Barnes</t>
        </is>
      </c>
      <c r="C565" t="inlineStr">
        <is>
          <t xml:space="preserve">Streets of Rogue (Original Game Soundtrack)</t>
        </is>
      </c>
      <c r="D565">
        <v>2019</v>
      </c>
      <c r="E565" t="inlineStr">
        <is>
          <t xml:space="preserve">Streets of Rogue</t>
        </is>
      </c>
      <c r="F565" t="inlineStr">
        <is>
          <t xml:space="preserve">Streets of Rogue/02 Floor 1-2 Shanty Chantey.mp3</t>
        </is>
      </c>
    </row>
    <row r="566" spans="1:7">
      <c r="A566" t="inlineStr">
        <is>
          <t xml:space="preserve">Floor 1-3 Slum Scrum</t>
        </is>
      </c>
      <c r="B566" t="inlineStr">
        <is>
          <t xml:space="preserve">Craig Barnes</t>
        </is>
      </c>
      <c r="C566" t="inlineStr">
        <is>
          <t xml:space="preserve">Streets of Rogue (Original Game Soundtrack)</t>
        </is>
      </c>
      <c r="D566">
        <v>2019</v>
      </c>
      <c r="E566" t="inlineStr">
        <is>
          <t xml:space="preserve">Streets of Rogue</t>
        </is>
      </c>
      <c r="F566" t="inlineStr">
        <is>
          <t xml:space="preserve">Streets of Rogue/03 Floor 1-3 Slum Scrum.mp3</t>
        </is>
      </c>
    </row>
    <row r="567" spans="1:7">
      <c r="A567" t="inlineStr">
        <is>
          <t xml:space="preserve">Floor 2-1 Gonna Make You Do Backbreaking Labor (Everybody Moil and Toil Now)</t>
        </is>
      </c>
      <c r="B567" t="inlineStr">
        <is>
          <t xml:space="preserve">Craig Barnes</t>
        </is>
      </c>
      <c r="C567" t="inlineStr">
        <is>
          <t xml:space="preserve">Streets of Rogue (Original Game Soundtrack)</t>
        </is>
      </c>
      <c r="D567">
        <v>2019</v>
      </c>
      <c r="E567" t="inlineStr">
        <is>
          <t xml:space="preserve">Streets of Rogue</t>
        </is>
      </c>
      <c r="F567" t="inlineStr">
        <is>
          <t xml:space="preserve">Streets of Rogue/04 Floor 2-1 Gonna Make You Do Backbreaking Labor (Everybody Moil and Toil Now).mp3</t>
        </is>
      </c>
    </row>
    <row r="568" spans="1:7">
      <c r="A568" t="inlineStr">
        <is>
          <t xml:space="preserve">Floor 2-2 THWOMP! (There It [A Rollicking Good Time] Is)</t>
        </is>
      </c>
      <c r="B568" t="inlineStr">
        <is>
          <t xml:space="preserve">Craig Barnes</t>
        </is>
      </c>
      <c r="C568" t="inlineStr">
        <is>
          <t xml:space="preserve">Streets of Rogue (Original Game Soundtrack)</t>
        </is>
      </c>
      <c r="D568">
        <v>2019</v>
      </c>
      <c r="E568" t="inlineStr">
        <is>
          <t xml:space="preserve">Streets of Rogue</t>
        </is>
      </c>
      <c r="F568" t="inlineStr">
        <is>
          <t xml:space="preserve">Streets of Rogue/05 Floor 2-2 THWOMP! (There It [A Rollicking Good Time] Is).mp3</t>
        </is>
      </c>
    </row>
    <row r="569" spans="1:7">
      <c r="A569" t="inlineStr">
        <is>
          <t xml:space="preserve">Floor 2-3 LET'S GET READY TO (Hash Out Our Differences Peacefully)</t>
        </is>
      </c>
      <c r="B569" t="inlineStr">
        <is>
          <t xml:space="preserve">Craig Barnes</t>
        </is>
      </c>
      <c r="C569" t="inlineStr">
        <is>
          <t xml:space="preserve">Streets of Rogue (Original Game Soundtrack)</t>
        </is>
      </c>
      <c r="D569">
        <v>2019</v>
      </c>
      <c r="E569" t="inlineStr">
        <is>
          <t xml:space="preserve">Streets of Rogue</t>
        </is>
      </c>
      <c r="F569" t="inlineStr">
        <is>
          <t xml:space="preserve">Streets of Rogue/06 Floor 2-3 LET'S GET READY TO (Hash Out Our Differences Peacefully).mp3</t>
        </is>
      </c>
    </row>
    <row r="570" spans="1:7">
      <c r="A570" t="inlineStr">
        <is>
          <t xml:space="preserve">Floor 3-1 Ace of La Boots</t>
        </is>
      </c>
      <c r="B570" t="inlineStr">
        <is>
          <t xml:space="preserve">Craig Barnes</t>
        </is>
      </c>
      <c r="C570" t="inlineStr">
        <is>
          <t xml:space="preserve">Streets of Rogue (Original Game Soundtrack)</t>
        </is>
      </c>
      <c r="D570">
        <v>2019</v>
      </c>
      <c r="E570" t="inlineStr">
        <is>
          <t xml:space="preserve">Streets of Rogue</t>
        </is>
      </c>
      <c r="F570" t="inlineStr">
        <is>
          <t xml:space="preserve">Streets of Rogue/07 Floor 3-1 Ace of La Boots.mp3</t>
        </is>
      </c>
    </row>
    <row r="571" spans="1:7">
      <c r="A571" t="inlineStr">
        <is>
          <t xml:space="preserve">Floor 3-2 Do the Gorilla</t>
        </is>
      </c>
      <c r="B571" t="inlineStr">
        <is>
          <t xml:space="preserve">Craig Barnes</t>
        </is>
      </c>
      <c r="C571" t="inlineStr">
        <is>
          <t xml:space="preserve">Streets of Rogue (Original Game Soundtrack)</t>
        </is>
      </c>
      <c r="D571">
        <v>2019</v>
      </c>
      <c r="E571" t="inlineStr">
        <is>
          <t xml:space="preserve">Streets of Rogue</t>
        </is>
      </c>
      <c r="F571" t="inlineStr">
        <is>
          <t xml:space="preserve">Streets of Rogue/08 Floor 3-2 Do the Gorilla.mp3</t>
        </is>
      </c>
    </row>
    <row r="572" spans="1:7">
      <c r="A572" t="inlineStr">
        <is>
          <t xml:space="preserve">Floor 3-3 Don't Stop Movin'! Like Really! Killer Robot Is After You!</t>
        </is>
      </c>
      <c r="B572" t="inlineStr">
        <is>
          <t xml:space="preserve">Craig Barnes</t>
        </is>
      </c>
      <c r="C572" t="inlineStr">
        <is>
          <t xml:space="preserve">Streets of Rogue (Original Game Soundtrack)</t>
        </is>
      </c>
      <c r="D572">
        <v>2019</v>
      </c>
      <c r="E572" t="inlineStr">
        <is>
          <t xml:space="preserve">Streets of Rogue</t>
        </is>
      </c>
      <c r="F572" t="inlineStr">
        <is>
          <t xml:space="preserve">Streets of Rogue/09 Floor 3-3 Don't Stop Movin'! Like Really! Killer Robot Is After You!.mp3</t>
        </is>
      </c>
    </row>
    <row r="573" spans="1:7">
      <c r="A573" t="inlineStr">
        <is>
          <t xml:space="preserve">Floor 4-1 Hit Me With Your Best Rock</t>
        </is>
      </c>
      <c r="B573" t="inlineStr">
        <is>
          <t xml:space="preserve">Craig Barnes</t>
        </is>
      </c>
      <c r="C573" t="inlineStr">
        <is>
          <t xml:space="preserve">Streets of Rogue (Original Game Soundtrack)</t>
        </is>
      </c>
      <c r="D573">
        <v>2019</v>
      </c>
      <c r="E573" t="inlineStr">
        <is>
          <t xml:space="preserve">Streets of Rogue</t>
        </is>
      </c>
      <c r="F573" t="inlineStr">
        <is>
          <t xml:space="preserve">Streets of Rogue/10 Floor 4-1 Hit Me With Your Best Rock.mp3</t>
        </is>
      </c>
    </row>
    <row r="574" spans="1:7">
      <c r="A574" t="inlineStr">
        <is>
          <t xml:space="preserve">Floor 4-2 Groove Is in the Blood-Pumping Organ of an Animate Being</t>
        </is>
      </c>
      <c r="B574" t="inlineStr">
        <is>
          <t xml:space="preserve">Craig Barnes</t>
        </is>
      </c>
      <c r="C574" t="inlineStr">
        <is>
          <t xml:space="preserve">Streets of Rogue (Original Game Soundtrack)</t>
        </is>
      </c>
      <c r="D574">
        <v>2019</v>
      </c>
      <c r="E574" t="inlineStr">
        <is>
          <t xml:space="preserve">Streets of Rogue</t>
        </is>
      </c>
      <c r="F574" t="inlineStr">
        <is>
          <t xml:space="preserve">Streets of Rogue/11 Floor 4-2 Groove Is in the Blood-Pumping Organ of an Animate Being.mp3</t>
        </is>
      </c>
    </row>
    <row r="575" spans="1:7">
      <c r="A575" t="inlineStr">
        <is>
          <t xml:space="preserve">Floor 4-3 Heavy Wheezing on the Dancefloor</t>
        </is>
      </c>
      <c r="B575" t="inlineStr">
        <is>
          <t xml:space="preserve">Craig Barnes</t>
        </is>
      </c>
      <c r="C575" t="inlineStr">
        <is>
          <t xml:space="preserve">Streets of Rogue (Original Game Soundtrack)</t>
        </is>
      </c>
      <c r="D575">
        <v>2019</v>
      </c>
      <c r="E575" t="inlineStr">
        <is>
          <t xml:space="preserve">Streets of Rogue</t>
        </is>
      </c>
      <c r="F575" t="inlineStr">
        <is>
          <t xml:space="preserve">Streets of Rogue/12 Floor 4-3 Heavy Wheezing on the Dancefloor.mp3</t>
        </is>
      </c>
    </row>
    <row r="576" spans="1:7">
      <c r="A576" t="inlineStr">
        <is>
          <t xml:space="preserve">Floor 5-1 I'm Too Arousing for My Turtleneck</t>
        </is>
      </c>
      <c r="B576" t="inlineStr">
        <is>
          <t xml:space="preserve">Craig Barnes</t>
        </is>
      </c>
      <c r="C576" t="inlineStr">
        <is>
          <t xml:space="preserve">Streets of Rogue (Original Game Soundtrack)</t>
        </is>
      </c>
      <c r="D576">
        <v>2019</v>
      </c>
      <c r="E576" t="inlineStr">
        <is>
          <t xml:space="preserve">Streets of Rogue</t>
        </is>
      </c>
      <c r="F576" t="inlineStr">
        <is>
          <t xml:space="preserve">Streets of Rogue/13 Floor 5-1 I'm Too Arousing for My Turtleneck.mp3</t>
        </is>
      </c>
    </row>
    <row r="577" spans="1:7">
      <c r="A577" t="inlineStr">
        <is>
          <t xml:space="preserve">Floor 5-2 Gonna Bust a Blood Vessel</t>
        </is>
      </c>
      <c r="B577" t="inlineStr">
        <is>
          <t xml:space="preserve">Craig Barnes</t>
        </is>
      </c>
      <c r="C577" t="inlineStr">
        <is>
          <t xml:space="preserve">Streets of Rogue (Original Game Soundtrack)</t>
        </is>
      </c>
      <c r="D577">
        <v>2019</v>
      </c>
      <c r="E577" t="inlineStr">
        <is>
          <t xml:space="preserve">Streets of Rogue</t>
        </is>
      </c>
      <c r="F577" t="inlineStr">
        <is>
          <t xml:space="preserve">Streets of Rogue/14 Floor 5-2 Gonna Bust a Blood Vessel.mp3</t>
        </is>
      </c>
    </row>
    <row r="578" spans="1:7">
      <c r="A578" t="inlineStr">
        <is>
          <t xml:space="preserve">Floor 5-3 Tell It to My Cardiologist, Why Dontcha</t>
        </is>
      </c>
      <c r="B578" t="inlineStr">
        <is>
          <t xml:space="preserve">Craig Barnes</t>
        </is>
      </c>
      <c r="C578" t="inlineStr">
        <is>
          <t xml:space="preserve">Streets of Rogue (Original Game Soundtrack)</t>
        </is>
      </c>
      <c r="D578">
        <v>2019</v>
      </c>
      <c r="E578" t="inlineStr">
        <is>
          <t xml:space="preserve">Streets of Rogue</t>
        </is>
      </c>
      <c r="F578" t="inlineStr">
        <is>
          <t xml:space="preserve">Streets of Rogue/15 Floor 5-3 Tell It to My Cardiologist, Why Dontcha.mp3</t>
        </is>
      </c>
    </row>
    <row r="579" spans="1:7">
      <c r="A579" t="inlineStr">
        <is>
          <t xml:space="preserve">Final Floor The Mayor's Lament</t>
        </is>
      </c>
      <c r="B579" t="inlineStr">
        <is>
          <t xml:space="preserve">Craig Barnes</t>
        </is>
      </c>
      <c r="C579" t="inlineStr">
        <is>
          <t xml:space="preserve">Streets of Rogue (Original Game Soundtrack)</t>
        </is>
      </c>
      <c r="D579">
        <v>2019</v>
      </c>
      <c r="E579" t="inlineStr">
        <is>
          <t xml:space="preserve">Streets of Rogue</t>
        </is>
      </c>
      <c r="F579" t="inlineStr">
        <is>
          <t xml:space="preserve">Streets of Rogue/16 Final Floor The Mayor's Lament.mp3</t>
        </is>
      </c>
    </row>
    <row r="580" spans="1:7">
      <c r="A580" t="inlineStr">
        <is>
          <t xml:space="preserve">Final Floor Speech! Speech!</t>
        </is>
      </c>
      <c r="B580" t="inlineStr">
        <is>
          <t xml:space="preserve">Craig Barnes</t>
        </is>
      </c>
      <c r="C580" t="inlineStr">
        <is>
          <t xml:space="preserve">Streets of Rogue (Original Game Soundtrack)</t>
        </is>
      </c>
      <c r="D580">
        <v>2019</v>
      </c>
      <c r="E580" t="inlineStr">
        <is>
          <t xml:space="preserve">Streets of Rogue</t>
        </is>
      </c>
      <c r="F580" t="inlineStr">
        <is>
          <t xml:space="preserve">Streets of Rogue/17 Final Floor Speech! Speech!.mp3</t>
        </is>
      </c>
    </row>
    <row r="581" spans="1:7">
      <c r="A581" t="inlineStr">
        <is>
          <t xml:space="preserve">HUH. Get Funky. In the Streets of Rogue. Yeah. Jam On. (Credits)</t>
        </is>
      </c>
      <c r="B581" t="inlineStr">
        <is>
          <t xml:space="preserve">Craig Barnes</t>
        </is>
      </c>
      <c r="C581" t="inlineStr">
        <is>
          <t xml:space="preserve">Streets of Rogue (Original Game Soundtrack)</t>
        </is>
      </c>
      <c r="D581">
        <v>2019</v>
      </c>
      <c r="E581" t="inlineStr">
        <is>
          <t xml:space="preserve">Streets of Rogue</t>
        </is>
      </c>
      <c r="F581" t="inlineStr">
        <is>
          <t xml:space="preserve">Streets of Rogue/18 HUH. Get Funky. In the Streets of Rogue. Yeah. Jam On. (Credits).mp3</t>
        </is>
      </c>
    </row>
    <row r="582" spans="1:7">
      <c r="A582" t="inlineStr">
        <is>
          <t xml:space="preserve">Let's Get This Video Game Started (Titles)</t>
        </is>
      </c>
      <c r="B582" t="inlineStr">
        <is>
          <t xml:space="preserve">Craig Barnes</t>
        </is>
      </c>
      <c r="C582" t="inlineStr">
        <is>
          <t xml:space="preserve">Streets of Rogue (Original Game Soundtrack)</t>
        </is>
      </c>
      <c r="D582">
        <v>2019</v>
      </c>
      <c r="E582" t="inlineStr">
        <is>
          <t xml:space="preserve">Streets of Rogue</t>
        </is>
      </c>
      <c r="F582" t="inlineStr">
        <is>
          <t xml:space="preserve">Streets of Rogue/19 Let's Get This Video Game Started (Titles).mp3</t>
        </is>
      </c>
    </row>
    <row r="583" spans="1:7">
      <c r="A583" t="inlineStr">
        <is>
          <t xml:space="preserve">Turn Up the Base (Home Base)</t>
        </is>
      </c>
      <c r="B583" t="inlineStr">
        <is>
          <t xml:space="preserve">Craig Barnes</t>
        </is>
      </c>
      <c r="C583" t="inlineStr">
        <is>
          <t xml:space="preserve">Streets of Rogue (Original Game Soundtrack)</t>
        </is>
      </c>
      <c r="D583">
        <v>2019</v>
      </c>
      <c r="E583" t="inlineStr">
        <is>
          <t xml:space="preserve">Streets of Rogue</t>
        </is>
      </c>
      <c r="F583" t="inlineStr">
        <is>
          <t xml:space="preserve">Streets of Rogue/20 Turn Up the Base (Home Base).mp3</t>
        </is>
      </c>
    </row>
    <row r="584" spans="1:7">
      <c r="A584" t="inlineStr">
        <is>
          <t xml:space="preserve">Won't You Kindly Increase the Decibels (Bonus Track)</t>
        </is>
      </c>
      <c r="B584" t="inlineStr">
        <is>
          <t xml:space="preserve">Craig Barnes</t>
        </is>
      </c>
      <c r="C584" t="inlineStr">
        <is>
          <t xml:space="preserve">Streets of Rogue (Original Game Soundtrack)</t>
        </is>
      </c>
      <c r="D584">
        <v>2019</v>
      </c>
      <c r="E584" t="inlineStr">
        <is>
          <t xml:space="preserve">Streets of Rogue</t>
        </is>
      </c>
      <c r="F584" t="inlineStr">
        <is>
          <t xml:space="preserve">Streets of Rogue/21 Won't You Kindly Increase the Decibels (Bonus Track).mp3</t>
        </is>
      </c>
    </row>
    <row r="585" spans="1:7">
      <c r="A585" t="inlineStr">
        <is>
          <t xml:space="preserve">Streets of Rogue Trailer (Bonus Track)</t>
        </is>
      </c>
      <c r="B585" t="inlineStr">
        <is>
          <t xml:space="preserve">Craig Barnes</t>
        </is>
      </c>
      <c r="C585" t="inlineStr">
        <is>
          <t xml:space="preserve">Streets of Rogue (Original Game Soundtrack)</t>
        </is>
      </c>
      <c r="D585">
        <v>2019</v>
      </c>
      <c r="E585" t="inlineStr">
        <is>
          <t xml:space="preserve">Streets of Rogue</t>
        </is>
      </c>
      <c r="F585" t="inlineStr">
        <is>
          <t xml:space="preserve">Streets of Rogue/22 Streets of Rogue Trailer (Bonus Track).mp3</t>
        </is>
      </c>
    </row>
    <row r="586" spans="1:7">
      <c r="A586" t="inlineStr">
        <is>
          <t xml:space="preserve">Overworld</t>
        </is>
      </c>
      <c r="B586" t="inlineStr">
        <is>
          <t xml:space="preserve">Craig Hamilton</t>
        </is>
      </c>
      <c r="C586" t="inlineStr">
        <is>
          <t xml:space="preserve">Caves of Qud OST</t>
        </is>
      </c>
      <c r="D586">
        <v>2024</v>
      </c>
      <c r="E586" t="inlineStr">
        <is>
          <t xml:space="preserve">Caves of Qud</t>
        </is>
      </c>
      <c r="F586" t="inlineStr">
        <is>
          <t xml:space="preserve">Caves of Qud/01. Overworld.mp3</t>
        </is>
      </c>
      <c r="G586" t="inlineStr">
        <is>
          <t xml:space="preserve">menu</t>
        </is>
      </c>
    </row>
    <row r="587" spans="1:7">
      <c r="A587" t="inlineStr">
        <is>
          <t xml:space="preserve">Pilgrim's Path</t>
        </is>
      </c>
      <c r="B587" t="inlineStr">
        <is>
          <t xml:space="preserve">Craig Hamilton</t>
        </is>
      </c>
      <c r="C587" t="inlineStr">
        <is>
          <t xml:space="preserve">Caves of Qud OST</t>
        </is>
      </c>
      <c r="D587">
        <v>2024</v>
      </c>
      <c r="E587" t="inlineStr">
        <is>
          <t xml:space="preserve">Caves of Qud</t>
        </is>
      </c>
      <c r="F587" t="inlineStr">
        <is>
          <t xml:space="preserve">Caves of Qud/02. Pilgrim's Path.mp3</t>
        </is>
      </c>
    </row>
    <row r="588" spans="1:7">
      <c r="A588" t="inlineStr">
        <is>
          <t xml:space="preserve">Mehmet's Morning</t>
        </is>
      </c>
      <c r="B588" t="inlineStr">
        <is>
          <t xml:space="preserve">Craig Hamilton</t>
        </is>
      </c>
      <c r="C588" t="inlineStr">
        <is>
          <t xml:space="preserve">Caves of Qud OST</t>
        </is>
      </c>
      <c r="D588">
        <v>2024</v>
      </c>
      <c r="E588" t="inlineStr">
        <is>
          <t xml:space="preserve">Caves of Qud</t>
        </is>
      </c>
      <c r="F588" t="inlineStr">
        <is>
          <t xml:space="preserve">Caves of Qud/03. Mehmet's Morning.mp3</t>
        </is>
      </c>
    </row>
    <row r="589" spans="1:7">
      <c r="A589" t="inlineStr">
        <is>
          <t xml:space="preserve">Moghra'yi Remembrance Circle</t>
        </is>
      </c>
      <c r="B589" t="inlineStr">
        <is>
          <t xml:space="preserve">Craig Hamilton</t>
        </is>
      </c>
      <c r="C589" t="inlineStr">
        <is>
          <t xml:space="preserve">Caves of Qud OST</t>
        </is>
      </c>
      <c r="D589">
        <v>2024</v>
      </c>
      <c r="E589" t="inlineStr">
        <is>
          <t xml:space="preserve">Caves of Qud</t>
        </is>
      </c>
      <c r="F589" t="inlineStr">
        <is>
          <t xml:space="preserve">Caves of Qud/04. Moghra'yi Remembrance Circle.mp3</t>
        </is>
      </c>
    </row>
    <row r="590" spans="1:7">
      <c r="A590" t="inlineStr">
        <is>
          <t xml:space="preserve">Mehmet's Book on Strings</t>
        </is>
      </c>
      <c r="B590" t="inlineStr">
        <is>
          <t xml:space="preserve">Craig Hamilton</t>
        </is>
      </c>
      <c r="C590" t="inlineStr">
        <is>
          <t xml:space="preserve">Caves of Qud OST</t>
        </is>
      </c>
      <c r="D590">
        <v>2024</v>
      </c>
      <c r="E590" t="inlineStr">
        <is>
          <t xml:space="preserve">Caves of Qud</t>
        </is>
      </c>
      <c r="F590" t="inlineStr">
        <is>
          <t xml:space="preserve">Caves of Qud/05. Mehmet's Book on Strings.mp3</t>
        </is>
      </c>
    </row>
    <row r="591" spans="1:7">
      <c r="A591" t="inlineStr">
        <is>
          <t xml:space="preserve">3rd Spore Phase</t>
        </is>
      </c>
      <c r="B591" t="inlineStr">
        <is>
          <t xml:space="preserve">Craig Hamilton</t>
        </is>
      </c>
      <c r="C591" t="inlineStr">
        <is>
          <t xml:space="preserve">Caves of Qud OST</t>
        </is>
      </c>
      <c r="D591">
        <v>2024</v>
      </c>
      <c r="E591" t="inlineStr">
        <is>
          <t xml:space="preserve">Caves of Qud</t>
        </is>
      </c>
      <c r="F591" t="inlineStr">
        <is>
          <t xml:space="preserve">Caves of Qud/06. 3rd Spore Phase.mp3</t>
        </is>
      </c>
    </row>
    <row r="592" spans="1:7">
      <c r="A592" t="inlineStr">
        <is>
          <t xml:space="preserve">Bey Lah Heritage II</t>
        </is>
      </c>
      <c r="B592" t="inlineStr">
        <is>
          <t xml:space="preserve">Craig Hamilton</t>
        </is>
      </c>
      <c r="C592" t="inlineStr">
        <is>
          <t xml:space="preserve">Caves of Qud OST</t>
        </is>
      </c>
      <c r="D592">
        <v>2024</v>
      </c>
      <c r="E592" t="inlineStr">
        <is>
          <t xml:space="preserve">Caves of Qud</t>
        </is>
      </c>
      <c r="F592" t="inlineStr">
        <is>
          <t xml:space="preserve">Caves of Qud/07. Bey Lah Heritage II.mp3</t>
        </is>
      </c>
    </row>
    <row r="593" spans="1:7">
      <c r="A593" t="inlineStr">
        <is>
          <t xml:space="preserve">Stoic Porridge</t>
        </is>
      </c>
      <c r="B593" t="inlineStr">
        <is>
          <t xml:space="preserve">Craig Hamilton</t>
        </is>
      </c>
      <c r="C593" t="inlineStr">
        <is>
          <t xml:space="preserve">Caves of Qud OST</t>
        </is>
      </c>
      <c r="D593">
        <v>2024</v>
      </c>
      <c r="E593" t="inlineStr">
        <is>
          <t xml:space="preserve">Caves of Qud</t>
        </is>
      </c>
      <c r="F593" t="inlineStr">
        <is>
          <t xml:space="preserve">Caves of Qud/08. Stoic Porridge.mp3</t>
        </is>
      </c>
    </row>
    <row r="594" spans="1:7">
      <c r="A594" t="inlineStr">
        <is>
          <t xml:space="preserve">Golgotha</t>
        </is>
      </c>
      <c r="B594" t="inlineStr">
        <is>
          <t xml:space="preserve">Craig Hamilton</t>
        </is>
      </c>
      <c r="C594" t="inlineStr">
        <is>
          <t xml:space="preserve">Caves of Qud OST</t>
        </is>
      </c>
      <c r="D594">
        <v>2024</v>
      </c>
      <c r="E594" t="inlineStr">
        <is>
          <t xml:space="preserve">Caves of Qud</t>
        </is>
      </c>
      <c r="F594" t="inlineStr">
        <is>
          <t xml:space="preserve">Caves of Qud/09. Golgotha.mp3</t>
        </is>
      </c>
    </row>
    <row r="595" spans="1:7">
      <c r="A595" t="inlineStr">
        <is>
          <t xml:space="preserve">Deeper Eaters</t>
        </is>
      </c>
      <c r="B595" t="inlineStr">
        <is>
          <t xml:space="preserve">Craig Hamilton</t>
        </is>
      </c>
      <c r="C595" t="inlineStr">
        <is>
          <t xml:space="preserve">Caves of Qud OST</t>
        </is>
      </c>
      <c r="D595">
        <v>2024</v>
      </c>
      <c r="E595" t="inlineStr">
        <is>
          <t xml:space="preserve">Caves of Qud</t>
        </is>
      </c>
      <c r="F595" t="inlineStr">
        <is>
          <t xml:space="preserve">Caves of Qud/10. Deeper Eaters.mp3</t>
        </is>
      </c>
    </row>
    <row r="596" spans="1:7">
      <c r="A596" t="inlineStr">
        <is>
          <t xml:space="preserve">of Chrome, and How (Sultan's Song)</t>
        </is>
      </c>
      <c r="B596" t="inlineStr">
        <is>
          <t xml:space="preserve">Craig Hamilton</t>
        </is>
      </c>
      <c r="C596" t="inlineStr">
        <is>
          <t xml:space="preserve">Caves of Qud OST</t>
        </is>
      </c>
      <c r="D596">
        <v>2024</v>
      </c>
      <c r="E596" t="inlineStr">
        <is>
          <t xml:space="preserve">Caves of Qud</t>
        </is>
      </c>
      <c r="F596" t="inlineStr">
        <is>
          <t xml:space="preserve">Caves of Qud/11. of Chrome, and How (Sultan's Song).mp3</t>
        </is>
      </c>
    </row>
    <row r="597" spans="1:7">
      <c r="A597" t="inlineStr">
        <is>
          <t xml:space="preserve">Lazarus</t>
        </is>
      </c>
      <c r="B597" t="inlineStr">
        <is>
          <t xml:space="preserve">Craig Hamilton</t>
        </is>
      </c>
      <c r="C597" t="inlineStr">
        <is>
          <t xml:space="preserve">Caves of Qud OST</t>
        </is>
      </c>
      <c r="D597">
        <v>2024</v>
      </c>
      <c r="E597" t="inlineStr">
        <is>
          <t xml:space="preserve">Caves of Qud</t>
        </is>
      </c>
      <c r="F597" t="inlineStr">
        <is>
          <t xml:space="preserve">Caves of Qud/12. Lazarus.mp3</t>
        </is>
      </c>
    </row>
    <row r="598" spans="1:7">
      <c r="A598" t="inlineStr">
        <is>
          <t xml:space="preserve">Barathrum's Study</t>
        </is>
      </c>
      <c r="B598" t="inlineStr">
        <is>
          <t xml:space="preserve">Craig Hamilton</t>
        </is>
      </c>
      <c r="C598" t="inlineStr">
        <is>
          <t xml:space="preserve">Caves of Qud OST</t>
        </is>
      </c>
      <c r="D598">
        <v>2024</v>
      </c>
      <c r="E598" t="inlineStr">
        <is>
          <t xml:space="preserve">Caves of Qud</t>
        </is>
      </c>
      <c r="F598" t="inlineStr">
        <is>
          <t xml:space="preserve">Caves of Qud/13. Barathrum's Study.mp3</t>
        </is>
      </c>
    </row>
    <row r="599" spans="1:7">
      <c r="A599" t="inlineStr">
        <is>
          <t xml:space="preserve">Binaural Concept</t>
        </is>
      </c>
      <c r="B599" t="inlineStr">
        <is>
          <t xml:space="preserve">Craig Hamilton</t>
        </is>
      </c>
      <c r="C599" t="inlineStr">
        <is>
          <t xml:space="preserve">Caves of Qud OST</t>
        </is>
      </c>
      <c r="D599">
        <v>2024</v>
      </c>
      <c r="E599" t="inlineStr">
        <is>
          <t xml:space="preserve">Caves of Qud</t>
        </is>
      </c>
      <c r="F599" t="inlineStr">
        <is>
          <t xml:space="preserve">Caves of Qud/14. Binaural Concept.mp3</t>
        </is>
      </c>
    </row>
    <row r="600" spans="1:7">
      <c r="A600" t="inlineStr">
        <is>
          <t xml:space="preserve">Deep Dawn</t>
        </is>
      </c>
      <c r="B600" t="inlineStr">
        <is>
          <t xml:space="preserve">Craig Hamilton</t>
        </is>
      </c>
      <c r="C600" t="inlineStr">
        <is>
          <t xml:space="preserve">Caves of Qud OST</t>
        </is>
      </c>
      <c r="D600">
        <v>2024</v>
      </c>
      <c r="E600" t="inlineStr">
        <is>
          <t xml:space="preserve">Caves of Qud</t>
        </is>
      </c>
      <c r="F600" t="inlineStr">
        <is>
          <t xml:space="preserve">Caves of Qud/15. Deep Dawn.mp3</t>
        </is>
      </c>
    </row>
    <row r="601" spans="1:7">
      <c r="A601" t="inlineStr">
        <is>
          <t xml:space="preserve">Imminent II</t>
        </is>
      </c>
      <c r="B601" t="inlineStr">
        <is>
          <t xml:space="preserve">Craig Hamilton</t>
        </is>
      </c>
      <c r="C601" t="inlineStr">
        <is>
          <t xml:space="preserve">Caves of Qud OST</t>
        </is>
      </c>
      <c r="D601">
        <v>2024</v>
      </c>
      <c r="E601" t="inlineStr">
        <is>
          <t xml:space="preserve">Caves of Qud</t>
        </is>
      </c>
      <c r="F601" t="inlineStr">
        <is>
          <t xml:space="preserve">Caves of Qud/16. Imminent II.mp3</t>
        </is>
      </c>
    </row>
    <row r="602" spans="1:7">
      <c r="A602" t="inlineStr">
        <is>
          <t xml:space="preserve">Attack on Grit Gate (The Sound of Barathrumites Fighting)</t>
        </is>
      </c>
      <c r="B602" t="inlineStr">
        <is>
          <t xml:space="preserve">Craig Hamilton</t>
        </is>
      </c>
      <c r="C602" t="inlineStr">
        <is>
          <t xml:space="preserve">Caves of Qud OST</t>
        </is>
      </c>
      <c r="D602">
        <v>2024</v>
      </c>
      <c r="E602" t="inlineStr">
        <is>
          <t xml:space="preserve">Caves of Qud</t>
        </is>
      </c>
      <c r="F602" t="inlineStr">
        <is>
          <t xml:space="preserve">Caves of Qud/17. Attack on Grit Gate (The Sound of Barathrumites Fighting).mp3</t>
        </is>
      </c>
    </row>
    <row r="603" spans="1:7">
      <c r="A603" t="inlineStr">
        <is>
          <t xml:space="preserve">Among The Tombs of Eaters</t>
        </is>
      </c>
      <c r="B603" t="inlineStr">
        <is>
          <t xml:space="preserve">Craig Hamilton</t>
        </is>
      </c>
      <c r="C603" t="inlineStr">
        <is>
          <t xml:space="preserve">Caves of Qud OST</t>
        </is>
      </c>
      <c r="D603">
        <v>2024</v>
      </c>
      <c r="E603" t="inlineStr">
        <is>
          <t xml:space="preserve">Caves of Qud</t>
        </is>
      </c>
      <c r="F603" t="inlineStr">
        <is>
          <t xml:space="preserve">Caves of Qud/18. Among The Tombs of Eaters.mp3</t>
        </is>
      </c>
    </row>
    <row r="604" spans="1:7">
      <c r="A604" t="inlineStr">
        <is>
          <t xml:space="preserve">Attenuated Signals, Fractals (Brightsheol)</t>
        </is>
      </c>
      <c r="B604" t="inlineStr">
        <is>
          <t xml:space="preserve">Craig Hamilton</t>
        </is>
      </c>
      <c r="C604" t="inlineStr">
        <is>
          <t xml:space="preserve">Caves of Qud OST</t>
        </is>
      </c>
      <c r="D604">
        <v>2024</v>
      </c>
      <c r="E604" t="inlineStr">
        <is>
          <t xml:space="preserve">Caves of Qud</t>
        </is>
      </c>
      <c r="F604" t="inlineStr">
        <is>
          <t xml:space="preserve">Caves of Qud/19. Attenuated Signals, Fractals (Brightsheol).mp3</t>
        </is>
      </c>
    </row>
    <row r="605" spans="1:7">
      <c r="A605" t="inlineStr">
        <is>
          <t xml:space="preserve">Cave Addendum</t>
        </is>
      </c>
      <c r="B605" t="inlineStr">
        <is>
          <t xml:space="preserve">Craig Hamilton</t>
        </is>
      </c>
      <c r="C605" t="inlineStr">
        <is>
          <t xml:space="preserve">Caves of Qud OST</t>
        </is>
      </c>
      <c r="D605">
        <v>2024</v>
      </c>
      <c r="E605" t="inlineStr">
        <is>
          <t xml:space="preserve">Caves of Qud</t>
        </is>
      </c>
      <c r="F605" t="inlineStr">
        <is>
          <t xml:space="preserve">Caves of Qud/20. Cave Addendum.mp3</t>
        </is>
      </c>
    </row>
    <row r="606" spans="1:7">
      <c r="A606" t="inlineStr">
        <is>
          <t xml:space="preserve">Substrate</t>
        </is>
      </c>
      <c r="B606" t="inlineStr">
        <is>
          <t xml:space="preserve">Craig Hamilton</t>
        </is>
      </c>
      <c r="C606" t="inlineStr">
        <is>
          <t xml:space="preserve">Caves of Qud OST</t>
        </is>
      </c>
      <c r="D606">
        <v>2024</v>
      </c>
      <c r="E606" t="inlineStr">
        <is>
          <t xml:space="preserve">Caves of Qud</t>
        </is>
      </c>
      <c r="F606" t="inlineStr">
        <is>
          <t xml:space="preserve">Caves of Qud/21. Substrate.mp3</t>
        </is>
      </c>
    </row>
    <row r="607" spans="1:7">
      <c r="A607" t="inlineStr">
        <is>
          <t xml:space="preserve">Clam Dimension</t>
        </is>
      </c>
      <c r="B607" t="inlineStr">
        <is>
          <t xml:space="preserve">Craig Hamilton</t>
        </is>
      </c>
      <c r="C607" t="inlineStr">
        <is>
          <t xml:space="preserve">Caves of Qud OST</t>
        </is>
      </c>
      <c r="D607">
        <v>2024</v>
      </c>
      <c r="E607" t="inlineStr">
        <is>
          <t xml:space="preserve">Caves of Qud</t>
        </is>
      </c>
      <c r="F607" t="inlineStr">
        <is>
          <t xml:space="preserve">Caves of Qud/22. Clam Dimension.mp3</t>
        </is>
      </c>
    </row>
    <row r="608" spans="1:7">
      <c r="A608" t="inlineStr">
        <is>
          <t xml:space="preserve">Decompression</t>
        </is>
      </c>
      <c r="B608" t="inlineStr">
        <is>
          <t xml:space="preserve">Craig Hamilton</t>
        </is>
      </c>
      <c r="C608" t="inlineStr">
        <is>
          <t xml:space="preserve">Caves of Qud OST</t>
        </is>
      </c>
      <c r="D608">
        <v>2024</v>
      </c>
      <c r="E608" t="inlineStr">
        <is>
          <t xml:space="preserve">Caves of Qud</t>
        </is>
      </c>
      <c r="F608" t="inlineStr">
        <is>
          <t xml:space="preserve">Caves of Qud/23. Decompression.mp3</t>
        </is>
      </c>
    </row>
    <row r="609" spans="1:7">
      <c r="A609" t="inlineStr">
        <is>
          <t xml:space="preserve">Onward</t>
        </is>
      </c>
      <c r="B609" t="inlineStr">
        <is>
          <t xml:space="preserve">Craig Hamilton</t>
        </is>
      </c>
      <c r="C609" t="inlineStr">
        <is>
          <t xml:space="preserve">Caves of Qud OST</t>
        </is>
      </c>
      <c r="D609">
        <v>2024</v>
      </c>
      <c r="E609" t="inlineStr">
        <is>
          <t xml:space="preserve">Caves of Qud</t>
        </is>
      </c>
      <c r="F609" t="inlineStr">
        <is>
          <t xml:space="preserve">Caves of Qud/24. Onward.mp3</t>
        </is>
      </c>
    </row>
    <row r="610" spans="1:7">
      <c r="A610" t="inlineStr">
        <is>
          <t xml:space="preserve">Moonstair</t>
        </is>
      </c>
      <c r="B610" t="inlineStr">
        <is>
          <t xml:space="preserve">Craig Hamilton</t>
        </is>
      </c>
      <c r="C610" t="inlineStr">
        <is>
          <t xml:space="preserve">Caves of Qud OST</t>
        </is>
      </c>
      <c r="D610">
        <v>2024</v>
      </c>
      <c r="E610" t="inlineStr">
        <is>
          <t xml:space="preserve">Caves of Qud</t>
        </is>
      </c>
      <c r="F610" t="inlineStr">
        <is>
          <t xml:space="preserve">Caves of Qud/25. Moonstair.mp3</t>
        </is>
      </c>
    </row>
    <row r="611" spans="1:7">
      <c r="A611" t="inlineStr">
        <is>
          <t xml:space="preserve">Arrival of the Official Party</t>
        </is>
      </c>
      <c r="B611" t="inlineStr">
        <is>
          <t xml:space="preserve">Craig Hamilton</t>
        </is>
      </c>
      <c r="C611" t="inlineStr">
        <is>
          <t xml:space="preserve">Caves of Qud OST</t>
        </is>
      </c>
      <c r="D611">
        <v>2024</v>
      </c>
      <c r="E611" t="inlineStr">
        <is>
          <t xml:space="preserve">Caves of Qud</t>
        </is>
      </c>
      <c r="F611" t="inlineStr">
        <is>
          <t xml:space="preserve">Caves of Qud/26. Arrival of the Official Party.mp3</t>
        </is>
      </c>
    </row>
    <row r="612" spans="1:7">
      <c r="A612" t="inlineStr">
        <is>
          <t xml:space="preserve">Arrival (North Sheva)</t>
        </is>
      </c>
      <c r="B612" t="inlineStr">
        <is>
          <t xml:space="preserve">Craig Hamilton</t>
        </is>
      </c>
      <c r="C612" t="inlineStr">
        <is>
          <t xml:space="preserve">Caves of Qud OST</t>
        </is>
      </c>
      <c r="D612">
        <v>2024</v>
      </c>
      <c r="E612" t="inlineStr">
        <is>
          <t xml:space="preserve">Caves of Qud</t>
        </is>
      </c>
      <c r="F612" t="inlineStr">
        <is>
          <t xml:space="preserve">Caves of Qud/27. Arrival (North Sheva).mp3</t>
        </is>
      </c>
    </row>
    <row r="613" spans="1:7">
      <c r="A613" t="inlineStr">
        <is>
          <t xml:space="preserve">A New World</t>
        </is>
      </c>
      <c r="B613" t="inlineStr">
        <is>
          <t xml:space="preserve">Craig Hamilton</t>
        </is>
      </c>
      <c r="C613" t="inlineStr">
        <is>
          <t xml:space="preserve">Caves of Qud OST</t>
        </is>
      </c>
      <c r="D613">
        <v>2024</v>
      </c>
      <c r="E613" t="inlineStr">
        <is>
          <t xml:space="preserve">Caves of Qud</t>
        </is>
      </c>
      <c r="F613" t="inlineStr">
        <is>
          <t xml:space="preserve">Caves of Qud/28. A New World.mp3</t>
        </is>
      </c>
    </row>
    <row r="614" spans="1:7">
      <c r="A614" t="inlineStr">
        <is>
          <t xml:space="preserve">Soundscape I</t>
        </is>
      </c>
      <c r="B614" t="inlineStr">
        <is>
          <t xml:space="preserve">Craig Hamilton</t>
        </is>
      </c>
      <c r="C614" t="inlineStr">
        <is>
          <t xml:space="preserve">Caves of Qud OST</t>
        </is>
      </c>
      <c r="D614">
        <v>2024</v>
      </c>
      <c r="E614" t="inlineStr">
        <is>
          <t xml:space="preserve">Caves of Qud</t>
        </is>
      </c>
      <c r="F614" t="inlineStr">
        <is>
          <t xml:space="preserve">Caves of Qud/29. Soundscape I.mp3</t>
        </is>
      </c>
    </row>
    <row r="615" spans="1:7">
      <c r="A615" t="inlineStr">
        <is>
          <t xml:space="preserve">Complex Being</t>
        </is>
      </c>
      <c r="B615" t="inlineStr">
        <is>
          <t xml:space="preserve">Craig Hamilton</t>
        </is>
      </c>
      <c r="C615" t="inlineStr">
        <is>
          <t xml:space="preserve">Caves of Qud OST</t>
        </is>
      </c>
      <c r="D615">
        <v>2024</v>
      </c>
      <c r="E615" t="inlineStr">
        <is>
          <t xml:space="preserve">Caves of Qud</t>
        </is>
      </c>
      <c r="F615" t="inlineStr">
        <is>
          <t xml:space="preserve">Caves of Qud/30. Complex Being.mp3</t>
        </is>
      </c>
    </row>
    <row r="616" spans="1:7">
      <c r="A616" t="inlineStr">
        <is>
          <t xml:space="preserve">Onward Romantique</t>
        </is>
      </c>
      <c r="B616" t="inlineStr">
        <is>
          <t xml:space="preserve">Craig Hamilton</t>
        </is>
      </c>
      <c r="C616" t="inlineStr">
        <is>
          <t xml:space="preserve">Caves of Qud OST</t>
        </is>
      </c>
      <c r="D616">
        <v>2024</v>
      </c>
      <c r="E616" t="inlineStr">
        <is>
          <t xml:space="preserve">Caves of Qud</t>
        </is>
      </c>
      <c r="F616" t="inlineStr">
        <is>
          <t xml:space="preserve">Caves of Qud/31. Onward Romantique.mp3</t>
        </is>
      </c>
    </row>
    <row r="617" spans="1:7">
      <c r="A617" t="inlineStr">
        <is>
          <t xml:space="preserve">Live and Drink</t>
        </is>
      </c>
      <c r="B617" t="inlineStr">
        <is>
          <t xml:space="preserve">Craig Hamilton</t>
        </is>
      </c>
      <c r="C617" t="inlineStr">
        <is>
          <t xml:space="preserve">Caves of Qud OST</t>
        </is>
      </c>
      <c r="D617">
        <v>2024</v>
      </c>
      <c r="E617" t="inlineStr">
        <is>
          <t xml:space="preserve">Caves of Qud</t>
        </is>
      </c>
      <c r="F617" t="inlineStr">
        <is>
          <t xml:space="preserve">Caves of Qud/32. Live and Drink.mp3</t>
        </is>
      </c>
    </row>
    <row r="618" spans="1:7">
      <c r="A618" t="inlineStr">
        <is>
          <t xml:space="preserve">Peglin</t>
        </is>
      </c>
      <c r="B618" t="inlineStr">
        <is>
          <t xml:space="preserve">Crashtroid</t>
        </is>
      </c>
      <c r="C618" t="inlineStr">
        <is>
          <t xml:space="preserve">Peglin Official Soundtrack</t>
        </is>
      </c>
      <c r="D618">
        <v>2023</v>
      </c>
      <c r="E618" t="inlineStr">
        <is>
          <t xml:space="preserve">Peglin</t>
        </is>
      </c>
      <c r="F618" t="inlineStr">
        <is>
          <t xml:space="preserve">Peglin/01. Peglin.mp3</t>
        </is>
      </c>
      <c r="G618" t="inlineStr">
        <is>
          <t xml:space="preserve">menu</t>
        </is>
      </c>
    </row>
    <row r="619" spans="1:7">
      <c r="A619" t="inlineStr">
        <is>
          <t xml:space="preserve">Ball-ad Of The Brave Little Peglin</t>
        </is>
      </c>
      <c r="B619" t="inlineStr">
        <is>
          <t xml:space="preserve">Crashtroid</t>
        </is>
      </c>
      <c r="C619" t="inlineStr">
        <is>
          <t xml:space="preserve">Peglin Official Soundtrack</t>
        </is>
      </c>
      <c r="D619">
        <v>2023</v>
      </c>
      <c r="E619" t="inlineStr">
        <is>
          <t xml:space="preserve">Peglin</t>
        </is>
      </c>
      <c r="F619" t="inlineStr">
        <is>
          <t xml:space="preserve">Peglin/02. Ball-ad Of The Brave Little Peglin.mp3</t>
        </is>
      </c>
    </row>
    <row r="620" spans="1:7">
      <c r="A620" t="inlineStr">
        <is>
          <t xml:space="preserve">Into Radia We Go</t>
        </is>
      </c>
      <c r="B620" t="inlineStr">
        <is>
          <t xml:space="preserve">Crashtroid</t>
        </is>
      </c>
      <c r="C620" t="inlineStr">
        <is>
          <t xml:space="preserve">Peglin Official Soundtrack</t>
        </is>
      </c>
      <c r="D620">
        <v>2023</v>
      </c>
      <c r="E620" t="inlineStr">
        <is>
          <t xml:space="preserve">Peglin</t>
        </is>
      </c>
      <c r="F620" t="inlineStr">
        <is>
          <t xml:space="preserve">Peglin/03. Into Radia We Go.mp3</t>
        </is>
      </c>
    </row>
    <row r="621" spans="1:7">
      <c r="A621" t="inlineStr">
        <is>
          <t xml:space="preserve">Haglin's Hideout</t>
        </is>
      </c>
      <c r="B621" t="inlineStr">
        <is>
          <t xml:space="preserve">Crashtroid</t>
        </is>
      </c>
      <c r="C621" t="inlineStr">
        <is>
          <t xml:space="preserve">Peglin Official Soundtrack</t>
        </is>
      </c>
      <c r="D621">
        <v>2023</v>
      </c>
      <c r="E621" t="inlineStr">
        <is>
          <t xml:space="preserve">Peglin</t>
        </is>
      </c>
      <c r="F621" t="inlineStr">
        <is>
          <t xml:space="preserve">Peglin/04. Haglin's Hideout.mp3</t>
        </is>
      </c>
    </row>
    <row r="622" spans="1:7">
      <c r="A622" t="inlineStr">
        <is>
          <t xml:space="preserve">Fighting Slime-Mole-taneously</t>
        </is>
      </c>
      <c r="B622" t="inlineStr">
        <is>
          <t xml:space="preserve">Crashtroid</t>
        </is>
      </c>
      <c r="C622" t="inlineStr">
        <is>
          <t xml:space="preserve">Peglin Official Soundtrack</t>
        </is>
      </c>
      <c r="D622">
        <v>2023</v>
      </c>
      <c r="E622" t="inlineStr">
        <is>
          <t xml:space="preserve">Peglin</t>
        </is>
      </c>
      <c r="F622" t="inlineStr">
        <is>
          <t xml:space="preserve">Peglin/05. Fighting Slime-Mole-taneously.mp3</t>
        </is>
      </c>
    </row>
    <row r="623" spans="1:7">
      <c r="A623" t="inlineStr">
        <is>
          <t xml:space="preserve">Encirclopedic Knowledge</t>
        </is>
      </c>
      <c r="B623" t="inlineStr">
        <is>
          <t xml:space="preserve">Crashtroid</t>
        </is>
      </c>
      <c r="C623" t="inlineStr">
        <is>
          <t xml:space="preserve">Peglin Official Soundtrack</t>
        </is>
      </c>
      <c r="D623">
        <v>2023</v>
      </c>
      <c r="E623" t="inlineStr">
        <is>
          <t xml:space="preserve">Peglin</t>
        </is>
      </c>
      <c r="F623" t="inlineStr">
        <is>
          <t xml:space="preserve">Peglin/06. Encirclopedic Knowledge.mp3</t>
        </is>
      </c>
    </row>
    <row r="624" spans="1:7">
      <c r="A624" t="inlineStr">
        <is>
          <t xml:space="preserve">What A Hassle This Castle Is</t>
        </is>
      </c>
      <c r="B624" t="inlineStr">
        <is>
          <t xml:space="preserve">Crashtroid</t>
        </is>
      </c>
      <c r="C624" t="inlineStr">
        <is>
          <t xml:space="preserve">Peglin Official Soundtrack</t>
        </is>
      </c>
      <c r="D624">
        <v>2023</v>
      </c>
      <c r="E624" t="inlineStr">
        <is>
          <t xml:space="preserve">Peglin</t>
        </is>
      </c>
      <c r="F624" t="inlineStr">
        <is>
          <t xml:space="preserve">Peglin/07. What A Hassle This Castle Is.mp3</t>
        </is>
      </c>
    </row>
    <row r="625" spans="1:7">
      <c r="A625" t="inlineStr">
        <is>
          <t xml:space="preserve">Within The Castle Halls</t>
        </is>
      </c>
      <c r="B625" t="inlineStr">
        <is>
          <t xml:space="preserve">Crashtroid</t>
        </is>
      </c>
      <c r="C625" t="inlineStr">
        <is>
          <t xml:space="preserve">Peglin Official Soundtrack</t>
        </is>
      </c>
      <c r="D625">
        <v>2023</v>
      </c>
      <c r="E625" t="inlineStr">
        <is>
          <t xml:space="preserve">Peglin</t>
        </is>
      </c>
      <c r="F625" t="inlineStr">
        <is>
          <t xml:space="preserve">Peglin/08. Within The Castle Halls.mp3</t>
        </is>
      </c>
    </row>
    <row r="626" spans="1:7">
      <c r="A626" t="inlineStr">
        <is>
          <t xml:space="preserve">Consumed By The Castle Walls</t>
        </is>
      </c>
      <c r="B626" t="inlineStr">
        <is>
          <t xml:space="preserve">Crashtroid</t>
        </is>
      </c>
      <c r="C626" t="inlineStr">
        <is>
          <t xml:space="preserve">Peglin Official Soundtrack</t>
        </is>
      </c>
      <c r="D626">
        <v>2023</v>
      </c>
      <c r="E626" t="inlineStr">
        <is>
          <t xml:space="preserve">Peglin</t>
        </is>
      </c>
      <c r="F626" t="inlineStr">
        <is>
          <t xml:space="preserve">Peglin/09. Consumed By The Castle Walls.mp3</t>
        </is>
      </c>
    </row>
    <row r="627" spans="1:7">
      <c r="A627" t="inlineStr">
        <is>
          <t xml:space="preserve">Sphere Of The Dark</t>
        </is>
      </c>
      <c r="B627" t="inlineStr">
        <is>
          <t xml:space="preserve">Crashtroid</t>
        </is>
      </c>
      <c r="C627" t="inlineStr">
        <is>
          <t xml:space="preserve">Peglin Official Soundtrack</t>
        </is>
      </c>
      <c r="D627">
        <v>2023</v>
      </c>
      <c r="E627" t="inlineStr">
        <is>
          <t xml:space="preserve">Peglin</t>
        </is>
      </c>
      <c r="F627" t="inlineStr">
        <is>
          <t xml:space="preserve">Peglin/10. Sphere Of The Dark.mp3</t>
        </is>
      </c>
    </row>
    <row r="628" spans="1:7">
      <c r="A628" t="inlineStr">
        <is>
          <t xml:space="preserve">The Faintest Purple Glow</t>
        </is>
      </c>
      <c r="B628" t="inlineStr">
        <is>
          <t xml:space="preserve">Crashtroid</t>
        </is>
      </c>
      <c r="C628" t="inlineStr">
        <is>
          <t xml:space="preserve">Peglin Official Soundtrack</t>
        </is>
      </c>
      <c r="D628">
        <v>2023</v>
      </c>
      <c r="E628" t="inlineStr">
        <is>
          <t xml:space="preserve">Peglin</t>
        </is>
      </c>
      <c r="F628" t="inlineStr">
        <is>
          <t xml:space="preserve">Peglin/11. The Faintest Purple Glow.mp3</t>
        </is>
      </c>
    </row>
    <row r="629" spans="1:7">
      <c r="A629" t="inlineStr">
        <is>
          <t xml:space="preserve">Thesaurosus, Scourge Of Radia</t>
        </is>
      </c>
      <c r="B629" t="inlineStr">
        <is>
          <t xml:space="preserve">Crashtroid</t>
        </is>
      </c>
      <c r="C629" t="inlineStr">
        <is>
          <t xml:space="preserve">Peglin Official Soundtrack</t>
        </is>
      </c>
      <c r="D629">
        <v>2023</v>
      </c>
      <c r="E629" t="inlineStr">
        <is>
          <t xml:space="preserve">Peglin</t>
        </is>
      </c>
      <c r="F629" t="inlineStr">
        <is>
          <t xml:space="preserve">Peglin/12. Thesaurosus, Scourge Of Radia.mp3</t>
        </is>
      </c>
    </row>
    <row r="630" spans="1:7">
      <c r="A630" t="inlineStr">
        <is>
          <t xml:space="preserve">Panoptic Gaze</t>
        </is>
      </c>
      <c r="B630" t="inlineStr">
        <is>
          <t xml:space="preserve">Crashtroid</t>
        </is>
      </c>
      <c r="C630" t="inlineStr">
        <is>
          <t xml:space="preserve">Peglin Official Soundtrack</t>
        </is>
      </c>
      <c r="D630">
        <v>2026</v>
      </c>
      <c r="E630" t="inlineStr">
        <is>
          <t xml:space="preserve">Peglin</t>
        </is>
      </c>
      <c r="F630" t="inlineStr">
        <is>
          <t xml:space="preserve">Peglin/13. Panoptic Gaze.mp3</t>
        </is>
      </c>
    </row>
    <row r="631" spans="1:7">
      <c r="A631" t="inlineStr">
        <is>
          <t xml:space="preserve">Core-dially Invited</t>
        </is>
      </c>
      <c r="B631" t="inlineStr">
        <is>
          <t xml:space="preserve">Crashtroid</t>
        </is>
      </c>
      <c r="C631" t="inlineStr">
        <is>
          <t xml:space="preserve">Peglin Official Soundtrack</t>
        </is>
      </c>
      <c r="D631">
        <v>2026</v>
      </c>
      <c r="E631" t="inlineStr">
        <is>
          <t xml:space="preserve">Peglin</t>
        </is>
      </c>
      <c r="F631" t="inlineStr">
        <is>
          <t xml:space="preserve">Peglin/14. Core-dially Invited.mp3</t>
        </is>
      </c>
    </row>
    <row r="632" spans="1:7">
      <c r="A632" t="inlineStr">
        <is>
          <t xml:space="preserve">It's All Sclera To Me Now</t>
        </is>
      </c>
      <c r="B632" t="inlineStr">
        <is>
          <t xml:space="preserve">Crashtroid</t>
        </is>
      </c>
      <c r="C632" t="inlineStr">
        <is>
          <t xml:space="preserve">Peglin Official Soundtrack</t>
        </is>
      </c>
      <c r="D632">
        <v>2026</v>
      </c>
      <c r="E632" t="inlineStr">
        <is>
          <t xml:space="preserve">Peglin</t>
        </is>
      </c>
      <c r="F632" t="inlineStr">
        <is>
          <t xml:space="preserve">Peglin/15. It's All Sclera To Me Now.mp3</t>
        </is>
      </c>
    </row>
    <row r="633" spans="1:7">
      <c r="A633" t="inlineStr">
        <is>
          <t xml:space="preserve">The Four Heroes Of Radia</t>
        </is>
      </c>
      <c r="B633" t="inlineStr">
        <is>
          <t xml:space="preserve">Crashtroid</t>
        </is>
      </c>
      <c r="C633" t="inlineStr">
        <is>
          <t xml:space="preserve">Peglin Official Soundtrack</t>
        </is>
      </c>
      <c r="D633">
        <v>2026</v>
      </c>
      <c r="E633" t="inlineStr">
        <is>
          <t xml:space="preserve">Peglin</t>
        </is>
      </c>
      <c r="F633" t="inlineStr">
        <is>
          <t xml:space="preserve">Peglin/16. The Four Heroes Of Radia.mp3</t>
        </is>
      </c>
    </row>
    <row r="634" spans="1:7">
      <c r="A634" t="inlineStr">
        <is>
          <t xml:space="preserve">Retinal Dissociation</t>
        </is>
      </c>
      <c r="B634" t="inlineStr">
        <is>
          <t xml:space="preserve">Crashtroid</t>
        </is>
      </c>
      <c r="C634" t="inlineStr">
        <is>
          <t xml:space="preserve">Peglin Official Soundtrack</t>
        </is>
      </c>
      <c r="D634">
        <v>2026</v>
      </c>
      <c r="E634" t="inlineStr">
        <is>
          <t xml:space="preserve">Peglin</t>
        </is>
      </c>
      <c r="F634" t="inlineStr">
        <is>
          <t xml:space="preserve">Peglin/17. Retinal Dissociation.mp3</t>
        </is>
      </c>
    </row>
    <row r="635" spans="1:7">
      <c r="A635" t="inlineStr">
        <is>
          <t xml:space="preserve">The Spin-ish Line</t>
        </is>
      </c>
      <c r="B635" t="inlineStr">
        <is>
          <t xml:space="preserve">Crashtroid</t>
        </is>
      </c>
      <c r="C635" t="inlineStr">
        <is>
          <t xml:space="preserve">Peglin Official Soundtrack</t>
        </is>
      </c>
      <c r="D635">
        <v>2026</v>
      </c>
      <c r="E635" t="inlineStr">
        <is>
          <t xml:space="preserve">Peglin</t>
        </is>
      </c>
      <c r="F635" t="inlineStr">
        <is>
          <t xml:space="preserve">Peglin/18. The Spin-ish Line.mp3</t>
        </is>
      </c>
    </row>
    <row r="636" spans="1:7">
      <c r="A636" t="inlineStr">
        <is>
          <t xml:space="preserve">We Did It!</t>
        </is>
      </c>
      <c r="B636" t="inlineStr">
        <is>
          <t xml:space="preserve">Crashtroid</t>
        </is>
      </c>
      <c r="C636" t="inlineStr">
        <is>
          <t xml:space="preserve">Peglin Official Soundtrack</t>
        </is>
      </c>
      <c r="D636">
        <v>2026</v>
      </c>
      <c r="E636" t="inlineStr">
        <is>
          <t xml:space="preserve">Peglin</t>
        </is>
      </c>
      <c r="F636" t="inlineStr">
        <is>
          <t xml:space="preserve">Peglin/19. We Did It!.mp3</t>
        </is>
      </c>
    </row>
    <row r="637" spans="1:7">
      <c r="A637" t="inlineStr">
        <is>
          <t xml:space="preserve">Aw, Next Time...</t>
        </is>
      </c>
      <c r="B637" t="inlineStr">
        <is>
          <t xml:space="preserve">Crashtroid</t>
        </is>
      </c>
      <c r="C637" t="inlineStr">
        <is>
          <t xml:space="preserve">Peglin Official Soundtrack</t>
        </is>
      </c>
      <c r="D637">
        <v>2026</v>
      </c>
      <c r="E637" t="inlineStr">
        <is>
          <t xml:space="preserve">Peglin</t>
        </is>
      </c>
      <c r="F637" t="inlineStr">
        <is>
          <t xml:space="preserve">Peglin/20. Aw, Next Time....mp3</t>
        </is>
      </c>
    </row>
    <row r="638" spans="1:7">
      <c r="A638" t="inlineStr">
        <is>
          <t xml:space="preserve">Would You Like A Boost?</t>
        </is>
      </c>
      <c r="B638" t="inlineStr">
        <is>
          <t xml:space="preserve">Crashtroid</t>
        </is>
      </c>
      <c r="C638" t="inlineStr">
        <is>
          <t xml:space="preserve">Peglin Official Soundtrack</t>
        </is>
      </c>
      <c r="D638">
        <v>2026</v>
      </c>
      <c r="E638" t="inlineStr">
        <is>
          <t xml:space="preserve">Peglin</t>
        </is>
      </c>
      <c r="F638" t="inlineStr">
        <is>
          <t xml:space="preserve">Peglin/21. Would You Like A Boost.mp3</t>
        </is>
      </c>
    </row>
    <row r="639" spans="1:7">
      <c r="A639" t="inlineStr">
        <is>
          <t xml:space="preserve">Sightmare</t>
        </is>
      </c>
      <c r="B639" t="inlineStr">
        <is>
          <t xml:space="preserve">Crashtroid</t>
        </is>
      </c>
      <c r="C639" t="inlineStr">
        <is>
          <t xml:space="preserve">Peglin Official Soundtrack</t>
        </is>
      </c>
      <c r="D639">
        <v>2026</v>
      </c>
      <c r="E639" t="inlineStr">
        <is>
          <t xml:space="preserve">Peglin</t>
        </is>
      </c>
      <c r="F639" t="inlineStr">
        <is>
          <t xml:space="preserve">Peglin/22. Sightmare.mp3</t>
        </is>
      </c>
    </row>
    <row r="640" spans="1:7">
      <c r="A640" t="inlineStr">
        <is>
          <t xml:space="preserve">Dwarf Fortress (Main Theme)</t>
        </is>
      </c>
      <c r="B640" t="inlineStr">
        <is>
          <t xml:space="preserve">Dabu</t>
        </is>
      </c>
      <c r="C640" t="inlineStr">
        <is>
          <t xml:space="preserve">Dwarf Fortress (Original Game Soundtrack)</t>
        </is>
      </c>
      <c r="D640">
        <v>2022</v>
      </c>
      <c r="E640" t="inlineStr">
        <is>
          <t xml:space="preserve">Dwarf Fortress</t>
        </is>
      </c>
      <c r="F640" t="inlineStr">
        <is>
          <t xml:space="preserve">Dwarf Fortress/01. Dwarf Fortress (Main Theme).mp3</t>
        </is>
      </c>
      <c r="G640" t="inlineStr">
        <is>
          <t xml:space="preserve">menu</t>
        </is>
      </c>
    </row>
    <row r="641" spans="1:7">
      <c r="A641" t="inlineStr">
        <is>
          <t xml:space="preserve">Strike It Again</t>
        </is>
      </c>
      <c r="B641" t="inlineStr">
        <is>
          <t xml:space="preserve">Dabu</t>
        </is>
      </c>
      <c r="C641" t="inlineStr">
        <is>
          <t xml:space="preserve">Dwarf Fortress: Adventure Mode (Original Game Soundtrack)</t>
        </is>
      </c>
      <c r="D641">
        <v>2024</v>
      </c>
      <c r="E641" t="inlineStr">
        <is>
          <t xml:space="preserve">Dwarf Fortress</t>
        </is>
      </c>
      <c r="F641" t="inlineStr">
        <is>
          <t xml:space="preserve">Dwarf Fortress/01. Strike It Again.mp3</t>
        </is>
      </c>
    </row>
    <row r="642" spans="1:7">
      <c r="A642" t="inlineStr">
        <is>
          <t xml:space="preserve">First Year</t>
        </is>
      </c>
      <c r="B642" t="inlineStr">
        <is>
          <t xml:space="preserve">Dabu</t>
        </is>
      </c>
      <c r="C642" t="inlineStr">
        <is>
          <t xml:space="preserve">Dwarf Fortress (Original Game Soundtrack)</t>
        </is>
      </c>
      <c r="D642">
        <v>2022</v>
      </c>
      <c r="E642" t="inlineStr">
        <is>
          <t xml:space="preserve">Dwarf Fortress</t>
        </is>
      </c>
      <c r="F642" t="inlineStr">
        <is>
          <t xml:space="preserve">Dwarf Fortress/02. First Year.mp3</t>
        </is>
      </c>
    </row>
    <row r="643" spans="1:7">
      <c r="A643" t="inlineStr">
        <is>
          <t xml:space="preserve">The Capital</t>
        </is>
      </c>
      <c r="B643" t="inlineStr">
        <is>
          <t xml:space="preserve">Dabu</t>
        </is>
      </c>
      <c r="C643" t="inlineStr">
        <is>
          <t xml:space="preserve">Dwarf Fortress: Adventure Mode (Original Game Soundtrack)</t>
        </is>
      </c>
      <c r="D643">
        <v>2024</v>
      </c>
      <c r="E643" t="inlineStr">
        <is>
          <t xml:space="preserve">Dwarf Fortress</t>
        </is>
      </c>
      <c r="F643" t="inlineStr">
        <is>
          <t xml:space="preserve">Dwarf Fortress/02. The Capital.mp3</t>
        </is>
      </c>
    </row>
    <row r="644" spans="1:7">
      <c r="A644" t="inlineStr">
        <is>
          <t xml:space="preserve">Bruising The Fat (Shar Ikal)</t>
        </is>
      </c>
      <c r="B644" t="inlineStr">
        <is>
          <t xml:space="preserve">Dabu</t>
        </is>
      </c>
      <c r="C644" t="inlineStr">
        <is>
          <t xml:space="preserve">Dwarf Fortress: Adventure Mode (Original Game Soundtrack)</t>
        </is>
      </c>
      <c r="D644">
        <v>2024</v>
      </c>
      <c r="E644" t="inlineStr">
        <is>
          <t xml:space="preserve">Dwarf Fortress</t>
        </is>
      </c>
      <c r="F644" t="inlineStr">
        <is>
          <t xml:space="preserve">Dwarf Fortress/03. Bruising The Fat (Shar Ikal).mp3</t>
        </is>
      </c>
    </row>
    <row r="645" spans="1:7">
      <c r="A645" t="inlineStr">
        <is>
          <t xml:space="preserve">Craftsdwarfship</t>
        </is>
      </c>
      <c r="B645" t="inlineStr">
        <is>
          <t xml:space="preserve">Dabu</t>
        </is>
      </c>
      <c r="C645" t="inlineStr">
        <is>
          <t xml:space="preserve">Dwarf Fortress (Original Game Soundtrack)</t>
        </is>
      </c>
      <c r="D645">
        <v>2022</v>
      </c>
      <c r="E645" t="inlineStr">
        <is>
          <t xml:space="preserve">Dwarf Fortress</t>
        </is>
      </c>
      <c r="F645" t="inlineStr">
        <is>
          <t xml:space="preserve">Dwarf Fortress/03. Craftsdwarfship.mp3</t>
        </is>
      </c>
    </row>
    <row r="646" spans="1:7">
      <c r="A646" t="inlineStr">
        <is>
          <t xml:space="preserve">Life of Adventure</t>
        </is>
      </c>
      <c r="B646" t="inlineStr">
        <is>
          <t xml:space="preserve">Dabu</t>
        </is>
      </c>
      <c r="C646" t="inlineStr">
        <is>
          <t xml:space="preserve">Dwarf Fortress: Adventure Mode (Original Game Soundtrack)</t>
        </is>
      </c>
      <c r="D646">
        <v>2024</v>
      </c>
      <c r="E646" t="inlineStr">
        <is>
          <t xml:space="preserve">Dwarf Fortress</t>
        </is>
      </c>
      <c r="F646" t="inlineStr">
        <is>
          <t xml:space="preserve">Dwarf Fortress/04. Life of Adventure.mp3</t>
        </is>
      </c>
    </row>
    <row r="647" spans="1:7">
      <c r="A647" t="inlineStr">
        <is>
          <t xml:space="preserve">Strike The Earth!</t>
        </is>
      </c>
      <c r="B647" t="inlineStr">
        <is>
          <t xml:space="preserve">Dabu</t>
        </is>
      </c>
      <c r="C647" t="inlineStr">
        <is>
          <t xml:space="preserve">Dwarf Fortress (Original Game Soundtrack)</t>
        </is>
      </c>
      <c r="D647">
        <v>2022</v>
      </c>
      <c r="E647" t="inlineStr">
        <is>
          <t xml:space="preserve">Dwarf Fortress</t>
        </is>
      </c>
      <c r="F647" t="inlineStr">
        <is>
          <t xml:space="preserve">Dwarf Fortress/04. Strike The Earth!.mp3</t>
        </is>
      </c>
    </row>
    <row r="648" spans="1:7">
      <c r="A648" t="inlineStr">
        <is>
          <t xml:space="preserve">Beyond The Gates</t>
        </is>
      </c>
      <c r="B648" t="inlineStr">
        <is>
          <t xml:space="preserve">Dabu</t>
        </is>
      </c>
      <c r="C648" t="inlineStr">
        <is>
          <t xml:space="preserve">Dwarf Fortress: Adventure Mode (Original Game Soundtrack)</t>
        </is>
      </c>
      <c r="D648">
        <v>2024</v>
      </c>
      <c r="E648" t="inlineStr">
        <is>
          <t xml:space="preserve">Dwarf Fortress</t>
        </is>
      </c>
      <c r="F648" t="inlineStr">
        <is>
          <t xml:space="preserve">Dwarf Fortress/05. Beyond The Gates.mp3</t>
        </is>
      </c>
    </row>
    <row r="649" spans="1:7">
      <c r="A649" t="inlineStr">
        <is>
          <t xml:space="preserve">Strange Moods</t>
        </is>
      </c>
      <c r="B649" t="inlineStr">
        <is>
          <t xml:space="preserve">Dabu</t>
        </is>
      </c>
      <c r="C649" t="inlineStr">
        <is>
          <t xml:space="preserve">Dwarf Fortress (Original Game Soundtrack)</t>
        </is>
      </c>
      <c r="D649">
        <v>2022</v>
      </c>
      <c r="E649" t="inlineStr">
        <is>
          <t xml:space="preserve">Dwarf Fortress</t>
        </is>
      </c>
      <c r="F649" t="inlineStr">
        <is>
          <t xml:space="preserve">Dwarf Fortress/05. Strange Moods.mp3</t>
        </is>
      </c>
    </row>
    <row r="650" spans="1:7">
      <c r="A650" t="inlineStr">
        <is>
          <t xml:space="preserve">Hamlet Memoirs</t>
        </is>
      </c>
      <c r="B650" t="inlineStr">
        <is>
          <t xml:space="preserve">Dabu</t>
        </is>
      </c>
      <c r="C650" t="inlineStr">
        <is>
          <t xml:space="preserve">Dwarf Fortress: Adventure Mode (Original Game Soundtrack)</t>
        </is>
      </c>
      <c r="D650">
        <v>2024</v>
      </c>
      <c r="E650" t="inlineStr">
        <is>
          <t xml:space="preserve">Dwarf Fortress</t>
        </is>
      </c>
      <c r="F650" t="inlineStr">
        <is>
          <t xml:space="preserve">Dwarf Fortress/06. Hamlet Memoirs.mp3</t>
        </is>
      </c>
    </row>
    <row r="651" spans="1:7">
      <c r="A651" t="inlineStr">
        <is>
          <t xml:space="preserve">Hill Dwarf</t>
        </is>
      </c>
      <c r="B651" t="inlineStr">
        <is>
          <t xml:space="preserve">Dabu</t>
        </is>
      </c>
      <c r="C651" t="inlineStr">
        <is>
          <t xml:space="preserve">Dwarf Fortress (Original Game Soundtrack)</t>
        </is>
      </c>
      <c r="D651">
        <v>2022</v>
      </c>
      <c r="E651" t="inlineStr">
        <is>
          <t xml:space="preserve">Dwarf Fortress</t>
        </is>
      </c>
      <c r="F651" t="inlineStr">
        <is>
          <t xml:space="preserve">Dwarf Fortress/06. Hill Dwarf.mp3</t>
        </is>
      </c>
    </row>
    <row r="652" spans="1:7">
      <c r="A652" t="inlineStr">
        <is>
          <t xml:space="preserve">Night Creature</t>
        </is>
      </c>
      <c r="B652" t="inlineStr">
        <is>
          <t xml:space="preserve">Dabu</t>
        </is>
      </c>
      <c r="C652" t="inlineStr">
        <is>
          <t xml:space="preserve">Dwarf Fortress: Adventure Mode (Original Game Soundtrack)</t>
        </is>
      </c>
      <c r="D652">
        <v>2024</v>
      </c>
      <c r="E652" t="inlineStr">
        <is>
          <t xml:space="preserve">Dwarf Fortress</t>
        </is>
      </c>
      <c r="F652" t="inlineStr">
        <is>
          <t xml:space="preserve">Dwarf Fortress/07. Night Creature.mp3</t>
        </is>
      </c>
    </row>
    <row r="653" spans="1:7">
      <c r="A653" t="inlineStr">
        <is>
          <t xml:space="preserve">Vile Force of Darkness</t>
        </is>
      </c>
      <c r="B653" t="inlineStr">
        <is>
          <t xml:space="preserve">Dabu</t>
        </is>
      </c>
      <c r="C653" t="inlineStr">
        <is>
          <t xml:space="preserve">Dwarf Fortress (Original Game Soundtrack)</t>
        </is>
      </c>
      <c r="D653">
        <v>2022</v>
      </c>
      <c r="E653" t="inlineStr">
        <is>
          <t xml:space="preserve">Dwarf Fortress</t>
        </is>
      </c>
      <c r="F653" t="inlineStr">
        <is>
          <t xml:space="preserve">Dwarf Fortress/07. Vile Force of Darkness.mp3</t>
        </is>
      </c>
    </row>
    <row r="654" spans="1:7">
      <c r="A654" t="inlineStr">
        <is>
          <t xml:space="preserve">Expansive Cavern</t>
        </is>
      </c>
      <c r="B654" t="inlineStr">
        <is>
          <t xml:space="preserve">Dabu</t>
        </is>
      </c>
      <c r="C654" t="inlineStr">
        <is>
          <t xml:space="preserve">Dwarf Fortress (Original Game Soundtrack)</t>
        </is>
      </c>
      <c r="D654">
        <v>2022</v>
      </c>
      <c r="E654" t="inlineStr">
        <is>
          <t xml:space="preserve">Dwarf Fortress</t>
        </is>
      </c>
      <c r="F654" t="inlineStr">
        <is>
          <t xml:space="preserve">Dwarf Fortress/08. Expansive Cavern.mp3</t>
        </is>
      </c>
    </row>
    <row r="655" spans="1:7">
      <c r="A655" t="inlineStr">
        <is>
          <t xml:space="preserve">Into The Pits</t>
        </is>
      </c>
      <c r="B655" t="inlineStr">
        <is>
          <t xml:space="preserve">Dabu</t>
        </is>
      </c>
      <c r="C655" t="inlineStr">
        <is>
          <t xml:space="preserve">Dwarf Fortress: Adventure Mode (Original Game Soundtrack)</t>
        </is>
      </c>
      <c r="D655">
        <v>2024</v>
      </c>
      <c r="E655" t="inlineStr">
        <is>
          <t xml:space="preserve">Dwarf Fortress</t>
        </is>
      </c>
      <c r="F655" t="inlineStr">
        <is>
          <t xml:space="preserve">Dwarf Fortress/08. Into The Pits.mp3</t>
        </is>
      </c>
    </row>
    <row r="656" spans="1:7">
      <c r="A656" t="inlineStr">
        <is>
          <t xml:space="preserve">Forgotten Beast</t>
        </is>
      </c>
      <c r="B656" t="inlineStr">
        <is>
          <t xml:space="preserve">Dabu</t>
        </is>
      </c>
      <c r="C656" t="inlineStr">
        <is>
          <t xml:space="preserve">Dwarf Fortress (Original Game Soundtrack)</t>
        </is>
      </c>
      <c r="D656">
        <v>2022</v>
      </c>
      <c r="E656" t="inlineStr">
        <is>
          <t xml:space="preserve">Dwarf Fortress</t>
        </is>
      </c>
      <c r="F656" t="inlineStr">
        <is>
          <t xml:space="preserve">Dwarf Fortress/09. Forgotten Beast.mp3</t>
        </is>
      </c>
    </row>
    <row r="657" spans="1:7">
      <c r="A657" t="inlineStr">
        <is>
          <t xml:space="preserve">Sisters of War</t>
        </is>
      </c>
      <c r="B657" t="inlineStr">
        <is>
          <t xml:space="preserve">Dabu</t>
        </is>
      </c>
      <c r="C657" t="inlineStr">
        <is>
          <t xml:space="preserve">Dwarf Fortress: Adventure Mode (Original Game Soundtrack)</t>
        </is>
      </c>
      <c r="D657">
        <v>2024</v>
      </c>
      <c r="E657" t="inlineStr">
        <is>
          <t xml:space="preserve">Dwarf Fortress</t>
        </is>
      </c>
      <c r="F657" t="inlineStr">
        <is>
          <t xml:space="preserve">Dwarf Fortress/09. Sisters of War.mp3</t>
        </is>
      </c>
    </row>
    <row r="658" spans="1:7">
      <c r="A658" t="inlineStr">
        <is>
          <t xml:space="preserve">Cannibal</t>
        </is>
      </c>
      <c r="B658" t="inlineStr">
        <is>
          <t xml:space="preserve">Dabu</t>
        </is>
      </c>
      <c r="C658" t="inlineStr">
        <is>
          <t xml:space="preserve">Dwarf Fortress: Adventure Mode (Original Game Soundtrack)</t>
        </is>
      </c>
      <c r="D658">
        <v>2024</v>
      </c>
      <c r="E658" t="inlineStr">
        <is>
          <t xml:space="preserve">Dwarf Fortress</t>
        </is>
      </c>
      <c r="F658" t="inlineStr">
        <is>
          <t xml:space="preserve">Dwarf Fortress/10. Cannibal.mp3</t>
        </is>
      </c>
    </row>
    <row r="659" spans="1:7">
      <c r="A659" t="inlineStr">
        <is>
          <t xml:space="preserve">Drink &amp; Industry</t>
        </is>
      </c>
      <c r="B659" t="inlineStr">
        <is>
          <t xml:space="preserve">Dabu</t>
        </is>
      </c>
      <c r="C659" t="inlineStr">
        <is>
          <t xml:space="preserve">Dwarf Fortress (Original Game Soundtrack)</t>
        </is>
      </c>
      <c r="D659">
        <v>2022</v>
      </c>
      <c r="E659" t="inlineStr">
        <is>
          <t xml:space="preserve">Dwarf Fortress</t>
        </is>
      </c>
      <c r="F659" t="inlineStr">
        <is>
          <t xml:space="preserve">Dwarf Fortress/10. Drink &amp; Industry.mp3</t>
        </is>
      </c>
    </row>
    <row r="660" spans="1:7">
      <c r="A660" t="inlineStr">
        <is>
          <t xml:space="preserve">Mountainhome</t>
        </is>
      </c>
      <c r="B660" t="inlineStr">
        <is>
          <t xml:space="preserve">Dabu</t>
        </is>
      </c>
      <c r="C660" t="inlineStr">
        <is>
          <t xml:space="preserve">Dwarf Fortress (Original Game Soundtrack)</t>
        </is>
      </c>
      <c r="D660">
        <v>2022</v>
      </c>
      <c r="E660" t="inlineStr">
        <is>
          <t xml:space="preserve">Dwarf Fortress</t>
        </is>
      </c>
      <c r="F660" t="inlineStr">
        <is>
          <t xml:space="preserve">Dwarf Fortress/11. Mountainhome.mp3</t>
        </is>
      </c>
    </row>
    <row r="661" spans="1:7">
      <c r="A661" t="inlineStr">
        <is>
          <t xml:space="preserve">Pony Rider</t>
        </is>
      </c>
      <c r="B661" t="inlineStr">
        <is>
          <t xml:space="preserve">Dabu</t>
        </is>
      </c>
      <c r="C661" t="inlineStr">
        <is>
          <t xml:space="preserve">Dwarf Fortress: Adventure Mode (Original Game Soundtrack)</t>
        </is>
      </c>
      <c r="D661">
        <v>2024</v>
      </c>
      <c r="E661" t="inlineStr">
        <is>
          <t xml:space="preserve">Dwarf Fortress</t>
        </is>
      </c>
      <c r="F661" t="inlineStr">
        <is>
          <t xml:space="preserve">Dwarf Fortress/11. Pony Rider.mp3</t>
        </is>
      </c>
    </row>
    <row r="662" spans="1:7">
      <c r="A662" t="inlineStr">
        <is>
          <t xml:space="preserve">Death Spiral</t>
        </is>
      </c>
      <c r="B662" t="inlineStr">
        <is>
          <t xml:space="preserve">Dabu</t>
        </is>
      </c>
      <c r="C662" t="inlineStr">
        <is>
          <t xml:space="preserve">Dwarf Fortress (Original Game Soundtrack)</t>
        </is>
      </c>
      <c r="D662">
        <v>2022</v>
      </c>
      <c r="E662" t="inlineStr">
        <is>
          <t xml:space="preserve">Dwarf Fortress</t>
        </is>
      </c>
      <c r="F662" t="inlineStr">
        <is>
          <t xml:space="preserve">Dwarf Fortress/12. Death Spiral.mp3</t>
        </is>
      </c>
    </row>
    <row r="663" spans="1:7">
      <c r="A663" t="inlineStr">
        <is>
          <t xml:space="preserve">Two Coins</t>
        </is>
      </c>
      <c r="B663" t="inlineStr">
        <is>
          <t xml:space="preserve">Dabu</t>
        </is>
      </c>
      <c r="C663" t="inlineStr">
        <is>
          <t xml:space="preserve">Dwarf Fortress: Adventure Mode (Original Game Soundtrack)</t>
        </is>
      </c>
      <c r="D663">
        <v>2024</v>
      </c>
      <c r="E663" t="inlineStr">
        <is>
          <t xml:space="preserve">Dwarf Fortress</t>
        </is>
      </c>
      <c r="F663" t="inlineStr">
        <is>
          <t xml:space="preserve">Dwarf Fortress/12. Two Coins.mp3</t>
        </is>
      </c>
    </row>
    <row r="664" spans="1:7">
      <c r="A664" t="inlineStr">
        <is>
          <t xml:space="preserve">Losing Is Fun</t>
        </is>
      </c>
      <c r="B664" t="inlineStr">
        <is>
          <t xml:space="preserve">Dabu</t>
        </is>
      </c>
      <c r="C664" t="inlineStr">
        <is>
          <t xml:space="preserve">Dwarf Fortress: Adventure Mode (Original Game Soundtrack)</t>
        </is>
      </c>
      <c r="D664">
        <v>2024</v>
      </c>
      <c r="E664" t="inlineStr">
        <is>
          <t xml:space="preserve">Dwarf Fortress</t>
        </is>
      </c>
      <c r="F664" t="inlineStr">
        <is>
          <t xml:space="preserve">Dwarf Fortress/13. Losing Is Fun.mp3</t>
        </is>
      </c>
    </row>
    <row r="665" spans="1:7">
      <c r="A665" t="inlineStr">
        <is>
          <t xml:space="preserve">Winter Entombs You</t>
        </is>
      </c>
      <c r="B665" t="inlineStr">
        <is>
          <t xml:space="preserve">Dabu</t>
        </is>
      </c>
      <c r="C665" t="inlineStr">
        <is>
          <t xml:space="preserve">Dwarf Fortress (Original Game Soundtrack)</t>
        </is>
      </c>
      <c r="D665">
        <v>2022</v>
      </c>
      <c r="E665" t="inlineStr">
        <is>
          <t xml:space="preserve">Dwarf Fortress</t>
        </is>
      </c>
      <c r="F665" t="inlineStr">
        <is>
          <t xml:space="preserve">Dwarf Fortress/13. Winter Entombs You.mp3</t>
        </is>
      </c>
    </row>
    <row r="666" spans="1:7">
      <c r="A666" t="inlineStr">
        <is>
          <t xml:space="preserve">Another Year</t>
        </is>
      </c>
      <c r="B666" t="inlineStr">
        <is>
          <t xml:space="preserve">Dabu</t>
        </is>
      </c>
      <c r="C666" t="inlineStr">
        <is>
          <t xml:space="preserve">Dwarf Fortress (Original Game Soundtrack)</t>
        </is>
      </c>
      <c r="D666">
        <v>2022</v>
      </c>
      <c r="E666" t="inlineStr">
        <is>
          <t xml:space="preserve">Dwarf Fortress</t>
        </is>
      </c>
      <c r="F666" t="inlineStr">
        <is>
          <t xml:space="preserve">Dwarf Fortress/14. Another Year.mp3</t>
        </is>
      </c>
    </row>
    <row r="667" spans="1:7">
      <c r="A667" t="inlineStr">
        <is>
          <t xml:space="preserve">Koganusan</t>
        </is>
      </c>
      <c r="B667" t="inlineStr">
        <is>
          <t xml:space="preserve">Dabu</t>
        </is>
      </c>
      <c r="C667" t="inlineStr">
        <is>
          <t xml:space="preserve">Dwarf Fortress (Original Game Soundtrack)</t>
        </is>
      </c>
      <c r="D667">
        <v>2022</v>
      </c>
      <c r="E667" t="inlineStr">
        <is>
          <t xml:space="preserve">Dwarf Fortress</t>
        </is>
      </c>
      <c r="F667" t="inlineStr">
        <is>
          <t xml:space="preserve">Dwarf Fortress/15. Koganusan.mp3</t>
        </is>
      </c>
    </row>
    <row r="668" spans="1:7">
      <c r="A668" t="inlineStr">
        <is>
          <t xml:space="preserve">Espagnole (Bonus)</t>
        </is>
      </c>
      <c r="B668" t="inlineStr">
        <is>
          <t xml:space="preserve">Dabu</t>
        </is>
      </c>
      <c r="C668" t="inlineStr">
        <is>
          <t xml:space="preserve">Dwarf Fortress (Original Game Soundtrack)</t>
        </is>
      </c>
      <c r="D668">
        <v>2022</v>
      </c>
      <c r="E668" t="inlineStr">
        <is>
          <t xml:space="preserve">Dwarf Fortress</t>
        </is>
      </c>
      <c r="F668" t="inlineStr">
        <is>
          <t xml:space="preserve">Dwarf Fortress/16. Espagnole (Bonus).mp3</t>
        </is>
      </c>
    </row>
    <row r="669" spans="1:7">
      <c r="A669" t="inlineStr">
        <is>
          <t xml:space="preserve">Haunted Lands (Bonus)</t>
        </is>
      </c>
      <c r="B669" t="inlineStr">
        <is>
          <t xml:space="preserve">Dabu</t>
        </is>
      </c>
      <c r="C669" t="inlineStr">
        <is>
          <t xml:space="preserve">Dwarf Fortress (Original Game Soundtrack)</t>
        </is>
      </c>
      <c r="D669">
        <v>2022</v>
      </c>
      <c r="E669" t="inlineStr">
        <is>
          <t xml:space="preserve">Dwarf Fortress</t>
        </is>
      </c>
      <c r="F669" t="inlineStr">
        <is>
          <t xml:space="preserve">Dwarf Fortress/17. Haunted Lands (Bonus).mp3</t>
        </is>
      </c>
    </row>
    <row r="670" spans="1:7">
      <c r="A670" t="inlineStr">
        <is>
          <t xml:space="preserve">Cages &amp; Chains (Bonus)</t>
        </is>
      </c>
      <c r="B670" t="inlineStr">
        <is>
          <t xml:space="preserve">Dabu</t>
        </is>
      </c>
      <c r="C670" t="inlineStr">
        <is>
          <t xml:space="preserve">Dwarf Fortress (Original Game Soundtrack)</t>
        </is>
      </c>
      <c r="D670">
        <v>2022</v>
      </c>
      <c r="E670" t="inlineStr">
        <is>
          <t xml:space="preserve">Dwarf Fortress</t>
        </is>
      </c>
      <c r="F670" t="inlineStr">
        <is>
          <t xml:space="preserve">Dwarf Fortress/18. Cages &amp; Chains (Bonus).mp3</t>
        </is>
      </c>
    </row>
    <row r="671" spans="1:7">
      <c r="A671" t="inlineStr">
        <is>
          <t xml:space="preserve">Wizard of Legend -Title-</t>
        </is>
      </c>
      <c r="B671" t="inlineStr">
        <is>
          <t xml:space="preserve">Dale North</t>
        </is>
      </c>
      <c r="C671" t="inlineStr">
        <is>
          <t xml:space="preserve">Wizard of Legend</t>
        </is>
      </c>
      <c r="D671">
        <v>2018</v>
      </c>
      <c r="E671" t="inlineStr">
        <is>
          <t xml:space="preserve">Wizard of Legend</t>
        </is>
      </c>
      <c r="F671" t="inlineStr">
        <is>
          <t xml:space="preserve">Wizard of Legend/01. Wizard of Legend -Title-.mp3</t>
        </is>
      </c>
    </row>
    <row r="672" spans="1:7">
      <c r="A672" t="inlineStr">
        <is>
          <t xml:space="preserve">Lanova's Treasures -Museum-</t>
        </is>
      </c>
      <c r="B672" t="inlineStr">
        <is>
          <t xml:space="preserve">Dale North</t>
        </is>
      </c>
      <c r="C672" t="inlineStr">
        <is>
          <t xml:space="preserve">Wizard of Legend</t>
        </is>
      </c>
      <c r="D672">
        <v>2018</v>
      </c>
      <c r="E672" t="inlineStr">
        <is>
          <t xml:space="preserve">Wizard of Legend</t>
        </is>
      </c>
      <c r="F672" t="inlineStr">
        <is>
          <t xml:space="preserve">Wizard of Legend/02. Lanova's Treasures -Museum-.mp3</t>
        </is>
      </c>
    </row>
    <row r="673" spans="1:7">
      <c r="A673" t="inlineStr">
        <is>
          <t xml:space="preserve">Prepare for Chaos -Plaza-</t>
        </is>
      </c>
      <c r="B673" t="inlineStr">
        <is>
          <t xml:space="preserve">Dale North</t>
        </is>
      </c>
      <c r="C673" t="inlineStr">
        <is>
          <t xml:space="preserve">Wizard of Legend</t>
        </is>
      </c>
      <c r="D673">
        <v>2018</v>
      </c>
      <c r="E673" t="inlineStr">
        <is>
          <t xml:space="preserve">Wizard of Legend</t>
        </is>
      </c>
      <c r="F673" t="inlineStr">
        <is>
          <t xml:space="preserve">Wizard of Legend/03. Prepare for Chaos -Plaza-.mp3</t>
        </is>
      </c>
    </row>
    <row r="674" spans="1:7">
      <c r="A674" t="inlineStr">
        <is>
          <t xml:space="preserve">Freiya's Cage -Ice-</t>
        </is>
      </c>
      <c r="B674" t="inlineStr">
        <is>
          <t xml:space="preserve">Dale North</t>
        </is>
      </c>
      <c r="C674" t="inlineStr">
        <is>
          <t xml:space="preserve">Wizard of Legend</t>
        </is>
      </c>
      <c r="D674">
        <v>2018</v>
      </c>
      <c r="E674" t="inlineStr">
        <is>
          <t xml:space="preserve">Wizard of Legend</t>
        </is>
      </c>
      <c r="F674" t="inlineStr">
        <is>
          <t xml:space="preserve">Wizard of Legend/04. Freiya's Cage -Ice-.mp3</t>
        </is>
      </c>
    </row>
    <row r="675" spans="1:7">
      <c r="A675" t="inlineStr">
        <is>
          <t xml:space="preserve">Atlas's Terrace -Earth-</t>
        </is>
      </c>
      <c r="B675" t="inlineStr">
        <is>
          <t xml:space="preserve">Dale North</t>
        </is>
      </c>
      <c r="C675" t="inlineStr">
        <is>
          <t xml:space="preserve">Wizard of Legend</t>
        </is>
      </c>
      <c r="D675">
        <v>2018</v>
      </c>
      <c r="E675" t="inlineStr">
        <is>
          <t xml:space="preserve">Wizard of Legend</t>
        </is>
      </c>
      <c r="F675" t="inlineStr">
        <is>
          <t xml:space="preserve">Wizard of Legend/05. Atlas's Terrace -Earth-.mp3</t>
        </is>
      </c>
    </row>
    <row r="676" spans="1:7">
      <c r="A676" t="inlineStr">
        <is>
          <t xml:space="preserve">Zeal's Forge -Fire-</t>
        </is>
      </c>
      <c r="B676" t="inlineStr">
        <is>
          <t xml:space="preserve">Dale North</t>
        </is>
      </c>
      <c r="C676" t="inlineStr">
        <is>
          <t xml:space="preserve">Wizard of Legend</t>
        </is>
      </c>
      <c r="D676">
        <v>2018</v>
      </c>
      <c r="E676" t="inlineStr">
        <is>
          <t xml:space="preserve">Wizard of Legend</t>
        </is>
      </c>
      <c r="F676" t="inlineStr">
        <is>
          <t xml:space="preserve">Wizard of Legend/06. Zeal's Forge -Fire-.mp3</t>
        </is>
      </c>
    </row>
    <row r="677" spans="1:7">
      <c r="A677" t="inlineStr">
        <is>
          <t xml:space="preserve">Shuu's Spire -Air-</t>
        </is>
      </c>
      <c r="B677" t="inlineStr">
        <is>
          <t xml:space="preserve">Dale North</t>
        </is>
      </c>
      <c r="C677" t="inlineStr">
        <is>
          <t xml:space="preserve">Wizard of Legend</t>
        </is>
      </c>
      <c r="D677">
        <v>2018</v>
      </c>
      <c r="E677" t="inlineStr">
        <is>
          <t xml:space="preserve">Wizard of Legend</t>
        </is>
      </c>
      <c r="F677" t="inlineStr">
        <is>
          <t xml:space="preserve">Wizard of Legend/07. Shuu's Spire -Air-.mp3</t>
        </is>
      </c>
    </row>
    <row r="678" spans="1:7">
      <c r="A678" t="inlineStr">
        <is>
          <t xml:space="preserve">Arcane Refuge -Home-</t>
        </is>
      </c>
      <c r="B678" t="inlineStr">
        <is>
          <t xml:space="preserve">Dale North</t>
        </is>
      </c>
      <c r="C678" t="inlineStr">
        <is>
          <t xml:space="preserve">Wizard of Legend</t>
        </is>
      </c>
      <c r="D678">
        <v>2018</v>
      </c>
      <c r="E678" t="inlineStr">
        <is>
          <t xml:space="preserve">Wizard of Legend</t>
        </is>
      </c>
      <c r="F678" t="inlineStr">
        <is>
          <t xml:space="preserve">Wizard of Legend/08. Arcane Refuge -Home-.mp3</t>
        </is>
      </c>
    </row>
    <row r="679" spans="1:7">
      <c r="A679" t="inlineStr">
        <is>
          <t xml:space="preserve">Duel -Boss-</t>
        </is>
      </c>
      <c r="B679" t="inlineStr">
        <is>
          <t xml:space="preserve">Dale North</t>
        </is>
      </c>
      <c r="C679" t="inlineStr">
        <is>
          <t xml:space="preserve">Wizard of Legend</t>
        </is>
      </c>
      <c r="D679">
        <v>2018</v>
      </c>
      <c r="E679" t="inlineStr">
        <is>
          <t xml:space="preserve">Wizard of Legend</t>
        </is>
      </c>
      <c r="F679" t="inlineStr">
        <is>
          <t xml:space="preserve">Wizard of Legend/09. Duel -Boss-.mp3</t>
        </is>
      </c>
    </row>
    <row r="680" spans="1:7">
      <c r="A680" t="inlineStr">
        <is>
          <t xml:space="preserve">Duel of Legend -Final Boss-</t>
        </is>
      </c>
      <c r="B680" t="inlineStr">
        <is>
          <t xml:space="preserve">Dale North</t>
        </is>
      </c>
      <c r="C680" t="inlineStr">
        <is>
          <t xml:space="preserve">Wizard of Legend</t>
        </is>
      </c>
      <c r="D680">
        <v>2018</v>
      </c>
      <c r="E680" t="inlineStr">
        <is>
          <t xml:space="preserve">Wizard of Legend</t>
        </is>
      </c>
      <c r="F680" t="inlineStr">
        <is>
          <t xml:space="preserve">Wizard of Legend/10. Duel of Legend -Final Boss-.mp3</t>
        </is>
      </c>
    </row>
    <row r="681" spans="1:7">
      <c r="A681" t="inlineStr">
        <is>
          <t xml:space="preserve">Magical Merrymaking -Ending-</t>
        </is>
      </c>
      <c r="B681" t="inlineStr">
        <is>
          <t xml:space="preserve">Dale North</t>
        </is>
      </c>
      <c r="C681" t="inlineStr">
        <is>
          <t xml:space="preserve">Wizard of Legend</t>
        </is>
      </c>
      <c r="D681">
        <v>2018</v>
      </c>
      <c r="E681" t="inlineStr">
        <is>
          <t xml:space="preserve">Wizard of Legend</t>
        </is>
      </c>
      <c r="F681" t="inlineStr">
        <is>
          <t xml:space="preserve">Wizard of Legend/11. Magical Merrymaking -Ending-.mp3</t>
        </is>
      </c>
    </row>
    <row r="682" spans="1:7">
      <c r="A682" t="inlineStr">
        <is>
          <t xml:space="preserve">Legendary Deeds -Credits-</t>
        </is>
      </c>
      <c r="B682" t="inlineStr">
        <is>
          <t xml:space="preserve">Dale North</t>
        </is>
      </c>
      <c r="C682" t="inlineStr">
        <is>
          <t xml:space="preserve">Wizard of Legend</t>
        </is>
      </c>
      <c r="D682">
        <v>2018</v>
      </c>
      <c r="E682" t="inlineStr">
        <is>
          <t xml:space="preserve">Wizard of Legend</t>
        </is>
      </c>
      <c r="F682" t="inlineStr">
        <is>
          <t xml:space="preserve">Wizard of Legend/12. Legendary Deeds -Credits-.mp3</t>
        </is>
      </c>
    </row>
    <row r="683" spans="1:7">
      <c r="A683" t="inlineStr">
        <is>
          <t xml:space="preserve">Conjurer's Call -Debut Trailer-</t>
        </is>
      </c>
      <c r="B683" t="inlineStr">
        <is>
          <t xml:space="preserve">Dale North</t>
        </is>
      </c>
      <c r="C683" t="inlineStr">
        <is>
          <t xml:space="preserve">Wizard of Legend</t>
        </is>
      </c>
      <c r="D683">
        <v>2018</v>
      </c>
      <c r="E683" t="inlineStr">
        <is>
          <t xml:space="preserve">Wizard of Legend</t>
        </is>
      </c>
      <c r="F683" t="inlineStr">
        <is>
          <t xml:space="preserve">Wizard of Legend/13. Conjurer's Call -Debut Trailer-.mp3</t>
        </is>
      </c>
    </row>
    <row r="684" spans="1:7">
      <c r="A684" t="inlineStr">
        <is>
          <t xml:space="preserve">Wizard's Wail -Launch Trailer-</t>
        </is>
      </c>
      <c r="B684" t="inlineStr">
        <is>
          <t xml:space="preserve">Dale North</t>
        </is>
      </c>
      <c r="C684" t="inlineStr">
        <is>
          <t xml:space="preserve">Wizard of Legend</t>
        </is>
      </c>
      <c r="D684">
        <v>2018</v>
      </c>
      <c r="E684" t="inlineStr">
        <is>
          <t xml:space="preserve">Wizard of Legend</t>
        </is>
      </c>
      <c r="F684" t="inlineStr">
        <is>
          <t xml:space="preserve">Wizard of Legend/14. Wizard's Wail -Launch Trailer-.mp3</t>
        </is>
      </c>
    </row>
    <row r="685" spans="1:7">
      <c r="A685" t="inlineStr">
        <is>
          <t xml:space="preserve">Seer's Siren -Sky Palace Trailer-</t>
        </is>
      </c>
      <c r="B685" t="inlineStr">
        <is>
          <t xml:space="preserve">Dale North</t>
        </is>
      </c>
      <c r="C685" t="inlineStr">
        <is>
          <t xml:space="preserve">Wizard of Legend</t>
        </is>
      </c>
      <c r="D685">
        <v>2018</v>
      </c>
      <c r="E685" t="inlineStr">
        <is>
          <t xml:space="preserve">Wizard of Legend</t>
        </is>
      </c>
      <c r="F685" t="inlineStr">
        <is>
          <t xml:space="preserve">Wizard of Legend/15. Seer's Siren -Sky Palace Trailer-.mp3</t>
        </is>
      </c>
    </row>
    <row r="686" spans="1:7">
      <c r="A686" t="inlineStr">
        <is>
          <t xml:space="preserve">Blinded by Night -Lightning-</t>
        </is>
      </c>
      <c r="B686" t="inlineStr">
        <is>
          <t xml:space="preserve">Dale North</t>
        </is>
      </c>
      <c r="C686" t="inlineStr">
        <is>
          <t xml:space="preserve">Wizard of Legend</t>
        </is>
      </c>
      <c r="D686">
        <v>2018</v>
      </c>
      <c r="E686" t="inlineStr">
        <is>
          <t xml:space="preserve">Wizard of Legend</t>
        </is>
      </c>
      <c r="F686" t="inlineStr">
        <is>
          <t xml:space="preserve">Wizard of Legend/16. Blinded by Night -Lightning-.mp3</t>
        </is>
      </c>
    </row>
    <row r="687" spans="1:7">
      <c r="A687" t="inlineStr">
        <is>
          <t xml:space="preserve">Sorcerer's Snarl -Thundering Keep Trailer-</t>
        </is>
      </c>
      <c r="B687" t="inlineStr">
        <is>
          <t xml:space="preserve">Dale North</t>
        </is>
      </c>
      <c r="C687" t="inlineStr">
        <is>
          <t xml:space="preserve">Wizard of Legend</t>
        </is>
      </c>
      <c r="D687">
        <v>2018</v>
      </c>
      <c r="E687" t="inlineStr">
        <is>
          <t xml:space="preserve">Wizard of Legend</t>
        </is>
      </c>
      <c r="F687" t="inlineStr">
        <is>
          <t xml:space="preserve">Wizard of Legend/17. Sorcerer's Snarl -Thundering Keep Trailer-.mp3</t>
        </is>
      </c>
    </row>
    <row r="688" spans="1:7">
      <c r="A688" t="inlineStr">
        <is>
          <t xml:space="preserve">Reincarnated Echoes</t>
        </is>
      </c>
      <c r="B688" t="inlineStr">
        <is>
          <t xml:space="preserve">Daniele Zandara</t>
        </is>
      </c>
      <c r="C688" t="inlineStr">
        <is>
          <t xml:space="preserve">Vampire Survivors The Original Soundtrack</t>
        </is>
      </c>
      <c r="D688">
        <v>2022</v>
      </c>
      <c r="E688" t="inlineStr">
        <is>
          <t xml:space="preserve">Vampire Survivors</t>
        </is>
      </c>
      <c r="F688" t="inlineStr">
        <is>
          <t xml:space="preserve">Vampire Survivors/1-02 - Reincarnated Echoes.mp3</t>
        </is>
      </c>
    </row>
    <row r="689" spans="1:7">
      <c r="A689" t="inlineStr">
        <is>
          <t xml:space="preserve">Copper Green Intent</t>
        </is>
      </c>
      <c r="B689" t="inlineStr">
        <is>
          <t xml:space="preserve">Daniele Zandara</t>
        </is>
      </c>
      <c r="C689" t="inlineStr">
        <is>
          <t xml:space="preserve">Vampire Survivors The Original Soundtrack</t>
        </is>
      </c>
      <c r="D689">
        <v>2022</v>
      </c>
      <c r="E689" t="inlineStr">
        <is>
          <t xml:space="preserve">Vampire Survivors</t>
        </is>
      </c>
      <c r="F689" t="inlineStr">
        <is>
          <t xml:space="preserve">Vampire Survivors/1-03 - Copper Green Intent.mp3</t>
        </is>
      </c>
    </row>
    <row r="690" spans="1:7">
      <c r="A690" t="inlineStr">
        <is>
          <t xml:space="preserve">Gaze Up at the Stars</t>
        </is>
      </c>
      <c r="B690" t="inlineStr">
        <is>
          <t xml:space="preserve">Daniele Zandara</t>
        </is>
      </c>
      <c r="C690" t="inlineStr">
        <is>
          <t xml:space="preserve">Vampire Survivors The Original Soundtrack</t>
        </is>
      </c>
      <c r="D690">
        <v>2022</v>
      </c>
      <c r="E690" t="inlineStr">
        <is>
          <t xml:space="preserve">Vampire Survivors</t>
        </is>
      </c>
      <c r="F690" t="inlineStr">
        <is>
          <t xml:space="preserve">Vampire Survivors/1-04. Gaze Up at the Stars.mp3</t>
        </is>
      </c>
    </row>
    <row r="691" spans="1:7">
      <c r="A691" t="inlineStr">
        <is>
          <t xml:space="preserve">Before Concession</t>
        </is>
      </c>
      <c r="B691" t="inlineStr">
        <is>
          <t xml:space="preserve">Daniele Zandara</t>
        </is>
      </c>
      <c r="C691" t="inlineStr">
        <is>
          <t xml:space="preserve">Vampire Survivors The Original Soundtrack</t>
        </is>
      </c>
      <c r="D691">
        <v>2022</v>
      </c>
      <c r="E691" t="inlineStr">
        <is>
          <t xml:space="preserve">Vampire Survivors</t>
        </is>
      </c>
      <c r="F691" t="inlineStr">
        <is>
          <t xml:space="preserve">Vampire Survivors/1-05 - Before Concession.mp3</t>
        </is>
      </c>
    </row>
    <row r="692" spans="1:7">
      <c r="A692" t="inlineStr">
        <is>
          <t xml:space="preserve">Vempair Survaivors</t>
        </is>
      </c>
      <c r="B692" t="inlineStr">
        <is>
          <t xml:space="preserve">Daniele Zandara</t>
        </is>
      </c>
      <c r="C692" t="inlineStr">
        <is>
          <t xml:space="preserve">Vampire Survivors The Original Soundtrack</t>
        </is>
      </c>
      <c r="D692">
        <v>2022</v>
      </c>
      <c r="E692" t="inlineStr">
        <is>
          <t xml:space="preserve">Vampire Survivors</t>
        </is>
      </c>
      <c r="F692" t="inlineStr">
        <is>
          <t xml:space="preserve">Vampire Survivors/1-06 - Vempair Survaivors.mp3</t>
        </is>
      </c>
    </row>
    <row r="693" spans="1:7">
      <c r="A693" t="inlineStr">
        <is>
          <t xml:space="preserve">When the Clouds Drown</t>
        </is>
      </c>
      <c r="B693" t="inlineStr">
        <is>
          <t xml:space="preserve">Daniele Zandara</t>
        </is>
      </c>
      <c r="C693" t="inlineStr">
        <is>
          <t xml:space="preserve">Vampire Survivors The Original Soundtrack</t>
        </is>
      </c>
      <c r="D693">
        <v>2022</v>
      </c>
      <c r="E693" t="inlineStr">
        <is>
          <t xml:space="preserve">Vampire Survivors</t>
        </is>
      </c>
      <c r="F693" t="inlineStr">
        <is>
          <t xml:space="preserve">Vampire Survivors/1-07 - When the Clouds Drown.mp3</t>
        </is>
      </c>
    </row>
    <row r="694" spans="1:7">
      <c r="A694" t="inlineStr">
        <is>
          <t xml:space="preserve">No Mortals Allowed</t>
        </is>
      </c>
      <c r="B694" t="inlineStr">
        <is>
          <t xml:space="preserve">Daniele Zandara</t>
        </is>
      </c>
      <c r="C694" t="inlineStr">
        <is>
          <t xml:space="preserve">Vampire Survivors The Original Soundtrack</t>
        </is>
      </c>
      <c r="D694">
        <v>2022</v>
      </c>
      <c r="E694" t="inlineStr">
        <is>
          <t xml:space="preserve">Vampire Survivors</t>
        </is>
      </c>
      <c r="F694" t="inlineStr">
        <is>
          <t xml:space="preserve">Vampire Survivors/1-08 - No Mortals Allowed.mp3</t>
        </is>
      </c>
    </row>
    <row r="695" spans="1:7">
      <c r="A695" t="inlineStr">
        <is>
          <t xml:space="preserve">Unholy Invocation</t>
        </is>
      </c>
      <c r="B695" t="inlineStr">
        <is>
          <t xml:space="preserve">Daniele Zandara</t>
        </is>
      </c>
      <c r="C695" t="inlineStr">
        <is>
          <t xml:space="preserve">Vampire Survivors The Original Soundtrack</t>
        </is>
      </c>
      <c r="D695">
        <v>2022</v>
      </c>
      <c r="E695" t="inlineStr">
        <is>
          <t xml:space="preserve">Vampire Survivors</t>
        </is>
      </c>
      <c r="F695" t="inlineStr">
        <is>
          <t xml:space="preserve">Vampire Survivors/1-09 - Unholy Invocation.mp3</t>
        </is>
      </c>
    </row>
    <row r="696" spans="1:7">
      <c r="A696" t="inlineStr">
        <is>
          <t xml:space="preserve">Needs More Fighting</t>
        </is>
      </c>
      <c r="B696" t="inlineStr">
        <is>
          <t xml:space="preserve">Daniele Zandara</t>
        </is>
      </c>
      <c r="C696" t="inlineStr">
        <is>
          <t xml:space="preserve">Vampire Survivors The Original Soundtrack</t>
        </is>
      </c>
      <c r="D696">
        <v>2022</v>
      </c>
      <c r="E696" t="inlineStr">
        <is>
          <t xml:space="preserve">Vampire Survivors</t>
        </is>
      </c>
      <c r="F696" t="inlineStr">
        <is>
          <t xml:space="preserve">Vampire Survivors/1-10 - Needs More Fighting.mp3</t>
        </is>
      </c>
    </row>
    <row r="697" spans="1:7">
      <c r="A697" t="inlineStr">
        <is>
          <t xml:space="preserve">Red &amp; Blue</t>
        </is>
      </c>
      <c r="B697" t="inlineStr">
        <is>
          <t xml:space="preserve">Daniele Zandara</t>
        </is>
      </c>
      <c r="C697" t="inlineStr">
        <is>
          <t xml:space="preserve">Vampire Survivors The Original Soundtrack</t>
        </is>
      </c>
      <c r="D697">
        <v>2022</v>
      </c>
      <c r="E697" t="inlineStr">
        <is>
          <t xml:space="preserve">Vampire Survivors</t>
        </is>
      </c>
      <c r="F697" t="inlineStr">
        <is>
          <t xml:space="preserve">Vampire Survivors/1-12. Red &amp; Blue.mp3</t>
        </is>
      </c>
    </row>
    <row r="698" spans="1:7">
      <c r="A698" t="inlineStr">
        <is>
          <t xml:space="preserve">Gatti Amari</t>
        </is>
      </c>
      <c r="B698" t="inlineStr">
        <is>
          <t xml:space="preserve">Daniele Zandara</t>
        </is>
      </c>
      <c r="C698" t="inlineStr">
        <is>
          <t xml:space="preserve">Vampire Survivors The Original Soundtrack</t>
        </is>
      </c>
      <c r="D698">
        <v>2022</v>
      </c>
      <c r="E698" t="inlineStr">
        <is>
          <t xml:space="preserve">Vampire Survivors</t>
        </is>
      </c>
      <c r="F698" t="inlineStr">
        <is>
          <t xml:space="preserve">Vampire Survivors/1-13 - Gatti Amari.mp3</t>
        </is>
      </c>
    </row>
    <row r="699" spans="1:7">
      <c r="A699" t="inlineStr">
        <is>
          <t xml:space="preserve">Song of Mana</t>
        </is>
      </c>
      <c r="B699" t="inlineStr">
        <is>
          <t xml:space="preserve">Daniele Zandara</t>
        </is>
      </c>
      <c r="C699" t="inlineStr">
        <is>
          <t xml:space="preserve">Vampire Survivors The Original Soundtrack</t>
        </is>
      </c>
      <c r="D699">
        <v>2022</v>
      </c>
      <c r="E699" t="inlineStr">
        <is>
          <t xml:space="preserve">Vampire Survivors</t>
        </is>
      </c>
      <c r="F699" t="inlineStr">
        <is>
          <t xml:space="preserve">Vampire Survivors/1-14 - Song of Mana.mp3</t>
        </is>
      </c>
    </row>
    <row r="700" spans="1:7">
      <c r="A700" t="inlineStr">
        <is>
          <t xml:space="preserve">Peji 18</t>
        </is>
      </c>
      <c r="B700" t="inlineStr">
        <is>
          <t xml:space="preserve">Daniele Zandara</t>
        </is>
      </c>
      <c r="C700" t="inlineStr">
        <is>
          <t xml:space="preserve">Vampire Survivors The Original Soundtrack</t>
        </is>
      </c>
      <c r="D700">
        <v>2022</v>
      </c>
      <c r="E700" t="inlineStr">
        <is>
          <t xml:space="preserve">Vampire Survivors</t>
        </is>
      </c>
      <c r="F700" t="inlineStr">
        <is>
          <t xml:space="preserve">Vampire Survivors/1-15 - Peji 18.mp3</t>
        </is>
      </c>
    </row>
    <row r="701" spans="1:7">
      <c r="A701" t="inlineStr">
        <is>
          <t xml:space="preserve">Moms are Tough</t>
        </is>
      </c>
      <c r="B701" t="inlineStr">
        <is>
          <t xml:space="preserve">Daniele Zandara</t>
        </is>
      </c>
      <c r="C701" t="inlineStr">
        <is>
          <t xml:space="preserve">Vampire Survivors The Original Soundtrack</t>
        </is>
      </c>
      <c r="D701">
        <v>2022</v>
      </c>
      <c r="E701" t="inlineStr">
        <is>
          <t xml:space="preserve">Vampire Survivors</t>
        </is>
      </c>
      <c r="F701" t="inlineStr">
        <is>
          <t xml:space="preserve">Vampire Survivors/1-16 - Moms are Tough.mp3</t>
        </is>
      </c>
    </row>
    <row r="702" spans="1:7">
      <c r="A702" t="inlineStr">
        <is>
          <t xml:space="preserve">Sole Solution</t>
        </is>
      </c>
      <c r="B702" t="inlineStr">
        <is>
          <t xml:space="preserve">Daniele Zandara</t>
        </is>
      </c>
      <c r="C702" t="inlineStr">
        <is>
          <t xml:space="preserve">Vampire Survivors The Original Soundtrack</t>
        </is>
      </c>
      <c r="D702">
        <v>2022</v>
      </c>
      <c r="E702" t="inlineStr">
        <is>
          <t xml:space="preserve">Vampire Survivors</t>
        </is>
      </c>
      <c r="F702" t="inlineStr">
        <is>
          <t xml:space="preserve">Vampire Survivors/1-17 - Sole Solution.mp3</t>
        </is>
      </c>
    </row>
    <row r="703" spans="1:7">
      <c r="A703" t="inlineStr">
        <is>
          <t xml:space="preserve">Dust Elementals</t>
        </is>
      </c>
      <c r="B703" t="inlineStr">
        <is>
          <t xml:space="preserve">Daniele Zandara</t>
        </is>
      </c>
      <c r="C703" t="inlineStr">
        <is>
          <t xml:space="preserve">Vampire Survivors The Original Soundtrack</t>
        </is>
      </c>
      <c r="D703">
        <v>2022</v>
      </c>
      <c r="E703" t="inlineStr">
        <is>
          <t xml:space="preserve">Vampire Survivors</t>
        </is>
      </c>
      <c r="F703" t="inlineStr">
        <is>
          <t xml:space="preserve">Vampire Survivors/1-18 - Dust Elementals.mp3</t>
        </is>
      </c>
    </row>
    <row r="704" spans="1:7">
      <c r="A704" t="inlineStr">
        <is>
          <t xml:space="preserve">Temptation of the Occult</t>
        </is>
      </c>
      <c r="B704" t="inlineStr">
        <is>
          <t xml:space="preserve">Daniele Zandara</t>
        </is>
      </c>
      <c r="C704" t="inlineStr">
        <is>
          <t xml:space="preserve">Vampire Survivors The Original Soundtrack</t>
        </is>
      </c>
      <c r="D704">
        <v>2022</v>
      </c>
      <c r="E704" t="inlineStr">
        <is>
          <t xml:space="preserve">Vampire Survivors</t>
        </is>
      </c>
      <c r="F704" t="inlineStr">
        <is>
          <t xml:space="preserve">Vampire Survivors/1-19 - Temptation of the Occult.mp3</t>
        </is>
      </c>
    </row>
    <row r="705" spans="1:7">
      <c r="A705" t="inlineStr">
        <is>
          <t xml:space="preserve">The Eudaimonia Machine</t>
        </is>
      </c>
      <c r="B705" t="inlineStr">
        <is>
          <t xml:space="preserve">Daniele Zandara</t>
        </is>
      </c>
      <c r="C705" t="inlineStr">
        <is>
          <t xml:space="preserve">Vampire Survivors The Original Soundtrack</t>
        </is>
      </c>
      <c r="D705">
        <v>2022</v>
      </c>
      <c r="E705" t="inlineStr">
        <is>
          <t xml:space="preserve">Vampire Survivors</t>
        </is>
      </c>
      <c r="F705" t="inlineStr">
        <is>
          <t xml:space="preserve">Vampire Survivors/1-20 - The Eudaimonia Machine.mp3</t>
        </is>
      </c>
    </row>
    <row r="706" spans="1:7">
      <c r="A706" t="inlineStr">
        <is>
          <t xml:space="preserve">Cosmic Delight</t>
        </is>
      </c>
      <c r="B706" t="inlineStr">
        <is>
          <t xml:space="preserve">Daniele Zandara</t>
        </is>
      </c>
      <c r="C706" t="inlineStr">
        <is>
          <t xml:space="preserve">Vampire Survivors The Original Soundtrack</t>
        </is>
      </c>
      <c r="D706">
        <v>2022</v>
      </c>
      <c r="E706" t="inlineStr">
        <is>
          <t xml:space="preserve">Vampire Survivors</t>
        </is>
      </c>
      <c r="F706" t="inlineStr">
        <is>
          <t xml:space="preserve">Vampire Survivors/1-21 - Cosmic Delight.mp3</t>
        </is>
      </c>
    </row>
    <row r="707" spans="1:7">
      <c r="A707" t="inlineStr">
        <is>
          <t xml:space="preserve">It Stares Back</t>
        </is>
      </c>
      <c r="B707" t="inlineStr">
        <is>
          <t xml:space="preserve">Daniele Zandara</t>
        </is>
      </c>
      <c r="C707" t="inlineStr">
        <is>
          <t xml:space="preserve">Vampire Survivors The Original Soundtrack</t>
        </is>
      </c>
      <c r="D707">
        <v>2022</v>
      </c>
      <c r="E707" t="inlineStr">
        <is>
          <t xml:space="preserve">Vampire Survivors</t>
        </is>
      </c>
      <c r="F707" t="inlineStr">
        <is>
          <t xml:space="preserve">Vampire Survivors/1-22 - It Stares Back.mp3</t>
        </is>
      </c>
    </row>
    <row r="708" spans="1:7">
      <c r="A708" t="inlineStr">
        <is>
          <t xml:space="preserve">Extinguished Flame</t>
        </is>
      </c>
      <c r="B708" t="inlineStr">
        <is>
          <t xml:space="preserve">Daniele Zandara</t>
        </is>
      </c>
      <c r="C708" t="inlineStr">
        <is>
          <t xml:space="preserve">Vampire Survivors The Original Soundtrack</t>
        </is>
      </c>
      <c r="D708">
        <v>2022</v>
      </c>
      <c r="E708" t="inlineStr">
        <is>
          <t xml:space="preserve">Vampire Survivors</t>
        </is>
      </c>
      <c r="F708" t="inlineStr">
        <is>
          <t xml:space="preserve">Vampire Survivors/1-23 - Extinguished Flame.mp3</t>
        </is>
      </c>
    </row>
    <row r="709" spans="1:7">
      <c r="A709" t="inlineStr">
        <is>
          <t xml:space="preserve">Roaring Thunder</t>
        </is>
      </c>
      <c r="B709" t="inlineStr">
        <is>
          <t xml:space="preserve">Daniele Zandara</t>
        </is>
      </c>
      <c r="C709" t="inlineStr">
        <is>
          <t xml:space="preserve">Vampire Survivors The Original Soundtrack</t>
        </is>
      </c>
      <c r="D709">
        <v>2022</v>
      </c>
      <c r="E709" t="inlineStr">
        <is>
          <t xml:space="preserve">Vampire Survivors</t>
        </is>
      </c>
      <c r="F709" t="inlineStr">
        <is>
          <t xml:space="preserve">Vampire Survivors/3-01 - Roaring Thunder.mp3</t>
        </is>
      </c>
    </row>
    <row r="710" spans="1:7">
      <c r="A710" t="inlineStr">
        <is>
          <t xml:space="preserve">Remedy in the Snow</t>
        </is>
      </c>
      <c r="B710" t="inlineStr">
        <is>
          <t xml:space="preserve">Daniele Zandara</t>
        </is>
      </c>
      <c r="C710" t="inlineStr">
        <is>
          <t xml:space="preserve">Vampire Survivors The Original Soundtrack</t>
        </is>
      </c>
      <c r="D710">
        <v>2023</v>
      </c>
      <c r="E710" t="inlineStr">
        <is>
          <t xml:space="preserve">Vampire Survivors</t>
        </is>
      </c>
      <c r="F710" t="inlineStr">
        <is>
          <t xml:space="preserve">Vampire Survivors/3-02 - Remedy in the Snow.mp3</t>
        </is>
      </c>
    </row>
    <row r="711" spans="1:7">
      <c r="A711" t="inlineStr">
        <is>
          <t xml:space="preserve">Moving the Sun and the other Stars</t>
        </is>
      </c>
      <c r="B711" t="inlineStr">
        <is>
          <t xml:space="preserve">Daniele Zandara</t>
        </is>
      </c>
      <c r="C711" t="inlineStr">
        <is>
          <t xml:space="preserve">Vampire Survivors The Original Soundtrack</t>
        </is>
      </c>
      <c r="D711">
        <v>2024</v>
      </c>
      <c r="E711" t="inlineStr">
        <is>
          <t xml:space="preserve">Vampire Survivors</t>
        </is>
      </c>
      <c r="F711" t="inlineStr">
        <is>
          <t xml:space="preserve">Vampire Survivors/3-03 - Moving the Sun and the other Stars.mp3</t>
        </is>
      </c>
    </row>
    <row r="712" spans="1:7">
      <c r="A712" t="inlineStr">
        <is>
          <t xml:space="preserve">Awe of the Unknown</t>
        </is>
      </c>
      <c r="B712" t="inlineStr">
        <is>
          <t xml:space="preserve">Daniele Zandara</t>
        </is>
      </c>
      <c r="C712" t="inlineStr">
        <is>
          <t xml:space="preserve">Vampire Survivors The Original Soundtrack</t>
        </is>
      </c>
      <c r="D712">
        <v>2024</v>
      </c>
      <c r="E712" t="inlineStr">
        <is>
          <t xml:space="preserve">Vampire Survivors</t>
        </is>
      </c>
      <c r="F712" t="inlineStr">
        <is>
          <t xml:space="preserve">Vampire Survivors/3-04 - Awe of the Unknown.mp3</t>
        </is>
      </c>
    </row>
    <row r="713" spans="1:7">
      <c r="A713" t="inlineStr">
        <is>
          <t xml:space="preserve">Carlo repoens Anyway</t>
        </is>
      </c>
      <c r="B713" t="inlineStr">
        <is>
          <t xml:space="preserve">Daniele Zandara</t>
        </is>
      </c>
      <c r="C713" t="inlineStr">
        <is>
          <t xml:space="preserve">Vampire Survivors The Original Soundtrack</t>
        </is>
      </c>
      <c r="D713">
        <v>2024</v>
      </c>
      <c r="E713" t="inlineStr">
        <is>
          <t xml:space="preserve">Vampire Survivors</t>
        </is>
      </c>
      <c r="F713" t="inlineStr">
        <is>
          <t xml:space="preserve">Vampire Survivors/3-05 - Carlo repoens Anyway.mp3</t>
        </is>
      </c>
    </row>
    <row r="714" spans="1:7">
      <c r="A714" t="inlineStr">
        <is>
          <t xml:space="preserve">Call of the Bloodmoon</t>
        </is>
      </c>
      <c r="B714" t="inlineStr">
        <is>
          <t xml:space="preserve">Daniele Zandara</t>
        </is>
      </c>
      <c r="C714" t="inlineStr">
        <is>
          <t xml:space="preserve">Vampire Survivors The Original Soundtrack</t>
        </is>
      </c>
      <c r="D714">
        <v>2024</v>
      </c>
      <c r="E714" t="inlineStr">
        <is>
          <t xml:space="preserve">Vampire Survivors</t>
        </is>
      </c>
      <c r="F714" t="inlineStr">
        <is>
          <t xml:space="preserve">Vampire Survivors/3-06 - Call of the Bloodmoon.mp3</t>
        </is>
      </c>
    </row>
    <row r="715" spans="1:7">
      <c r="A715" t="inlineStr">
        <is>
          <t xml:space="preserve">Martes de poncle</t>
        </is>
      </c>
      <c r="B715" t="inlineStr">
        <is>
          <t xml:space="preserve">Daniele Zandara</t>
        </is>
      </c>
      <c r="C715" t="inlineStr">
        <is>
          <t xml:space="preserve">Vampire Survivors The Original Soundtrack</t>
        </is>
      </c>
      <c r="D715">
        <v>2025</v>
      </c>
      <c r="E715" t="inlineStr">
        <is>
          <t xml:space="preserve">Vampire Survivors</t>
        </is>
      </c>
      <c r="F715" t="inlineStr">
        <is>
          <t xml:space="preserve">Vampire Survivors/3-07 - Martes de poncle.mp3</t>
        </is>
      </c>
    </row>
    <row r="716" spans="1:7">
      <c r="A716" t="inlineStr">
        <is>
          <t xml:space="preserve">Festive Breeze</t>
        </is>
      </c>
      <c r="B716" t="inlineStr">
        <is>
          <t xml:space="preserve">Daniele Zandara</t>
        </is>
      </c>
      <c r="C716" t="inlineStr">
        <is>
          <t xml:space="preserve">Vampire Survivors The Original Soundtrack</t>
        </is>
      </c>
      <c r="D716">
        <v>2022</v>
      </c>
      <c r="E716" t="inlineStr">
        <is>
          <t xml:space="preserve">Vampire Survivors</t>
        </is>
      </c>
      <c r="F716" t="inlineStr">
        <is>
          <t xml:space="preserve">Vampire Survivors/4-02 - Festive Breeze.mp3</t>
        </is>
      </c>
    </row>
    <row r="717" spans="1:7">
      <c r="A717" t="inlineStr">
        <is>
          <t xml:space="preserve">Rumble Kachara</t>
        </is>
      </c>
      <c r="B717" t="inlineStr">
        <is>
          <t xml:space="preserve">Daniele Zandara</t>
        </is>
      </c>
      <c r="C717" t="inlineStr">
        <is>
          <t xml:space="preserve">Vampire Survivors The Original Soundtrack</t>
        </is>
      </c>
      <c r="D717">
        <v>2022</v>
      </c>
      <c r="E717" t="inlineStr">
        <is>
          <t xml:space="preserve">Vampire Survivors</t>
        </is>
      </c>
      <c r="F717" t="inlineStr">
        <is>
          <t xml:space="preserve">Vampire Survivors/4-03 - Rumble Kachara.mp3</t>
        </is>
      </c>
    </row>
    <row r="718" spans="1:7">
      <c r="A718" t="inlineStr">
        <is>
          <t xml:space="preserve">Haze of Night</t>
        </is>
      </c>
      <c r="B718" t="inlineStr">
        <is>
          <t xml:space="preserve">Daniele Zandara</t>
        </is>
      </c>
      <c r="C718" t="inlineStr">
        <is>
          <t xml:space="preserve">Vampire Survivors The Original Soundtrack</t>
        </is>
      </c>
      <c r="D718">
        <v>2022</v>
      </c>
      <c r="E718" t="inlineStr">
        <is>
          <t xml:space="preserve">Vampire Survivors</t>
        </is>
      </c>
      <c r="F718" t="inlineStr">
        <is>
          <t xml:space="preserve">Vampire Survivors/4-04 - Haze of Night.mp3</t>
        </is>
      </c>
    </row>
    <row r="719" spans="1:7">
      <c r="A719" t="inlineStr">
        <is>
          <t xml:space="preserve">Hell Night</t>
        </is>
      </c>
      <c r="B719" t="inlineStr">
        <is>
          <t xml:space="preserve">Daniele Zandara</t>
        </is>
      </c>
      <c r="C719" t="inlineStr">
        <is>
          <t xml:space="preserve">Vampire Survivors The Original Soundtrack</t>
        </is>
      </c>
      <c r="D719">
        <v>2022</v>
      </c>
      <c r="E719" t="inlineStr">
        <is>
          <t xml:space="preserve">Vampire Survivors</t>
        </is>
      </c>
      <c r="F719" t="inlineStr">
        <is>
          <t xml:space="preserve">Vampire Survivors/4-05 - Hell Night.mp3</t>
        </is>
      </c>
    </row>
    <row r="720" spans="1:7">
      <c r="A720" t="inlineStr">
        <is>
          <t xml:space="preserve">An Introduction to Sorcery</t>
        </is>
      </c>
      <c r="B720" t="inlineStr">
        <is>
          <t xml:space="preserve">Daniele Zandara</t>
        </is>
      </c>
      <c r="C720" t="inlineStr">
        <is>
          <t xml:space="preserve">Vampire Survivors The Original Soundtrack</t>
        </is>
      </c>
      <c r="D720">
        <v>2023</v>
      </c>
      <c r="E720" t="inlineStr">
        <is>
          <t xml:space="preserve">Vampire Survivors</t>
        </is>
      </c>
      <c r="F720" t="inlineStr">
        <is>
          <t xml:space="preserve">Vampire Survivors/5-02 - An Introduction to Sorcery.mp3</t>
        </is>
      </c>
    </row>
    <row r="721" spans="1:7">
      <c r="A721" t="inlineStr">
        <is>
          <t xml:space="preserve">Hide and Steal</t>
        </is>
      </c>
      <c r="B721" t="inlineStr">
        <is>
          <t xml:space="preserve">Daniele Zandara</t>
        </is>
      </c>
      <c r="C721" t="inlineStr">
        <is>
          <t xml:space="preserve">Vampire Survivors The Original Soundtrack</t>
        </is>
      </c>
      <c r="D721">
        <v>2023</v>
      </c>
      <c r="E721" t="inlineStr">
        <is>
          <t xml:space="preserve">Vampire Survivors</t>
        </is>
      </c>
      <c r="F721" t="inlineStr">
        <is>
          <t xml:space="preserve">Vampire Survivors/5-04 - Hide and Steal.mp3</t>
        </is>
      </c>
    </row>
    <row r="722" spans="1:7">
      <c r="A722" t="inlineStr">
        <is>
          <t xml:space="preserve">Frozen in Time</t>
        </is>
      </c>
      <c r="B722" t="inlineStr">
        <is>
          <t xml:space="preserve">Daniele Zandara</t>
        </is>
      </c>
      <c r="C722" t="inlineStr">
        <is>
          <t xml:space="preserve">Vampire Survivors The Original Soundtrack</t>
        </is>
      </c>
      <c r="D722">
        <v>2023</v>
      </c>
      <c r="E722" t="inlineStr">
        <is>
          <t xml:space="preserve">Vampire Survivors</t>
        </is>
      </c>
      <c r="F722" t="inlineStr">
        <is>
          <t xml:space="preserve">Vampire Survivors/5-05 - Frozen in Time.mp3</t>
        </is>
      </c>
    </row>
    <row r="723" spans="1:7">
      <c r="A723" t="inlineStr">
        <is>
          <t xml:space="preserve">The Heart of the World</t>
        </is>
      </c>
      <c r="B723" t="inlineStr">
        <is>
          <t xml:space="preserve">Daniele Zandara</t>
        </is>
      </c>
      <c r="C723" t="inlineStr">
        <is>
          <t xml:space="preserve">Vampire Survivors The Original Soundtrack</t>
        </is>
      </c>
      <c r="D723">
        <v>2023</v>
      </c>
      <c r="E723" t="inlineStr">
        <is>
          <t xml:space="preserve">Vampire Survivors</t>
        </is>
      </c>
      <c r="F723" t="inlineStr">
        <is>
          <t xml:space="preserve">Vampire Survivors/5-06 - The Heart of the World.mp3</t>
        </is>
      </c>
    </row>
    <row r="724" spans="1:7">
      <c r="A724" t="inlineStr">
        <is>
          <t xml:space="preserve">The World Eater</t>
        </is>
      </c>
      <c r="B724" t="inlineStr">
        <is>
          <t xml:space="preserve">Daniele Zandara</t>
        </is>
      </c>
      <c r="C724" t="inlineStr">
        <is>
          <t xml:space="preserve">Vampire Survivors The Original Soundtrack</t>
        </is>
      </c>
      <c r="D724">
        <v>2023</v>
      </c>
      <c r="E724" t="inlineStr">
        <is>
          <t xml:space="preserve">Vampire Survivors</t>
        </is>
      </c>
      <c r="F724" t="inlineStr">
        <is>
          <t xml:space="preserve">Vampire Survivors/5-07 - The World Eater.mp3</t>
        </is>
      </c>
    </row>
    <row r="725" spans="1:7">
      <c r="A725" t="inlineStr">
        <is>
          <t xml:space="preserve">An Introduction to Sorcery (Kazoo Version)</t>
        </is>
      </c>
      <c r="B725" t="inlineStr">
        <is>
          <t xml:space="preserve">Daniele Zandara</t>
        </is>
      </c>
      <c r="C725" t="inlineStr">
        <is>
          <t xml:space="preserve">Vampire Survivors The Original Soundtrack</t>
        </is>
      </c>
      <c r="D725">
        <v>2023</v>
      </c>
      <c r="E725" t="inlineStr">
        <is>
          <t xml:space="preserve">Vampire Survivors</t>
        </is>
      </c>
      <c r="F725" t="inlineStr">
        <is>
          <t xml:space="preserve">Vampire Survivors/5-09 - An Introduction to Sorcery - KAZOO VERSION.mp3</t>
        </is>
      </c>
    </row>
    <row r="726" spans="1:7">
      <c r="A726" t="inlineStr">
        <is>
          <t xml:space="preserve">Hide and Steal (Kazoo Version)</t>
        </is>
      </c>
      <c r="B726" t="inlineStr">
        <is>
          <t xml:space="preserve">Daniele Zandara</t>
        </is>
      </c>
      <c r="C726" t="inlineStr">
        <is>
          <t xml:space="preserve">Vampire Survivors The Original Soundtrack</t>
        </is>
      </c>
      <c r="D726">
        <v>2023</v>
      </c>
      <c r="E726" t="inlineStr">
        <is>
          <t xml:space="preserve">Vampire Survivors</t>
        </is>
      </c>
      <c r="F726" t="inlineStr">
        <is>
          <t xml:space="preserve">Vampire Survivors/5-11 - Hide and Steal - KAZOO VERSION.mp3</t>
        </is>
      </c>
    </row>
    <row r="727" spans="1:7">
      <c r="A727" t="inlineStr">
        <is>
          <t xml:space="preserve">Slaying Dragons</t>
        </is>
      </c>
      <c r="B727" t="inlineStr">
        <is>
          <t xml:space="preserve">Daniele Zandara/Camilla D'Onofrio/Davide Carnelli</t>
        </is>
      </c>
      <c r="C727" t="inlineStr">
        <is>
          <t xml:space="preserve">Vampire Survivors The Original Soundtrack</t>
        </is>
      </c>
      <c r="D727">
        <v>2023</v>
      </c>
      <c r="E727" t="inlineStr">
        <is>
          <t xml:space="preserve">Vampire Survivors</t>
        </is>
      </c>
      <c r="F727" t="inlineStr">
        <is>
          <t xml:space="preserve">Vampire Survivors/5-03 - Slaying Dragons.mp3</t>
        </is>
      </c>
    </row>
    <row r="728" spans="1:7">
      <c r="A728" t="inlineStr">
        <is>
          <t xml:space="preserve">Tides of the Foscari</t>
        </is>
      </c>
      <c r="B728" t="inlineStr">
        <is>
          <t xml:space="preserve">Daniele Zandara/Camilla D'Onofrio/Stefano Sacchi</t>
        </is>
      </c>
      <c r="C728" t="inlineStr">
        <is>
          <t xml:space="preserve">Vampire Survivors The Original Soundtrack</t>
        </is>
      </c>
      <c r="D728">
        <v>2023</v>
      </c>
      <c r="E728" t="inlineStr">
        <is>
          <t xml:space="preserve">Vampire Survivors</t>
        </is>
      </c>
      <c r="F728" t="inlineStr">
        <is>
          <t xml:space="preserve">Vampire Survivors/5-01 - Tides of the Foscari.mp3</t>
        </is>
      </c>
    </row>
    <row r="729" spans="1:7">
      <c r="A729" t="inlineStr">
        <is>
          <t xml:space="preserve">Legacy of the Moonspell</t>
        </is>
      </c>
      <c r="B729" t="inlineStr">
        <is>
          <t xml:space="preserve">Daniele Zandara/Davide Carnelli/Julia Henderson</t>
        </is>
      </c>
      <c r="C729" t="inlineStr">
        <is>
          <t xml:space="preserve">Vampire Survivors The Original Soundtrack</t>
        </is>
      </c>
      <c r="D729">
        <v>2022</v>
      </c>
      <c r="E729" t="inlineStr">
        <is>
          <t xml:space="preserve">Vampire Survivors</t>
        </is>
      </c>
      <c r="F729" t="inlineStr">
        <is>
          <t xml:space="preserve">Vampire Survivors/4-01 - Legacy of the Moonspell.mp3</t>
        </is>
      </c>
    </row>
    <row r="730" spans="1:7">
      <c r="A730" t="inlineStr">
        <is>
          <t xml:space="preserve">Crystal Allure</t>
        </is>
      </c>
      <c r="B730" t="inlineStr">
        <is>
          <t xml:space="preserve">Daniele Zandara/Jazreel Luar</t>
        </is>
      </c>
      <c r="C730" t="inlineStr">
        <is>
          <t xml:space="preserve">Vampire Survivors The Original Soundtrack</t>
        </is>
      </c>
      <c r="D730">
        <v>2022</v>
      </c>
      <c r="E730" t="inlineStr">
        <is>
          <t xml:space="preserve">Vampire Survivors</t>
        </is>
      </c>
      <c r="F730" t="inlineStr">
        <is>
          <t xml:space="preserve">Vampire Survivors/4-06 - Crystal Allure.mp3</t>
        </is>
      </c>
    </row>
    <row r="731" spans="1:7">
      <c r="A731" t="inlineStr">
        <is>
          <t xml:space="preserve">Slaying Dragons (Kazoo Version)</t>
        </is>
      </c>
      <c r="B731" t="inlineStr">
        <is>
          <t xml:space="preserve">Daniele Zandara\Davide Carnelli\Camilla D'Onofrio</t>
        </is>
      </c>
      <c r="C731" t="inlineStr">
        <is>
          <t xml:space="preserve">Vampire Survivors The Original Soundtrack</t>
        </is>
      </c>
      <c r="D731">
        <v>2023</v>
      </c>
      <c r="E731" t="inlineStr">
        <is>
          <t xml:space="preserve">Vampire Survivors</t>
        </is>
      </c>
      <c r="F731" t="inlineStr">
        <is>
          <t xml:space="preserve">Vampire Survivors/5-10 - Slaying Dragons - KAZOO VERSION.mp3</t>
        </is>
      </c>
    </row>
    <row r="732" spans="1:7">
      <c r="A732" t="inlineStr">
        <is>
          <t xml:space="preserve">Tides of the Foscari (Kazoo Version)</t>
        </is>
      </c>
      <c r="B732" t="inlineStr">
        <is>
          <t xml:space="preserve">Daniele Zandara\Davide Carnelli\Camilla D'Onofrio\Stefano Sacchi</t>
        </is>
      </c>
      <c r="C732" t="inlineStr">
        <is>
          <t xml:space="preserve">Vampire Survivors The Original Soundtrack</t>
        </is>
      </c>
      <c r="D732">
        <v>2023</v>
      </c>
      <c r="E732" t="inlineStr">
        <is>
          <t xml:space="preserve">Vampire Survivors</t>
        </is>
      </c>
      <c r="F732" t="inlineStr">
        <is>
          <t xml:space="preserve">Vampire Survivors/5-08 - Tides of the Foscari - KAZOO VERSION.mp3</t>
        </is>
      </c>
    </row>
    <row r="733" spans="1:7">
      <c r="A733" t="inlineStr">
        <is>
          <t xml:space="preserve">Tombtorial (Tutorial)</t>
        </is>
      </c>
      <c r="B733" t="inlineStr">
        <is>
          <t xml:space="preserve">Danny Baranowsky</t>
        </is>
      </c>
      <c r="C733" t="inlineStr">
        <is>
          <t xml:space="preserve">Crypt of the Necrodancer OST</t>
        </is>
      </c>
      <c r="D733">
        <v>2014</v>
      </c>
      <c r="E733" t="inlineStr">
        <is>
          <t xml:space="preserve">Crypt of the NecroDancer</t>
        </is>
      </c>
      <c r="F733" t="inlineStr">
        <is>
          <t xml:space="preserve">Crypt of the NecroDancer/01. Tombtorial (Tutorial).mp3</t>
        </is>
      </c>
      <c r="G733" t="inlineStr">
        <is>
          <t xml:space="preserve">menu</t>
        </is>
      </c>
    </row>
    <row r="734" spans="1:7">
      <c r="A734" t="inlineStr">
        <is>
          <t xml:space="preserve">Watch Your Step (Training)</t>
        </is>
      </c>
      <c r="B734" t="inlineStr">
        <is>
          <t xml:space="preserve">Danny Baranowsky</t>
        </is>
      </c>
      <c r="C734" t="inlineStr">
        <is>
          <t xml:space="preserve">Crypt of the Necrodancer OST</t>
        </is>
      </c>
      <c r="D734">
        <v>2014</v>
      </c>
      <c r="E734" t="inlineStr">
        <is>
          <t xml:space="preserve">Crypt of the NecroDancer</t>
        </is>
      </c>
      <c r="F734" t="inlineStr">
        <is>
          <t xml:space="preserve">Crypt of the NecroDancer/02. Watch Your Step (Training).mp3</t>
        </is>
      </c>
    </row>
    <row r="735" spans="1:7">
      <c r="A735" t="inlineStr">
        <is>
          <t xml:space="preserve">Disco Descent (1-1)</t>
        </is>
      </c>
      <c r="B735" t="inlineStr">
        <is>
          <t xml:space="preserve">Danny Baranowsky</t>
        </is>
      </c>
      <c r="C735" t="inlineStr">
        <is>
          <t xml:space="preserve">Crypt of the Necrodancer OST</t>
        </is>
      </c>
      <c r="D735">
        <v>2014</v>
      </c>
      <c r="E735" t="inlineStr">
        <is>
          <t xml:space="preserve">Crypt of the NecroDancer</t>
        </is>
      </c>
      <c r="F735" t="inlineStr">
        <is>
          <t xml:space="preserve">Crypt of the NecroDancer/03. Disco Descent (1-1).mp3</t>
        </is>
      </c>
    </row>
    <row r="736" spans="1:7">
      <c r="A736" t="inlineStr">
        <is>
          <t xml:space="preserve">Crypteque (1-2)</t>
        </is>
      </c>
      <c r="B736" t="inlineStr">
        <is>
          <t xml:space="preserve">Danny Baranowsky</t>
        </is>
      </c>
      <c r="C736" t="inlineStr">
        <is>
          <t xml:space="preserve">Crypt of the Necrodancer OST</t>
        </is>
      </c>
      <c r="D736">
        <v>2014</v>
      </c>
      <c r="E736" t="inlineStr">
        <is>
          <t xml:space="preserve">Crypt of the NecroDancer</t>
        </is>
      </c>
      <c r="F736" t="inlineStr">
        <is>
          <t xml:space="preserve">Crypt of the NecroDancer/04. Crypteque (1-2).mp3</t>
        </is>
      </c>
    </row>
    <row r="737" spans="1:7">
      <c r="A737" t="inlineStr">
        <is>
          <t xml:space="preserve">Mausoleum Mash (1-3)</t>
        </is>
      </c>
      <c r="B737" t="inlineStr">
        <is>
          <t xml:space="preserve">Danny Baranowsky</t>
        </is>
      </c>
      <c r="C737" t="inlineStr">
        <is>
          <t xml:space="preserve">Crypt of the Necrodancer OST</t>
        </is>
      </c>
      <c r="D737">
        <v>2014</v>
      </c>
      <c r="E737" t="inlineStr">
        <is>
          <t xml:space="preserve">Crypt of the NecroDancer</t>
        </is>
      </c>
      <c r="F737" t="inlineStr">
        <is>
          <t xml:space="preserve">Crypt of the NecroDancer/05. Mausoleum Mash (1-3).mp3</t>
        </is>
      </c>
    </row>
    <row r="738" spans="1:7">
      <c r="A738" t="inlineStr">
        <is>
          <t xml:space="preserve">Konga Conga Kappa (King Conga)</t>
        </is>
      </c>
      <c r="B738" t="inlineStr">
        <is>
          <t xml:space="preserve">Danny Baranowsky</t>
        </is>
      </c>
      <c r="C738" t="inlineStr">
        <is>
          <t xml:space="preserve">Crypt of the Necrodancer OST</t>
        </is>
      </c>
      <c r="D738">
        <v>2014</v>
      </c>
      <c r="E738" t="inlineStr">
        <is>
          <t xml:space="preserve">Crypt of the NecroDancer</t>
        </is>
      </c>
      <c r="F738" t="inlineStr">
        <is>
          <t xml:space="preserve">Crypt of the NecroDancer/06. Konga Conga Kappa (King Conga).mp3</t>
        </is>
      </c>
    </row>
    <row r="739" spans="1:7">
      <c r="A739" t="inlineStr">
        <is>
          <t xml:space="preserve">Fungal Funk (2-1)</t>
        </is>
      </c>
      <c r="B739" t="inlineStr">
        <is>
          <t xml:space="preserve">Danny Baranowsky</t>
        </is>
      </c>
      <c r="C739" t="inlineStr">
        <is>
          <t xml:space="preserve">Crypt of the Necrodancer OST</t>
        </is>
      </c>
      <c r="D739">
        <v>2014</v>
      </c>
      <c r="E739" t="inlineStr">
        <is>
          <t xml:space="preserve">Crypt of the NecroDancer</t>
        </is>
      </c>
      <c r="F739" t="inlineStr">
        <is>
          <t xml:space="preserve">Crypt of the NecroDancer/07. Fungal Funk (2-1).mp3</t>
        </is>
      </c>
    </row>
    <row r="740" spans="1:7">
      <c r="A740" t="inlineStr">
        <is>
          <t xml:space="preserve">Grave Throbbing (2-2)</t>
        </is>
      </c>
      <c r="B740" t="inlineStr">
        <is>
          <t xml:space="preserve">Danny Baranowsky</t>
        </is>
      </c>
      <c r="C740" t="inlineStr">
        <is>
          <t xml:space="preserve">Crypt of the Necrodancer OST</t>
        </is>
      </c>
      <c r="D740">
        <v>2014</v>
      </c>
      <c r="E740" t="inlineStr">
        <is>
          <t xml:space="preserve">Crypt of the NecroDancer</t>
        </is>
      </c>
      <c r="F740" t="inlineStr">
        <is>
          <t xml:space="preserve">Crypt of the NecroDancer/08. Grave Throbbing (2-2).mp3</t>
        </is>
      </c>
    </row>
    <row r="741" spans="1:7">
      <c r="A741" t="inlineStr">
        <is>
          <t xml:space="preserve">Portabellohead (2-3)</t>
        </is>
      </c>
      <c r="B741" t="inlineStr">
        <is>
          <t xml:space="preserve">Danny Baranowsky</t>
        </is>
      </c>
      <c r="C741" t="inlineStr">
        <is>
          <t xml:space="preserve">Crypt of the Necrodancer OST</t>
        </is>
      </c>
      <c r="D741">
        <v>2014</v>
      </c>
      <c r="E741" t="inlineStr">
        <is>
          <t xml:space="preserve">Crypt of the NecroDancer</t>
        </is>
      </c>
      <c r="F741" t="inlineStr">
        <is>
          <t xml:space="preserve">Crypt of the NecroDancer/09. Portabellohead (2-3).mp3</t>
        </is>
      </c>
    </row>
    <row r="742" spans="1:7">
      <c r="A742" t="inlineStr">
        <is>
          <t xml:space="preserve">Metalmancy (Death Metal feat. FamilyJules7x)</t>
        </is>
      </c>
      <c r="B742" t="inlineStr">
        <is>
          <t xml:space="preserve">Danny Baranowsky</t>
        </is>
      </c>
      <c r="C742" t="inlineStr">
        <is>
          <t xml:space="preserve">Crypt of the Necrodancer OST</t>
        </is>
      </c>
      <c r="D742">
        <v>2014</v>
      </c>
      <c r="E742" t="inlineStr">
        <is>
          <t xml:space="preserve">Crypt of the NecroDancer</t>
        </is>
      </c>
      <c r="F742" t="inlineStr">
        <is>
          <t xml:space="preserve">Crypt of the NecroDancer/10. Metalmancy (Death Metal feat. FamilyJules7x).mp3</t>
        </is>
      </c>
    </row>
    <row r="743" spans="1:7">
      <c r="A743" t="inlineStr">
        <is>
          <t xml:space="preserve">Stone Cold (3-1 Cold)</t>
        </is>
      </c>
      <c r="B743" t="inlineStr">
        <is>
          <t xml:space="preserve">Danny Baranowsky</t>
        </is>
      </c>
      <c r="C743" t="inlineStr">
        <is>
          <t xml:space="preserve">Crypt of the Necrodancer OST</t>
        </is>
      </c>
      <c r="D743">
        <v>2014</v>
      </c>
      <c r="E743" t="inlineStr">
        <is>
          <t xml:space="preserve">Crypt of the NecroDancer</t>
        </is>
      </c>
      <c r="F743" t="inlineStr">
        <is>
          <t xml:space="preserve">Crypt of the NecroDancer/11. Stone Cold (3-1 Cold).mp3</t>
        </is>
      </c>
    </row>
    <row r="744" spans="1:7">
      <c r="A744" t="inlineStr">
        <is>
          <t xml:space="preserve">Igneous Rock (3-1 Hot feat. FamilyJules7x)</t>
        </is>
      </c>
      <c r="B744" t="inlineStr">
        <is>
          <t xml:space="preserve">Danny Baranowsky</t>
        </is>
      </c>
      <c r="C744" t="inlineStr">
        <is>
          <t xml:space="preserve">Crypt of the Necrodancer OST</t>
        </is>
      </c>
      <c r="D744">
        <v>2014</v>
      </c>
      <c r="E744" t="inlineStr">
        <is>
          <t xml:space="preserve">Crypt of the NecroDancer</t>
        </is>
      </c>
      <c r="F744" t="inlineStr">
        <is>
          <t xml:space="preserve">Crypt of the NecroDancer/12. Igneous Rock (3-1 Hot feat. FamilyJules7x).mp3</t>
        </is>
      </c>
    </row>
    <row r="745" spans="1:7">
      <c r="A745" t="inlineStr">
        <is>
          <t xml:space="preserve">Dance of the Decorous (3-2 Cold)</t>
        </is>
      </c>
      <c r="B745" t="inlineStr">
        <is>
          <t xml:space="preserve">Danny Baranowsky</t>
        </is>
      </c>
      <c r="C745" t="inlineStr">
        <is>
          <t xml:space="preserve">Crypt of the Necrodancer OST</t>
        </is>
      </c>
      <c r="D745">
        <v>2014</v>
      </c>
      <c r="E745" t="inlineStr">
        <is>
          <t xml:space="preserve">Crypt of the NecroDancer</t>
        </is>
      </c>
      <c r="F745" t="inlineStr">
        <is>
          <t xml:space="preserve">Crypt of the NecroDancer/13. Dance of the Decorous (3-2 Cold).mp3</t>
        </is>
      </c>
    </row>
    <row r="746" spans="1:7">
      <c r="A746" t="inlineStr">
        <is>
          <t xml:space="preserve">March of the Profane (3-2 Hot feat. FamilyJules7x)</t>
        </is>
      </c>
      <c r="B746" t="inlineStr">
        <is>
          <t xml:space="preserve">Danny Baranowsky</t>
        </is>
      </c>
      <c r="C746" t="inlineStr">
        <is>
          <t xml:space="preserve">Crypt of the Necrodancer OST</t>
        </is>
      </c>
      <c r="D746">
        <v>2014</v>
      </c>
      <c r="E746" t="inlineStr">
        <is>
          <t xml:space="preserve">Crypt of the NecroDancer</t>
        </is>
      </c>
      <c r="F746" t="inlineStr">
        <is>
          <t xml:space="preserve">Crypt of the NecroDancer/14. March of the Profane (3-2 Hot feat. FamilyJules7x).mp3</t>
        </is>
      </c>
    </row>
    <row r="747" spans="1:7">
      <c r="A747" t="inlineStr">
        <is>
          <t xml:space="preserve">A Cold Sweat (3-3 Cold)</t>
        </is>
      </c>
      <c r="B747" t="inlineStr">
        <is>
          <t xml:space="preserve">Danny Baranowsky</t>
        </is>
      </c>
      <c r="C747" t="inlineStr">
        <is>
          <t xml:space="preserve">Crypt of the Necrodancer OST</t>
        </is>
      </c>
      <c r="D747">
        <v>2014</v>
      </c>
      <c r="E747" t="inlineStr">
        <is>
          <t xml:space="preserve">Crypt of the NecroDancer</t>
        </is>
      </c>
      <c r="F747" t="inlineStr">
        <is>
          <t xml:space="preserve">Crypt of the NecroDancer/15. A Cold Sweat (3-3 Cold).mp3</t>
        </is>
      </c>
    </row>
    <row r="748" spans="1:7">
      <c r="A748" t="inlineStr">
        <is>
          <t xml:space="preserve">A Hot Mess (3-3 Hot feat. FamilyJules7x)</t>
        </is>
      </c>
      <c r="B748" t="inlineStr">
        <is>
          <t xml:space="preserve">Danny Baranowsky</t>
        </is>
      </c>
      <c r="C748" t="inlineStr">
        <is>
          <t xml:space="preserve">Crypt of the Necrodancer OST</t>
        </is>
      </c>
      <c r="D748">
        <v>2014</v>
      </c>
      <c r="E748" t="inlineStr">
        <is>
          <t xml:space="preserve">Crypt of the NecroDancer</t>
        </is>
      </c>
      <c r="F748" t="inlineStr">
        <is>
          <t xml:space="preserve">Crypt of the NecroDancer/16. A Hot Mess (3-3 Hot feat. FamilyJules7x).mp3</t>
        </is>
      </c>
    </row>
    <row r="749" spans="1:7">
      <c r="A749" t="inlineStr">
        <is>
          <t xml:space="preserve">Styx and Stones (4-1)</t>
        </is>
      </c>
      <c r="B749" t="inlineStr">
        <is>
          <t xml:space="preserve">Danny Baranowsky</t>
        </is>
      </c>
      <c r="C749" t="inlineStr">
        <is>
          <t xml:space="preserve">Crypt of the Necrodancer OST</t>
        </is>
      </c>
      <c r="D749">
        <v>2014</v>
      </c>
      <c r="E749" t="inlineStr">
        <is>
          <t xml:space="preserve">Crypt of the NecroDancer</t>
        </is>
      </c>
      <c r="F749" t="inlineStr">
        <is>
          <t xml:space="preserve">Crypt of the NecroDancer/17. Styx and Stones (4-1).mp3</t>
        </is>
      </c>
    </row>
    <row r="750" spans="1:7">
      <c r="A750" t="inlineStr">
        <is>
          <t xml:space="preserve">The Wight to Remain (4-3)</t>
        </is>
      </c>
      <c r="B750" t="inlineStr">
        <is>
          <t xml:space="preserve">Danny Baranowsky</t>
        </is>
      </c>
      <c r="C750" t="inlineStr">
        <is>
          <t xml:space="preserve">Crypt of the Necrodancer OST</t>
        </is>
      </c>
      <c r="D750">
        <v>2014</v>
      </c>
      <c r="E750" t="inlineStr">
        <is>
          <t xml:space="preserve">Crypt of the NecroDancer</t>
        </is>
      </c>
      <c r="F750" t="inlineStr">
        <is>
          <t xml:space="preserve">Crypt of the NecroDancer/18. The Wight to Remain (4-3).mp3</t>
        </is>
      </c>
    </row>
    <row r="751" spans="1:7">
      <c r="A751" t="inlineStr">
        <is>
          <t xml:space="preserve">Deep Sea Bass (Coral Riff)</t>
        </is>
      </c>
      <c r="B751" t="inlineStr">
        <is>
          <t xml:space="preserve">Danny Baranowsky</t>
        </is>
      </c>
      <c r="C751" t="inlineStr">
        <is>
          <t xml:space="preserve">Crypt of the Necrodancer OST</t>
        </is>
      </c>
      <c r="D751">
        <v>2014</v>
      </c>
      <c r="E751" t="inlineStr">
        <is>
          <t xml:space="preserve">Crypt of the NecroDancer</t>
        </is>
      </c>
      <c r="F751" t="inlineStr">
        <is>
          <t xml:space="preserve">Crypt of the NecroDancer/19. Deep Sea Bass (Coral Riff).mp3</t>
        </is>
      </c>
    </row>
    <row r="752" spans="1:7">
      <c r="A752" t="inlineStr">
        <is>
          <t xml:space="preserve">For Whom the Knell Tolls (Dead Ringer)</t>
        </is>
      </c>
      <c r="B752" t="inlineStr">
        <is>
          <t xml:space="preserve">Danny Baranowsky</t>
        </is>
      </c>
      <c r="C752" t="inlineStr">
        <is>
          <t xml:space="preserve">Crypt of the Necrodancer OST</t>
        </is>
      </c>
      <c r="D752">
        <v>2014</v>
      </c>
      <c r="E752" t="inlineStr">
        <is>
          <t xml:space="preserve">Crypt of the NecroDancer</t>
        </is>
      </c>
      <c r="F752" t="inlineStr">
        <is>
          <t xml:space="preserve">Crypt of the NecroDancer/20. For Whom the Knell Tolls (Dead Ringer).mp3</t>
        </is>
      </c>
    </row>
    <row r="753" spans="1:7">
      <c r="A753" t="inlineStr">
        <is>
          <t xml:space="preserve">Last Dance (Necrodancer Fight 2nd Phase)</t>
        </is>
      </c>
      <c r="B753" t="inlineStr">
        <is>
          <t xml:space="preserve">Danny Baranowsky</t>
        </is>
      </c>
      <c r="C753" t="inlineStr">
        <is>
          <t xml:space="preserve">Crypt of the Necrodancer OST</t>
        </is>
      </c>
      <c r="D753">
        <v>2014</v>
      </c>
      <c r="E753" t="inlineStr">
        <is>
          <t xml:space="preserve">Crypt of the NecroDancer</t>
        </is>
      </c>
      <c r="F753" t="inlineStr">
        <is>
          <t xml:space="preserve">Crypt of the NecroDancer/21. Last Dance (Necrodancer Fight 2nd Phase).mp3</t>
        </is>
      </c>
    </row>
    <row r="754" spans="1:7">
      <c r="A754" t="inlineStr">
        <is>
          <t xml:space="preserve">Voltzwaltz (5-1)</t>
        </is>
      </c>
      <c r="B754" t="inlineStr">
        <is>
          <t xml:space="preserve">Danny Baranowsky</t>
        </is>
      </c>
      <c r="C754" t="inlineStr">
        <is>
          <t xml:space="preserve">Crypt of the Necrodancer OST</t>
        </is>
      </c>
      <c r="D754">
        <v>2014</v>
      </c>
      <c r="E754" t="inlineStr">
        <is>
          <t xml:space="preserve">Crypt of the NecroDancer</t>
        </is>
      </c>
      <c r="F754" t="inlineStr">
        <is>
          <t xml:space="preserve">Crypt of the NecroDancer/22. Voltzwaltz (5-1).mp3</t>
        </is>
      </c>
    </row>
    <row r="755" spans="1:7">
      <c r="A755" t="inlineStr">
        <is>
          <t xml:space="preserve">Power Cords (5-2)</t>
        </is>
      </c>
      <c r="B755" t="inlineStr">
        <is>
          <t xml:space="preserve">Danny Baranowsky</t>
        </is>
      </c>
      <c r="C755" t="inlineStr">
        <is>
          <t xml:space="preserve">Crypt of the Necrodancer OST</t>
        </is>
      </c>
      <c r="D755">
        <v>2014</v>
      </c>
      <c r="E755" t="inlineStr">
        <is>
          <t xml:space="preserve">Crypt of the NecroDancer</t>
        </is>
      </c>
      <c r="F755" t="inlineStr">
        <is>
          <t xml:space="preserve">Crypt of the NecroDancer/23. Power Cords (5-2).mp3</t>
        </is>
      </c>
    </row>
    <row r="756" spans="1:7">
      <c r="A756" t="inlineStr">
        <is>
          <t xml:space="preserve">Six Feet Thunder (5-3)</t>
        </is>
      </c>
      <c r="B756" t="inlineStr">
        <is>
          <t xml:space="preserve">Danny Baranowsky</t>
        </is>
      </c>
      <c r="C756" t="inlineStr">
        <is>
          <t xml:space="preserve">Crypt of the Necrodancer OST</t>
        </is>
      </c>
      <c r="D756">
        <v>2014</v>
      </c>
      <c r="E756" t="inlineStr">
        <is>
          <t xml:space="preserve">Crypt of the NecroDancer</t>
        </is>
      </c>
      <c r="F756" t="inlineStr">
        <is>
          <t xml:space="preserve">Crypt of the NecroDancer/24. Six Feet Thunder (5-3).mp3</t>
        </is>
      </c>
    </row>
    <row r="757" spans="1:7">
      <c r="A757" t="inlineStr">
        <is>
          <t xml:space="preserve">Notorious D.I.G. (Fortissimole)</t>
        </is>
      </c>
      <c r="B757" t="inlineStr">
        <is>
          <t xml:space="preserve">Danny Baranowsky</t>
        </is>
      </c>
      <c r="C757" t="inlineStr">
        <is>
          <t xml:space="preserve">Crypt of the Necrodancer OST</t>
        </is>
      </c>
      <c r="D757">
        <v>2014</v>
      </c>
      <c r="E757" t="inlineStr">
        <is>
          <t xml:space="preserve">Crypt of the NecroDancer</t>
        </is>
      </c>
      <c r="F757" t="inlineStr">
        <is>
          <t xml:space="preserve">Crypt of the NecroDancer/25. Notorious D.I.G. (Fortissimole).mp3</t>
        </is>
      </c>
    </row>
    <row r="758" spans="1:7">
      <c r="A758" t="inlineStr">
        <is>
          <t xml:space="preserve">Steinway to Heaven (Frankensteinway Fight)</t>
        </is>
      </c>
      <c r="B758" t="inlineStr">
        <is>
          <t xml:space="preserve">Danny Baranowsky</t>
        </is>
      </c>
      <c r="C758" t="inlineStr">
        <is>
          <t xml:space="preserve">Crypt of the Necrodancer OST</t>
        </is>
      </c>
      <c r="D758">
        <v>2014</v>
      </c>
      <c r="E758" t="inlineStr">
        <is>
          <t xml:space="preserve">Crypt of the NecroDancer</t>
        </is>
      </c>
      <c r="F758" t="inlineStr">
        <is>
          <t xml:space="preserve">Crypt of the NecroDancer/26. Steinway to Heaven (Frankensteinway Fight).mp3</t>
        </is>
      </c>
    </row>
    <row r="759" spans="1:7">
      <c r="A759" t="inlineStr">
        <is>
          <t xml:space="preserve">Vamplified (Conductor Fight)</t>
        </is>
      </c>
      <c r="B759" t="inlineStr">
        <is>
          <t xml:space="preserve">Danny Baranowsky</t>
        </is>
      </c>
      <c r="C759" t="inlineStr">
        <is>
          <t xml:space="preserve">Crypt of the Necrodancer OST</t>
        </is>
      </c>
      <c r="D759">
        <v>2014</v>
      </c>
      <c r="E759" t="inlineStr">
        <is>
          <t xml:space="preserve">Crypt of the NecroDancer</t>
        </is>
      </c>
      <c r="F759" t="inlineStr">
        <is>
          <t xml:space="preserve">Crypt of the NecroDancer/27. Vamplified (Conductor Fight).mp3</t>
        </is>
      </c>
    </row>
    <row r="760" spans="1:7">
      <c r="A760" t="inlineStr">
        <is>
          <t xml:space="preserve">Those Responsible</t>
        </is>
      </c>
      <c r="B760" t="inlineStr">
        <is>
          <t xml:space="preserve">Danny Baranowsky</t>
        </is>
      </c>
      <c r="C760" t="inlineStr">
        <is>
          <t xml:space="preserve">The Binding of Isaac</t>
        </is>
      </c>
      <c r="D760">
        <v>2012</v>
      </c>
      <c r="E760" t="inlineStr">
        <is>
          <t xml:space="preserve">The Binding of Isaac</t>
        </is>
      </c>
      <c r="F760" t="inlineStr">
        <is>
          <t xml:space="preserve">The Binding of Isaac/01 Those Responsible.mp3</t>
        </is>
      </c>
    </row>
    <row r="761" spans="1:7">
      <c r="A761" t="inlineStr">
        <is>
          <t xml:space="preserve">In the Beginning...</t>
        </is>
      </c>
      <c r="B761" t="inlineStr">
        <is>
          <t xml:space="preserve">Danny Baranowsky</t>
        </is>
      </c>
      <c r="C761" t="inlineStr">
        <is>
          <t xml:space="preserve">The Binding of Isaac</t>
        </is>
      </c>
      <c r="D761">
        <v>2012</v>
      </c>
      <c r="E761" t="inlineStr">
        <is>
          <t xml:space="preserve">The Binding of Isaac</t>
        </is>
      </c>
      <c r="F761" t="inlineStr">
        <is>
          <t xml:space="preserve">The Binding of Isaac/02 In the Beginning....mp3</t>
        </is>
      </c>
    </row>
    <row r="762" spans="1:7">
      <c r="A762" t="inlineStr">
        <is>
          <t xml:space="preserve">The Binding of Isaac</t>
        </is>
      </c>
      <c r="B762" t="inlineStr">
        <is>
          <t xml:space="preserve">Danny Baranowsky</t>
        </is>
      </c>
      <c r="C762" t="inlineStr">
        <is>
          <t xml:space="preserve">The Binding of Isaac</t>
        </is>
      </c>
      <c r="D762">
        <v>2012</v>
      </c>
      <c r="E762" t="inlineStr">
        <is>
          <t xml:space="preserve">The Binding of Isaac</t>
        </is>
      </c>
      <c r="F762" t="inlineStr">
        <is>
          <t xml:space="preserve">The Binding of Isaac/03 The Binding of Isaac.mp3</t>
        </is>
      </c>
      <c r="G762" t="inlineStr">
        <is>
          <t xml:space="preserve">menu</t>
        </is>
      </c>
    </row>
    <row r="763" spans="1:7">
      <c r="A763" t="inlineStr">
        <is>
          <t xml:space="preserve">Unknown Depths Below</t>
        </is>
      </c>
      <c r="B763" t="inlineStr">
        <is>
          <t xml:space="preserve">Danny Baranowsky</t>
        </is>
      </c>
      <c r="C763" t="inlineStr">
        <is>
          <t xml:space="preserve">The Binding of Isaac</t>
        </is>
      </c>
      <c r="D763">
        <v>2012</v>
      </c>
      <c r="E763" t="inlineStr">
        <is>
          <t xml:space="preserve">The Binding of Isaac</t>
        </is>
      </c>
      <c r="F763" t="inlineStr">
        <is>
          <t xml:space="preserve">The Binding of Isaac/04 Unknown Depths Below.mp3</t>
        </is>
      </c>
    </row>
    <row r="764" spans="1:7">
      <c r="A764" t="inlineStr">
        <is>
          <t xml:space="preserve">Sacrificial</t>
        </is>
      </c>
      <c r="B764" t="inlineStr">
        <is>
          <t xml:space="preserve">Danny Baranowsky</t>
        </is>
      </c>
      <c r="C764" t="inlineStr">
        <is>
          <t xml:space="preserve">The Binding of Isaac</t>
        </is>
      </c>
      <c r="D764">
        <v>2012</v>
      </c>
      <c r="E764" t="inlineStr">
        <is>
          <t xml:space="preserve">The Binding of Isaac</t>
        </is>
      </c>
      <c r="F764" t="inlineStr">
        <is>
          <t xml:space="preserve">The Binding of Isaac/05 Sacrificial.mp3</t>
        </is>
      </c>
    </row>
    <row r="765" spans="1:7">
      <c r="A765" t="inlineStr">
        <is>
          <t xml:space="preserve">Conflicted</t>
        </is>
      </c>
      <c r="B765" t="inlineStr">
        <is>
          <t xml:space="preserve">Danny Baranowsky</t>
        </is>
      </c>
      <c r="C765" t="inlineStr">
        <is>
          <t xml:space="preserve">The Binding of Isaac</t>
        </is>
      </c>
      <c r="D765">
        <v>2012</v>
      </c>
      <c r="E765" t="inlineStr">
        <is>
          <t xml:space="preserve">The Binding of Isaac</t>
        </is>
      </c>
      <c r="F765" t="inlineStr">
        <is>
          <t xml:space="preserve">The Binding of Isaac/06 Conflicted.mp3</t>
        </is>
      </c>
    </row>
    <row r="766" spans="1:7">
      <c r="A766" t="inlineStr">
        <is>
          <t xml:space="preserve">Divine Combat</t>
        </is>
      </c>
      <c r="B766" t="inlineStr">
        <is>
          <t xml:space="preserve">Danny Baranowsky</t>
        </is>
      </c>
      <c r="C766" t="inlineStr">
        <is>
          <t xml:space="preserve">The Binding of Isaac</t>
        </is>
      </c>
      <c r="D766">
        <v>2012</v>
      </c>
      <c r="E766" t="inlineStr">
        <is>
          <t xml:space="preserve">The Binding of Isaac</t>
        </is>
      </c>
      <c r="F766" t="inlineStr">
        <is>
          <t xml:space="preserve">The Binding of Isaac/07 Divine Combat.mp3</t>
        </is>
      </c>
    </row>
    <row r="767" spans="1:7">
      <c r="A767" t="inlineStr">
        <is>
          <t xml:space="preserve">Pride</t>
        </is>
      </c>
      <c r="B767" t="inlineStr">
        <is>
          <t xml:space="preserve">Danny Baranowsky</t>
        </is>
      </c>
      <c r="C767" t="inlineStr">
        <is>
          <t xml:space="preserve">The Binding of Isaac</t>
        </is>
      </c>
      <c r="D767">
        <v>2012</v>
      </c>
      <c r="E767" t="inlineStr">
        <is>
          <t xml:space="preserve">The Binding of Isaac</t>
        </is>
      </c>
      <c r="F767" t="inlineStr">
        <is>
          <t xml:space="preserve">The Binding of Isaac/08 Pride.mp3</t>
        </is>
      </c>
    </row>
    <row r="768" spans="1:7">
      <c r="A768" t="inlineStr">
        <is>
          <t xml:space="preserve">Peace Be With You</t>
        </is>
      </c>
      <c r="B768" t="inlineStr">
        <is>
          <t xml:space="preserve">Danny Baranowsky</t>
        </is>
      </c>
      <c r="C768" t="inlineStr">
        <is>
          <t xml:space="preserve">The Binding of Isaac</t>
        </is>
      </c>
      <c r="D768">
        <v>2012</v>
      </c>
      <c r="E768" t="inlineStr">
        <is>
          <t xml:space="preserve">The Binding of Isaac</t>
        </is>
      </c>
      <c r="F768" t="inlineStr">
        <is>
          <t xml:space="preserve">The Binding of Isaac/09 Peace Be With You.mp3</t>
        </is>
      </c>
    </row>
    <row r="769" spans="1:7">
      <c r="A769" t="inlineStr">
        <is>
          <t xml:space="preserve">Agony</t>
        </is>
      </c>
      <c r="B769" t="inlineStr">
        <is>
          <t xml:space="preserve">Danny Baranowsky</t>
        </is>
      </c>
      <c r="C769" t="inlineStr">
        <is>
          <t xml:space="preserve">The Binding of Isaac</t>
        </is>
      </c>
      <c r="D769">
        <v>2012</v>
      </c>
      <c r="E769" t="inlineStr">
        <is>
          <t xml:space="preserve">The Binding of Isaac</t>
        </is>
      </c>
      <c r="F769" t="inlineStr">
        <is>
          <t xml:space="preserve">The Binding of Isaac/10 Agony.mp3</t>
        </is>
      </c>
    </row>
    <row r="770" spans="1:7">
      <c r="A770" t="inlineStr">
        <is>
          <t xml:space="preserve">Repentant</t>
        </is>
      </c>
      <c r="B770" t="inlineStr">
        <is>
          <t xml:space="preserve">Danny Baranowsky</t>
        </is>
      </c>
      <c r="C770" t="inlineStr">
        <is>
          <t xml:space="preserve">The Binding of Isaac</t>
        </is>
      </c>
      <c r="D770">
        <v>2012</v>
      </c>
      <c r="E770" t="inlineStr">
        <is>
          <t xml:space="preserve">The Binding of Isaac</t>
        </is>
      </c>
      <c r="F770" t="inlineStr">
        <is>
          <t xml:space="preserve">The Binding of Isaac/11 Repentant.mp3</t>
        </is>
      </c>
    </row>
    <row r="771" spans="1:7">
      <c r="A771" t="inlineStr">
        <is>
          <t xml:space="preserve">Respite</t>
        </is>
      </c>
      <c r="B771" t="inlineStr">
        <is>
          <t xml:space="preserve">Danny Baranowsky</t>
        </is>
      </c>
      <c r="C771" t="inlineStr">
        <is>
          <t xml:space="preserve">The Binding of Isaac</t>
        </is>
      </c>
      <c r="D771">
        <v>2012</v>
      </c>
      <c r="E771" t="inlineStr">
        <is>
          <t xml:space="preserve">The Binding of Isaac</t>
        </is>
      </c>
      <c r="F771" t="inlineStr">
        <is>
          <t xml:space="preserve">The Binding of Isaac/12 Respite.mp3</t>
        </is>
      </c>
    </row>
    <row r="772" spans="1:7">
      <c r="A772" t="inlineStr">
        <is>
          <t xml:space="preserve">$4cR1f1c14|_</t>
        </is>
      </c>
      <c r="B772" t="inlineStr">
        <is>
          <t xml:space="preserve">Danny Baranowsky</t>
        </is>
      </c>
      <c r="C772" t="inlineStr">
        <is>
          <t xml:space="preserve">The Binding of Isaac</t>
        </is>
      </c>
      <c r="D772">
        <v>2012</v>
      </c>
      <c r="E772" t="inlineStr">
        <is>
          <t xml:space="preserve">The Binding of Isaac</t>
        </is>
      </c>
      <c r="F772" t="inlineStr">
        <is>
          <t xml:space="preserve">The Binding of Isaac/13 $4cr1f1c14__.mp3</t>
        </is>
      </c>
    </row>
    <row r="773" spans="1:7">
      <c r="A773" t="inlineStr">
        <is>
          <t xml:space="preserve">Dreadful</t>
        </is>
      </c>
      <c r="B773" t="inlineStr">
        <is>
          <t xml:space="preserve">Danny Baranowsky</t>
        </is>
      </c>
      <c r="C773" t="inlineStr">
        <is>
          <t xml:space="preserve">The Binding of Isaac</t>
        </is>
      </c>
      <c r="D773">
        <v>2012</v>
      </c>
      <c r="E773" t="inlineStr">
        <is>
          <t xml:space="preserve">The Binding of Isaac</t>
        </is>
      </c>
      <c r="F773" t="inlineStr">
        <is>
          <t xml:space="preserve">The Binding of Isaac/14 Dreadful.mp3</t>
        </is>
      </c>
    </row>
    <row r="774" spans="1:7">
      <c r="A774" t="inlineStr">
        <is>
          <t xml:space="preserve">Burning Ambush</t>
        </is>
      </c>
      <c r="B774" t="inlineStr">
        <is>
          <t xml:space="preserve">Danny Baranowsky</t>
        </is>
      </c>
      <c r="C774" t="inlineStr">
        <is>
          <t xml:space="preserve">The Binding of Isaac</t>
        </is>
      </c>
      <c r="D774">
        <v>2012</v>
      </c>
      <c r="E774" t="inlineStr">
        <is>
          <t xml:space="preserve">The Binding of Isaac</t>
        </is>
      </c>
      <c r="F774" t="inlineStr">
        <is>
          <t xml:space="preserve">The Binding of Isaac/15 Burning Ambush.mp3</t>
        </is>
      </c>
    </row>
    <row r="775" spans="1:7">
      <c r="A775" t="inlineStr">
        <is>
          <t xml:space="preserve">Greed</t>
        </is>
      </c>
      <c r="B775" t="inlineStr">
        <is>
          <t xml:space="preserve">Danny Baranowsky</t>
        </is>
      </c>
      <c r="C775" t="inlineStr">
        <is>
          <t xml:space="preserve">The Binding of Isaac</t>
        </is>
      </c>
      <c r="D775">
        <v>2012</v>
      </c>
      <c r="E775" t="inlineStr">
        <is>
          <t xml:space="preserve">The Binding of Isaac</t>
        </is>
      </c>
      <c r="F775" t="inlineStr">
        <is>
          <t xml:space="preserve">The Binding of Isaac/16 Greed.mp3</t>
        </is>
      </c>
    </row>
    <row r="776" spans="1:7">
      <c r="A776" t="inlineStr">
        <is>
          <t xml:space="preserve">Thine Wrath...</t>
        </is>
      </c>
      <c r="B776" t="inlineStr">
        <is>
          <t xml:space="preserve">Danny Baranowsky</t>
        </is>
      </c>
      <c r="C776" t="inlineStr">
        <is>
          <t xml:space="preserve">The Binding of Isaac</t>
        </is>
      </c>
      <c r="D776">
        <v>2012</v>
      </c>
      <c r="E776" t="inlineStr">
        <is>
          <t xml:space="preserve">The Binding of Isaac</t>
        </is>
      </c>
      <c r="F776" t="inlineStr">
        <is>
          <t xml:space="preserve">The Binding of Isaac/17 Thine Wrath....mp3</t>
        </is>
      </c>
    </row>
    <row r="777" spans="1:7">
      <c r="A777" t="inlineStr">
        <is>
          <t xml:space="preserve">Apostate</t>
        </is>
      </c>
      <c r="B777" t="inlineStr">
        <is>
          <t xml:space="preserve">Danny Baranowsky</t>
        </is>
      </c>
      <c r="C777" t="inlineStr">
        <is>
          <t xml:space="preserve">The Binding of Isaac</t>
        </is>
      </c>
      <c r="D777">
        <v>2012</v>
      </c>
      <c r="E777" t="inlineStr">
        <is>
          <t xml:space="preserve">The Binding of Isaac</t>
        </is>
      </c>
      <c r="F777" t="inlineStr">
        <is>
          <t xml:space="preserve">The Binding of Isaac/18 Apostate.mp3</t>
        </is>
      </c>
    </row>
    <row r="778" spans="1:7">
      <c r="A778" t="inlineStr">
        <is>
          <t xml:space="preserve">Hereafter</t>
        </is>
      </c>
      <c r="B778" t="inlineStr">
        <is>
          <t xml:space="preserve">Danny Baranowsky</t>
        </is>
      </c>
      <c r="C778" t="inlineStr">
        <is>
          <t xml:space="preserve">The Binding of Isaac</t>
        </is>
      </c>
      <c r="D778">
        <v>2012</v>
      </c>
      <c r="E778" t="inlineStr">
        <is>
          <t xml:space="preserve">The Binding of Isaac</t>
        </is>
      </c>
      <c r="F778" t="inlineStr">
        <is>
          <t xml:space="preserve">The Binding of Isaac/19 Hereafter.mp3</t>
        </is>
      </c>
    </row>
    <row r="779" spans="1:7">
      <c r="A779" t="inlineStr">
        <is>
          <t xml:space="preserve">Temptation</t>
        </is>
      </c>
      <c r="B779" t="inlineStr">
        <is>
          <t xml:space="preserve">Danny Baranowsky</t>
        </is>
      </c>
      <c r="C779" t="inlineStr">
        <is>
          <t xml:space="preserve">The Binding of Isaac</t>
        </is>
      </c>
      <c r="D779">
        <v>2012</v>
      </c>
      <c r="E779" t="inlineStr">
        <is>
          <t xml:space="preserve">The Binding of Isaac</t>
        </is>
      </c>
      <c r="F779" t="inlineStr">
        <is>
          <t xml:space="preserve">The Binding of Isaac/20 Temptation.mp3</t>
        </is>
      </c>
    </row>
    <row r="780" spans="1:7">
      <c r="A780" t="inlineStr">
        <is>
          <t xml:space="preserve">The Pact</t>
        </is>
      </c>
      <c r="B780" t="inlineStr">
        <is>
          <t xml:space="preserve">Danny Baranowsky</t>
        </is>
      </c>
      <c r="C780" t="inlineStr">
        <is>
          <t xml:space="preserve">The Binding of Isaac</t>
        </is>
      </c>
      <c r="D780">
        <v>2012</v>
      </c>
      <c r="E780" t="inlineStr">
        <is>
          <t xml:space="preserve">The Binding of Isaac</t>
        </is>
      </c>
      <c r="F780" t="inlineStr">
        <is>
          <t xml:space="preserve">The Binding of Isaac/21 The Pact.mp3</t>
        </is>
      </c>
    </row>
    <row r="781" spans="1:7">
      <c r="A781" t="inlineStr">
        <is>
          <t xml:space="preserve">...Be Done</t>
        </is>
      </c>
      <c r="B781" t="inlineStr">
        <is>
          <t xml:space="preserve">Danny Baranowsky</t>
        </is>
      </c>
      <c r="C781" t="inlineStr">
        <is>
          <t xml:space="preserve">The Binding of Isaac</t>
        </is>
      </c>
      <c r="D781">
        <v>2012</v>
      </c>
      <c r="E781" t="inlineStr">
        <is>
          <t xml:space="preserve">The Binding of Isaac</t>
        </is>
      </c>
      <c r="F781" t="inlineStr">
        <is>
          <t xml:space="preserve">The Binding of Isaac/22 ...Be Done.mp3</t>
        </is>
      </c>
    </row>
    <row r="782" spans="1:7">
      <c r="A782" t="inlineStr">
        <is>
          <t xml:space="preserve">Absolution</t>
        </is>
      </c>
      <c r="B782" t="inlineStr">
        <is>
          <t xml:space="preserve">Danny Baranowsky</t>
        </is>
      </c>
      <c r="C782" t="inlineStr">
        <is>
          <t xml:space="preserve">The Binding of Isaac</t>
        </is>
      </c>
      <c r="D782">
        <v>2012</v>
      </c>
      <c r="E782" t="inlineStr">
        <is>
          <t xml:space="preserve">The Binding of Isaac</t>
        </is>
      </c>
      <c r="F782" t="inlineStr">
        <is>
          <t xml:space="preserve">The Binding of Isaac/23 Absolution.mp3</t>
        </is>
      </c>
    </row>
    <row r="783" spans="1:7">
      <c r="A783" t="inlineStr">
        <is>
          <t xml:space="preserve">Ultimate Reward</t>
        </is>
      </c>
      <c r="B783" t="inlineStr">
        <is>
          <t xml:space="preserve">Danny Baranowsky</t>
        </is>
      </c>
      <c r="C783" t="inlineStr">
        <is>
          <t xml:space="preserve">The Binding of Isaac</t>
        </is>
      </c>
      <c r="D783">
        <v>2012</v>
      </c>
      <c r="E783" t="inlineStr">
        <is>
          <t xml:space="preserve">The Binding of Isaac</t>
        </is>
      </c>
      <c r="F783" t="inlineStr">
        <is>
          <t xml:space="preserve">The Binding of Isaac/24 Ultimate Reward.mp3</t>
        </is>
      </c>
    </row>
    <row r="784" spans="1:7">
      <c r="A784" t="inlineStr">
        <is>
          <t xml:space="preserve">End Times</t>
        </is>
      </c>
      <c r="B784" t="inlineStr">
        <is>
          <t xml:space="preserve">Danny Baranowsky</t>
        </is>
      </c>
      <c r="C784" t="inlineStr">
        <is>
          <t xml:space="preserve">The Binding of Isaac</t>
        </is>
      </c>
      <c r="D784">
        <v>2012</v>
      </c>
      <c r="E784" t="inlineStr">
        <is>
          <t xml:space="preserve">The Binding of Isaac</t>
        </is>
      </c>
      <c r="F784" t="inlineStr">
        <is>
          <t xml:space="preserve">The Binding of Isaac/25 End Times.mp3</t>
        </is>
      </c>
    </row>
    <row r="785" spans="1:7">
      <c r="A785" t="inlineStr">
        <is>
          <t xml:space="preserve">In the Beginning... (No Voiceover)</t>
        </is>
      </c>
      <c r="B785" t="inlineStr">
        <is>
          <t xml:space="preserve">Danny Baranowsky</t>
        </is>
      </c>
      <c r="C785" t="inlineStr">
        <is>
          <t xml:space="preserve">The Binding of Isaac</t>
        </is>
      </c>
      <c r="D785">
        <v>2012</v>
      </c>
      <c r="E785" t="inlineStr">
        <is>
          <t xml:space="preserve">The Binding of Isaac</t>
        </is>
      </c>
      <c r="F785" t="inlineStr">
        <is>
          <t xml:space="preserve">The Binding of Isaac/26 In the Beginning... (No Voiceover).mp3</t>
        </is>
      </c>
    </row>
    <row r="786" spans="1:7">
      <c r="A786" t="inlineStr">
        <is>
          <t xml:space="preserve">A Mourner Unto Sheol</t>
        </is>
      </c>
      <c r="B786" t="inlineStr">
        <is>
          <t xml:space="preserve">Danny Baranowsky</t>
        </is>
      </c>
      <c r="C786" t="inlineStr">
        <is>
          <t xml:space="preserve">The Binding of Isaac</t>
        </is>
      </c>
      <c r="D786">
        <v>2012</v>
      </c>
      <c r="E786" t="inlineStr">
        <is>
          <t xml:space="preserve">The Binding of Isaac</t>
        </is>
      </c>
      <c r="F786" t="inlineStr">
        <is>
          <t xml:space="preserve">The Binding of Isaac/29 A Mourner Unto Sheol.mp3</t>
        </is>
      </c>
    </row>
    <row r="787" spans="1:7">
      <c r="A787" t="inlineStr">
        <is>
          <t xml:space="preserve">Enmity of the Dark Lord</t>
        </is>
      </c>
      <c r="B787" t="inlineStr">
        <is>
          <t xml:space="preserve">Danny Baranowsky</t>
        </is>
      </c>
      <c r="C787" t="inlineStr">
        <is>
          <t xml:space="preserve">The Binding of Isaac</t>
        </is>
      </c>
      <c r="D787">
        <v>2012</v>
      </c>
      <c r="E787" t="inlineStr">
        <is>
          <t xml:space="preserve">The Binding of Isaac</t>
        </is>
      </c>
      <c r="F787" t="inlineStr">
        <is>
          <t xml:space="preserve">The Binding of Isaac/30 Enmity of the Dark Lord.mp3</t>
        </is>
      </c>
    </row>
    <row r="788" spans="1:7">
      <c r="A788" t="inlineStr">
        <is>
          <t xml:space="preserve">Penance</t>
        </is>
      </c>
      <c r="B788" t="inlineStr">
        <is>
          <t xml:space="preserve">Danny Baranowsky</t>
        </is>
      </c>
      <c r="C788" t="inlineStr">
        <is>
          <t xml:space="preserve">The Binding of Isaac</t>
        </is>
      </c>
      <c r="D788">
        <v>2012</v>
      </c>
      <c r="E788" t="inlineStr">
        <is>
          <t xml:space="preserve">The Binding of Isaac</t>
        </is>
      </c>
      <c r="F788" t="inlineStr">
        <is>
          <t xml:space="preserve">The Binding of Isaac/31 Penance.mp3</t>
        </is>
      </c>
    </row>
    <row r="789" spans="1:7">
      <c r="A789" t="inlineStr">
        <is>
          <t xml:space="preserve">Atonement</t>
        </is>
      </c>
      <c r="B789" t="inlineStr">
        <is>
          <t xml:space="preserve">Danny Baranowsky</t>
        </is>
      </c>
      <c r="C789" t="inlineStr">
        <is>
          <t xml:space="preserve">The Binding of Isaac</t>
        </is>
      </c>
      <c r="D789">
        <v>2012</v>
      </c>
      <c r="E789" t="inlineStr">
        <is>
          <t xml:space="preserve">The Binding of Isaac</t>
        </is>
      </c>
      <c r="F789" t="inlineStr">
        <is>
          <t xml:space="preserve">The Binding of Isaac/32 Atonement.mp3</t>
        </is>
      </c>
    </row>
    <row r="790" spans="1:7">
      <c r="A790" t="inlineStr">
        <is>
          <t xml:space="preserve">Latter Days</t>
        </is>
      </c>
      <c r="B790" t="inlineStr">
        <is>
          <t xml:space="preserve">Danny Baranowsky</t>
        </is>
      </c>
      <c r="C790" t="inlineStr">
        <is>
          <t xml:space="preserve">The Binding of Isaac</t>
        </is>
      </c>
      <c r="D790">
        <v>2012</v>
      </c>
      <c r="E790" t="inlineStr">
        <is>
          <t xml:space="preserve">The Binding of Isaac</t>
        </is>
      </c>
      <c r="F790" t="inlineStr">
        <is>
          <t xml:space="preserve">The Binding of Isaac/33 Latter Days.mp3</t>
        </is>
      </c>
    </row>
    <row r="791" spans="1:7">
      <c r="A791" t="inlineStr">
        <is>
          <t xml:space="preserve">Lament of the Angel</t>
        </is>
      </c>
      <c r="B791" t="inlineStr">
        <is>
          <t xml:space="preserve">Danny Baranowsky</t>
        </is>
      </c>
      <c r="C791" t="inlineStr">
        <is>
          <t xml:space="preserve">The Binding of Isaac</t>
        </is>
      </c>
      <c r="D791">
        <v>2012</v>
      </c>
      <c r="E791" t="inlineStr">
        <is>
          <t xml:space="preserve">The Binding of Isaac</t>
        </is>
      </c>
      <c r="F791" t="inlineStr">
        <is>
          <t xml:space="preserve">The Binding of Isaac/34 Lament of the Angel.mp3</t>
        </is>
      </c>
    </row>
    <row r="792" spans="1:7">
      <c r="A792" t="inlineStr">
        <is>
          <t xml:space="preserve">Unholy Assault</t>
        </is>
      </c>
      <c r="B792" t="inlineStr">
        <is>
          <t xml:space="preserve">Danny Baranowsky</t>
        </is>
      </c>
      <c r="C792" t="inlineStr">
        <is>
          <t xml:space="preserve">The Binding of Isaac</t>
        </is>
      </c>
      <c r="D792">
        <v>2012</v>
      </c>
      <c r="E792" t="inlineStr">
        <is>
          <t xml:space="preserve">The Binding of Isaac</t>
        </is>
      </c>
      <c r="F792" t="inlineStr">
        <is>
          <t xml:space="preserve">The Binding of Isaac/35 Unholy Assault.mp3</t>
        </is>
      </c>
    </row>
    <row r="793" spans="1:7">
      <c r="A793" t="inlineStr">
        <is>
          <t xml:space="preserve">Crusade</t>
        </is>
      </c>
      <c r="B793" t="inlineStr">
        <is>
          <t xml:space="preserve">Danny Baranowsky</t>
        </is>
      </c>
      <c r="C793" t="inlineStr">
        <is>
          <t xml:space="preserve">The Binding of Isaac</t>
        </is>
      </c>
      <c r="D793">
        <v>2012</v>
      </c>
      <c r="E793" t="inlineStr">
        <is>
          <t xml:space="preserve">The Binding of Isaac</t>
        </is>
      </c>
      <c r="F793" t="inlineStr">
        <is>
          <t xml:space="preserve">The Binding of Isaac/36 Crusade.mp3</t>
        </is>
      </c>
    </row>
    <row r="794" spans="1:7">
      <c r="A794" t="inlineStr">
        <is>
          <t xml:space="preserve">Serenity</t>
        </is>
      </c>
      <c r="B794" t="inlineStr">
        <is>
          <t xml:space="preserve">Danny Baranowsky</t>
        </is>
      </c>
      <c r="C794" t="inlineStr">
        <is>
          <t xml:space="preserve">The Binding of Isaac</t>
        </is>
      </c>
      <c r="D794">
        <v>2012</v>
      </c>
      <c r="E794" t="inlineStr">
        <is>
          <t xml:space="preserve">The Binding of Isaac</t>
        </is>
      </c>
      <c r="F794" t="inlineStr">
        <is>
          <t xml:space="preserve">The Binding of Isaac/37 Serenity.mp3</t>
        </is>
      </c>
    </row>
    <row r="795" spans="1:7">
      <c r="A795" t="inlineStr">
        <is>
          <t xml:space="preserve">Tomes</t>
        </is>
      </c>
      <c r="B795" t="inlineStr">
        <is>
          <t xml:space="preserve">Danny Baranowsky</t>
        </is>
      </c>
      <c r="C795" t="inlineStr">
        <is>
          <t xml:space="preserve">The Binding of Isaac</t>
        </is>
      </c>
      <c r="D795">
        <v>2012</v>
      </c>
      <c r="E795" t="inlineStr">
        <is>
          <t xml:space="preserve">The Binding of Isaac</t>
        </is>
      </c>
      <c r="F795" t="inlineStr">
        <is>
          <t xml:space="preserve">The Binding of Isaac/38 Tomes.mp3</t>
        </is>
      </c>
    </row>
    <row r="796" spans="1:7">
      <c r="A796" t="inlineStr">
        <is>
          <t xml:space="preserve">The Wages of Faith</t>
        </is>
      </c>
      <c r="B796" t="inlineStr">
        <is>
          <t xml:space="preserve">Danny Baranowsky</t>
        </is>
      </c>
      <c r="C796" t="inlineStr">
        <is>
          <t xml:space="preserve">The Binding of Isaac</t>
        </is>
      </c>
      <c r="D796">
        <v>2012</v>
      </c>
      <c r="E796" t="inlineStr">
        <is>
          <t xml:space="preserve">The Binding of Isaac</t>
        </is>
      </c>
      <c r="F796" t="inlineStr">
        <is>
          <t xml:space="preserve">The Binding of Isaac/39 The Wages of Faith.mp3</t>
        </is>
      </c>
    </row>
    <row r="797" spans="1:7">
      <c r="A797" t="inlineStr">
        <is>
          <t xml:space="preserve">My Innermost Apocalypse</t>
        </is>
      </c>
      <c r="B797" t="inlineStr">
        <is>
          <t xml:space="preserve">Danny Baranowsky</t>
        </is>
      </c>
      <c r="C797" t="inlineStr">
        <is>
          <t xml:space="preserve">The Binding of Isaac</t>
        </is>
      </c>
      <c r="D797">
        <v>2012</v>
      </c>
      <c r="E797" t="inlineStr">
        <is>
          <t xml:space="preserve">The Binding of Isaac</t>
        </is>
      </c>
      <c r="F797" t="inlineStr">
        <is>
          <t xml:space="preserve">The Binding of Isaac/40 My Innermost Apocalypse.mp3</t>
        </is>
      </c>
    </row>
    <row r="798" spans="1:7">
      <c r="A798" t="inlineStr">
        <is>
          <t xml:space="preserve">Seals and Dolphins</t>
        </is>
      </c>
      <c r="B798" t="inlineStr">
        <is>
          <t xml:space="preserve">D'Anthoni Wooten</t>
        </is>
      </c>
      <c r="C798" t="inlineStr">
        <is>
          <t xml:space="preserve">DAVE THE DIVER</t>
        </is>
      </c>
      <c r="D798">
        <v>2023</v>
      </c>
      <c r="E798" t="inlineStr">
        <is>
          <t xml:space="preserve">Dave the Diver</t>
        </is>
      </c>
      <c r="F798" t="inlineStr">
        <is>
          <t xml:space="preserve">Dave the Diver/01. Seals and Dolphins.mp3</t>
        </is>
      </c>
    </row>
    <row r="799" spans="1:7">
      <c r="A799" t="inlineStr">
        <is>
          <t xml:space="preserve">Darker Trenches</t>
        </is>
      </c>
      <c r="B799" t="inlineStr">
        <is>
          <t xml:space="preserve">D'Anthoni Wooten</t>
        </is>
      </c>
      <c r="C799" t="inlineStr">
        <is>
          <t xml:space="preserve">DAVE THE DIVER</t>
        </is>
      </c>
      <c r="D799">
        <v>2023</v>
      </c>
      <c r="E799" t="inlineStr">
        <is>
          <t xml:space="preserve">Dave the Diver</t>
        </is>
      </c>
      <c r="F799" t="inlineStr">
        <is>
          <t xml:space="preserve">Dave the Diver/04. Darker Trenches.mp3</t>
        </is>
      </c>
    </row>
    <row r="800" spans="1:7">
      <c r="A800" t="inlineStr">
        <is>
          <t xml:space="preserve">Restaurant Prep</t>
        </is>
      </c>
      <c r="B800" t="inlineStr">
        <is>
          <t xml:space="preserve">D'Anthoni Wooten</t>
        </is>
      </c>
      <c r="C800" t="inlineStr">
        <is>
          <t xml:space="preserve">DAVE THE DIVER</t>
        </is>
      </c>
      <c r="D800">
        <v>2023</v>
      </c>
      <c r="E800" t="inlineStr">
        <is>
          <t xml:space="preserve">Dave the Diver</t>
        </is>
      </c>
      <c r="F800" t="inlineStr">
        <is>
          <t xml:space="preserve">Dave the Diver/05. Restaurant Prep.mp3</t>
        </is>
      </c>
    </row>
    <row r="801" spans="1:7">
      <c r="A801" t="inlineStr">
        <is>
          <t xml:space="preserve">Serve, Sushi, Serve!</t>
        </is>
      </c>
      <c r="B801" t="inlineStr">
        <is>
          <t xml:space="preserve">D'Anthoni Wooten</t>
        </is>
      </c>
      <c r="C801" t="inlineStr">
        <is>
          <t xml:space="preserve">DAVE THE DIVER</t>
        </is>
      </c>
      <c r="D801">
        <v>2023</v>
      </c>
      <c r="E801" t="inlineStr">
        <is>
          <t xml:space="preserve">Dave the Diver</t>
        </is>
      </c>
      <c r="F801" t="inlineStr">
        <is>
          <t xml:space="preserve">Dave the Diver/06. Serve, Sushi, Serve!.mp3</t>
        </is>
      </c>
    </row>
    <row r="802" spans="1:7">
      <c r="A802" t="inlineStr">
        <is>
          <t xml:space="preserve">Dave in His Habitat</t>
        </is>
      </c>
      <c r="B802" t="inlineStr">
        <is>
          <t xml:space="preserve">D'Anthoni Wooten</t>
        </is>
      </c>
      <c r="C802" t="inlineStr">
        <is>
          <t xml:space="preserve">DAVE THE DIVER</t>
        </is>
      </c>
      <c r="D802">
        <v>2023</v>
      </c>
      <c r="E802" t="inlineStr">
        <is>
          <t xml:space="preserve">Dave the Diver</t>
        </is>
      </c>
      <c r="F802" t="inlineStr">
        <is>
          <t xml:space="preserve">Dave the Diver/08. Dave In His Habitat.mp3</t>
        </is>
      </c>
    </row>
    <row r="803" spans="1:7">
      <c r="A803" t="inlineStr">
        <is>
          <t xml:space="preserve">Monster in the Depths</t>
        </is>
      </c>
      <c r="B803" t="inlineStr">
        <is>
          <t xml:space="preserve">D'Anthoni Wooten</t>
        </is>
      </c>
      <c r="C803" t="inlineStr">
        <is>
          <t xml:space="preserve">DAVE THE DIVER</t>
        </is>
      </c>
      <c r="D803">
        <v>2023</v>
      </c>
      <c r="E803" t="inlineStr">
        <is>
          <t xml:space="preserve">Dave the Diver</t>
        </is>
      </c>
      <c r="F803" t="inlineStr">
        <is>
          <t xml:space="preserve">Dave the Diver/14. Monster in the Depths.mp3</t>
        </is>
      </c>
    </row>
    <row r="804" spans="1:7">
      <c r="A804" t="inlineStr">
        <is>
          <t xml:space="preserve">Timeworn Tunnel</t>
        </is>
      </c>
      <c r="B804" t="inlineStr">
        <is>
          <t xml:space="preserve">D'Anthoni Wooten</t>
        </is>
      </c>
      <c r="C804" t="inlineStr">
        <is>
          <t xml:space="preserve">DAVE THE DIVER</t>
        </is>
      </c>
      <c r="D804">
        <v>2023</v>
      </c>
      <c r="E804" t="inlineStr">
        <is>
          <t xml:space="preserve">Dave the Diver</t>
        </is>
      </c>
      <c r="F804" t="inlineStr">
        <is>
          <t xml:space="preserve">Dave the Diver/16. Timeworn Tunnel.mp3</t>
        </is>
      </c>
    </row>
    <row r="805" spans="1:7">
      <c r="A805" t="inlineStr">
        <is>
          <t xml:space="preserve">Escaping The Dead</t>
        </is>
      </c>
      <c r="B805" t="inlineStr">
        <is>
          <t xml:space="preserve">D'Anthoni Wooten</t>
        </is>
      </c>
      <c r="C805" t="inlineStr">
        <is>
          <t xml:space="preserve">DAVE THE DIVER</t>
        </is>
      </c>
      <c r="D805">
        <v>2023</v>
      </c>
      <c r="E805" t="inlineStr">
        <is>
          <t xml:space="preserve">Dave the Diver</t>
        </is>
      </c>
      <c r="F805" t="inlineStr">
        <is>
          <t xml:space="preserve">Dave the Diver/17. Escaping the Dead.mp3</t>
        </is>
      </c>
    </row>
    <row r="806" spans="1:7">
      <c r="A806" t="inlineStr">
        <is>
          <t xml:space="preserve">Bow to the King</t>
        </is>
      </c>
      <c r="B806" t="inlineStr">
        <is>
          <t xml:space="preserve">D'Anthoni Wooten</t>
        </is>
      </c>
      <c r="C806" t="inlineStr">
        <is>
          <t xml:space="preserve">DAVE THE DIVER</t>
        </is>
      </c>
      <c r="D806">
        <v>2023</v>
      </c>
      <c r="E806" t="inlineStr">
        <is>
          <t xml:space="preserve">Dave the Diver</t>
        </is>
      </c>
      <c r="F806" t="inlineStr">
        <is>
          <t xml:space="preserve">Dave the Diver/18. Bow to the King.mp3</t>
        </is>
      </c>
    </row>
    <row r="807" spans="1:7">
      <c r="A807" t="inlineStr">
        <is>
          <t xml:space="preserve">Finned Ancients</t>
        </is>
      </c>
      <c r="B807" t="inlineStr">
        <is>
          <t xml:space="preserve">D'Anthoni Wooten</t>
        </is>
      </c>
      <c r="C807" t="inlineStr">
        <is>
          <t xml:space="preserve">DAVE THE DIVER</t>
        </is>
      </c>
      <c r="D807">
        <v>2023</v>
      </c>
      <c r="E807" t="inlineStr">
        <is>
          <t xml:space="preserve">Dave the Diver</t>
        </is>
      </c>
      <c r="F807" t="inlineStr">
        <is>
          <t xml:space="preserve">Dave the Diver/19. Finned Ancients.mp3</t>
        </is>
      </c>
    </row>
    <row r="808" spans="1:7">
      <c r="A808" t="inlineStr">
        <is>
          <t xml:space="preserve">Seahorse Dash</t>
        </is>
      </c>
      <c r="B808" t="inlineStr">
        <is>
          <t xml:space="preserve">D'Anthoni Wooten</t>
        </is>
      </c>
      <c r="C808" t="inlineStr">
        <is>
          <t xml:space="preserve">DAVE THE DIVER</t>
        </is>
      </c>
      <c r="D808">
        <v>2023</v>
      </c>
      <c r="E808" t="inlineStr">
        <is>
          <t xml:space="preserve">Dave the Diver</t>
        </is>
      </c>
      <c r="F808" t="inlineStr">
        <is>
          <t xml:space="preserve">Dave the Diver/20. Seahorse Dash.mp3</t>
        </is>
      </c>
    </row>
    <row r="809" spans="1:7">
      <c r="A809" t="inlineStr">
        <is>
          <t xml:space="preserve">Sharks Like Games Too</t>
        </is>
      </c>
      <c r="B809" t="inlineStr">
        <is>
          <t xml:space="preserve">D'Anthoni Wooten</t>
        </is>
      </c>
      <c r="C809" t="inlineStr">
        <is>
          <t xml:space="preserve">DAVE THE DIVER</t>
        </is>
      </c>
      <c r="D809">
        <v>2023</v>
      </c>
      <c r="E809" t="inlineStr">
        <is>
          <t xml:space="preserve">Dave the Diver</t>
        </is>
      </c>
      <c r="F809" t="inlineStr">
        <is>
          <t xml:space="preserve">Dave the Diver/21. Sharks Like Games Too.mp3</t>
        </is>
      </c>
    </row>
    <row r="810" spans="1:7">
      <c r="A810" t="inlineStr">
        <is>
          <t xml:space="preserve">Subaqueous Prayer</t>
        </is>
      </c>
      <c r="B810" t="inlineStr">
        <is>
          <t xml:space="preserve">D'Anthoni Wooten</t>
        </is>
      </c>
      <c r="C810" t="inlineStr">
        <is>
          <t xml:space="preserve">DAVE THE DIVER</t>
        </is>
      </c>
      <c r="D810">
        <v>2023</v>
      </c>
      <c r="E810" t="inlineStr">
        <is>
          <t xml:space="preserve">Dave the Diver</t>
        </is>
      </c>
      <c r="F810" t="inlineStr">
        <is>
          <t xml:space="preserve">Dave the Diver/22. Subaqueous Prayer.mp3</t>
        </is>
      </c>
    </row>
    <row r="811" spans="1:7">
      <c r="A811" t="inlineStr">
        <is>
          <t xml:space="preserve">Preserved Realm</t>
        </is>
      </c>
      <c r="B811" t="inlineStr">
        <is>
          <t xml:space="preserve">D'Anthoni Wooten</t>
        </is>
      </c>
      <c r="C811" t="inlineStr">
        <is>
          <t xml:space="preserve">DAVE THE DIVER</t>
        </is>
      </c>
      <c r="D811">
        <v>2023</v>
      </c>
      <c r="E811" t="inlineStr">
        <is>
          <t xml:space="preserve">Dave the Diver</t>
        </is>
      </c>
      <c r="F811" t="inlineStr">
        <is>
          <t xml:space="preserve">Dave the Diver/24. Preserved Realm.mp3</t>
        </is>
      </c>
    </row>
    <row r="812" spans="1:7">
      <c r="A812" t="inlineStr">
        <is>
          <t xml:space="preserve">Greens Are Good</t>
        </is>
      </c>
      <c r="B812" t="inlineStr">
        <is>
          <t xml:space="preserve">D'Anthoni Wooten</t>
        </is>
      </c>
      <c r="C812" t="inlineStr">
        <is>
          <t xml:space="preserve">DAVE THE DIVER</t>
        </is>
      </c>
      <c r="D812">
        <v>2023</v>
      </c>
      <c r="E812" t="inlineStr">
        <is>
          <t xml:space="preserve">Dave the Diver</t>
        </is>
      </c>
      <c r="F812" t="inlineStr">
        <is>
          <t xml:space="preserve">Dave the Diver/25. Greens Are Good.mp3</t>
        </is>
      </c>
    </row>
    <row r="813" spans="1:7">
      <c r="A813" t="inlineStr">
        <is>
          <t xml:space="preserve">A Softspoken Smith</t>
        </is>
      </c>
      <c r="B813" t="inlineStr">
        <is>
          <t xml:space="preserve">D'Anthoni Wooten</t>
        </is>
      </c>
      <c r="C813" t="inlineStr">
        <is>
          <t xml:space="preserve">DAVE THE DIVER</t>
        </is>
      </c>
      <c r="D813">
        <v>2023</v>
      </c>
      <c r="E813" t="inlineStr">
        <is>
          <t xml:space="preserve">Dave the Diver</t>
        </is>
      </c>
      <c r="F813" t="inlineStr">
        <is>
          <t xml:space="preserve">Dave the Diver/26. A Softspoken Smith.mp3</t>
        </is>
      </c>
    </row>
    <row r="814" spans="1:7">
      <c r="A814" t="inlineStr">
        <is>
          <t xml:space="preserve">The Gamble House</t>
        </is>
      </c>
      <c r="B814" t="inlineStr">
        <is>
          <t xml:space="preserve">D'Anthoni Wooten</t>
        </is>
      </c>
      <c r="C814" t="inlineStr">
        <is>
          <t xml:space="preserve">DAVE THE DIVER</t>
        </is>
      </c>
      <c r="D814">
        <v>2023</v>
      </c>
      <c r="E814" t="inlineStr">
        <is>
          <t xml:space="preserve">Dave the Diver</t>
        </is>
      </c>
      <c r="F814" t="inlineStr">
        <is>
          <t xml:space="preserve">Dave the Diver/27. The Gamble House.mp3</t>
        </is>
      </c>
    </row>
    <row r="815" spans="1:7">
      <c r="A815" t="inlineStr">
        <is>
          <t xml:space="preserve">Enigmatic Puzzle</t>
        </is>
      </c>
      <c r="B815" t="inlineStr">
        <is>
          <t xml:space="preserve">D'Anthoni Wooten</t>
        </is>
      </c>
      <c r="C815" t="inlineStr">
        <is>
          <t xml:space="preserve">DAVE THE DIVER</t>
        </is>
      </c>
      <c r="D815">
        <v>2023</v>
      </c>
      <c r="E815" t="inlineStr">
        <is>
          <t xml:space="preserve">Dave the Diver</t>
        </is>
      </c>
      <c r="F815" t="inlineStr">
        <is>
          <t xml:space="preserve">Dave the Diver/28. Enigmatic Puzzle.mp3</t>
        </is>
      </c>
    </row>
    <row r="816" spans="1:7">
      <c r="A816" t="inlineStr">
        <is>
          <t xml:space="preserve">Belugas Are Friends</t>
        </is>
      </c>
      <c r="B816" t="inlineStr">
        <is>
          <t xml:space="preserve">D'Anthoni Wooten</t>
        </is>
      </c>
      <c r="C816" t="inlineStr">
        <is>
          <t xml:space="preserve">DAVE THE DIVER</t>
        </is>
      </c>
      <c r="D816">
        <v>2023</v>
      </c>
      <c r="E816" t="inlineStr">
        <is>
          <t xml:space="preserve">Dave the Diver</t>
        </is>
      </c>
      <c r="F816" t="inlineStr">
        <is>
          <t xml:space="preserve">Dave the Diver/29. Belugas Are Friends.mp3</t>
        </is>
      </c>
    </row>
    <row r="817" spans="1:7">
      <c r="A817" t="inlineStr">
        <is>
          <t xml:space="preserve">Labyrinth of Light</t>
        </is>
      </c>
      <c r="B817" t="inlineStr">
        <is>
          <t xml:space="preserve">D'Anthoni Wooten</t>
        </is>
      </c>
      <c r="C817" t="inlineStr">
        <is>
          <t xml:space="preserve">DAVE THE DIVER</t>
        </is>
      </c>
      <c r="D817">
        <v>2023</v>
      </c>
      <c r="E817" t="inlineStr">
        <is>
          <t xml:space="preserve">Dave the Diver</t>
        </is>
      </c>
      <c r="F817" t="inlineStr">
        <is>
          <t xml:space="preserve">Dave the Diver/30. Labyrinth of Light.mp3</t>
        </is>
      </c>
    </row>
    <row r="818" spans="1:7">
      <c r="A818" t="inlineStr">
        <is>
          <t xml:space="preserve">Gardening And Things</t>
        </is>
      </c>
      <c r="B818" t="inlineStr">
        <is>
          <t xml:space="preserve">D'Anthoni Wooten</t>
        </is>
      </c>
      <c r="C818" t="inlineStr">
        <is>
          <t xml:space="preserve">DAVE THE DIVER</t>
        </is>
      </c>
      <c r="D818">
        <v>2023</v>
      </c>
      <c r="E818" t="inlineStr">
        <is>
          <t xml:space="preserve">Dave the Diver</t>
        </is>
      </c>
      <c r="F818" t="inlineStr">
        <is>
          <t xml:space="preserve">Dave the Diver/31. Gardening and Things.mp3</t>
        </is>
      </c>
    </row>
    <row r="819" spans="1:7">
      <c r="A819" t="inlineStr">
        <is>
          <t xml:space="preserve">Raising Fish</t>
        </is>
      </c>
      <c r="B819" t="inlineStr">
        <is>
          <t xml:space="preserve">D'Anthoni Wooten</t>
        </is>
      </c>
      <c r="C819" t="inlineStr">
        <is>
          <t xml:space="preserve">DAVE THE DIVER</t>
        </is>
      </c>
      <c r="D819">
        <v>2023</v>
      </c>
      <c r="E819" t="inlineStr">
        <is>
          <t xml:space="preserve">Dave the Diver</t>
        </is>
      </c>
      <c r="F819" t="inlineStr">
        <is>
          <t xml:space="preserve">Dave the Diver/32. Raising Fish.mp3</t>
        </is>
      </c>
    </row>
    <row r="820" spans="1:7">
      <c r="A820" t="inlineStr">
        <is>
          <t xml:space="preserve">Calamitous Engine</t>
        </is>
      </c>
      <c r="B820" t="inlineStr">
        <is>
          <t xml:space="preserve">D'Anthoni Wooten</t>
        </is>
      </c>
      <c r="C820" t="inlineStr">
        <is>
          <t xml:space="preserve">DAVE THE DIVER</t>
        </is>
      </c>
      <c r="D820">
        <v>2023</v>
      </c>
      <c r="E820" t="inlineStr">
        <is>
          <t xml:space="preserve">Dave the Diver</t>
        </is>
      </c>
      <c r="F820" t="inlineStr">
        <is>
          <t xml:space="preserve">Dave the Diver/37. Calamitous Engine.mp3</t>
        </is>
      </c>
    </row>
    <row r="821" spans="1:7">
      <c r="A821" t="inlineStr">
        <is>
          <t xml:space="preserve">The Imprisoned Ancient</t>
        </is>
      </c>
      <c r="B821" t="inlineStr">
        <is>
          <t xml:space="preserve">D'Anthoni Wooten</t>
        </is>
      </c>
      <c r="C821" t="inlineStr">
        <is>
          <t xml:space="preserve">DAVE THE DIVER</t>
        </is>
      </c>
      <c r="D821">
        <v>2023</v>
      </c>
      <c r="E821" t="inlineStr">
        <is>
          <t xml:space="preserve">Dave the Diver</t>
        </is>
      </c>
      <c r="F821" t="inlineStr">
        <is>
          <t xml:space="preserve">Dave the Diver/38. The Imprisoned Ancient.mp3</t>
        </is>
      </c>
    </row>
    <row r="822" spans="1:7">
      <c r="A822" t="inlineStr">
        <is>
          <t xml:space="preserve">Like a Resort</t>
        </is>
      </c>
      <c r="B822" t="inlineStr">
        <is>
          <t xml:space="preserve">D'Anthoni Wooten</t>
        </is>
      </c>
      <c r="C822" t="inlineStr">
        <is>
          <t xml:space="preserve">DAVE THE DIVER</t>
        </is>
      </c>
      <c r="D822">
        <v>2023</v>
      </c>
      <c r="E822" t="inlineStr">
        <is>
          <t xml:space="preserve">Dave the Diver</t>
        </is>
      </c>
      <c r="F822" t="inlineStr">
        <is>
          <t xml:space="preserve">Dave the Diver/39. Like a Resort.mp3</t>
        </is>
      </c>
    </row>
    <row r="823" spans="1:7">
      <c r="A823" t="inlineStr">
        <is>
          <t xml:space="preserve">Tropical Groove</t>
        </is>
      </c>
      <c r="B823" t="inlineStr">
        <is>
          <t xml:space="preserve">D'Anthoni Wooten</t>
        </is>
      </c>
      <c r="C823" t="inlineStr">
        <is>
          <t xml:space="preserve">DAVE THE DIVER</t>
        </is>
      </c>
      <c r="D823">
        <v>2023</v>
      </c>
      <c r="E823" t="inlineStr">
        <is>
          <t xml:space="preserve">Dave the Diver</t>
        </is>
      </c>
      <c r="F823" t="inlineStr">
        <is>
          <t xml:space="preserve">Dave the Diver/40. Tropical Groove.mp3</t>
        </is>
      </c>
    </row>
    <row r="824" spans="1:7">
      <c r="A824" t="inlineStr">
        <is>
          <t xml:space="preserve">The Phantom Queen</t>
        </is>
      </c>
      <c r="B824" t="inlineStr">
        <is>
          <t xml:space="preserve">D'Anthoni Wooten</t>
        </is>
      </c>
      <c r="C824" t="inlineStr">
        <is>
          <t xml:space="preserve">DAVE THE DIVER</t>
        </is>
      </c>
      <c r="D824">
        <v>2023</v>
      </c>
      <c r="E824" t="inlineStr">
        <is>
          <t xml:space="preserve">Dave the Diver</t>
        </is>
      </c>
      <c r="F824" t="inlineStr">
        <is>
          <t xml:space="preserve">Dave the Diver/41. The Phantom Queen.mp3</t>
        </is>
      </c>
    </row>
    <row r="825" spans="1:7">
      <c r="A825" t="inlineStr">
        <is>
          <t xml:space="preserve">Knife in the Depths</t>
        </is>
      </c>
      <c r="B825" t="inlineStr">
        <is>
          <t xml:space="preserve">D'Anthoni Wooten</t>
        </is>
      </c>
      <c r="C825" t="inlineStr">
        <is>
          <t xml:space="preserve">DAVE THE DIVER</t>
        </is>
      </c>
      <c r="D825">
        <v>2023</v>
      </c>
      <c r="E825" t="inlineStr">
        <is>
          <t xml:space="preserve">Dave the Diver</t>
        </is>
      </c>
      <c r="F825" t="inlineStr">
        <is>
          <t xml:space="preserve">Dave the Diver/42. Knife in the Depths.mp3</t>
        </is>
      </c>
    </row>
    <row r="826" spans="1:7">
      <c r="A826" t="inlineStr">
        <is>
          <t xml:space="preserve">Things We Do For Cats</t>
        </is>
      </c>
      <c r="B826" t="inlineStr">
        <is>
          <t xml:space="preserve">D'Anthoni Wooten</t>
        </is>
      </c>
      <c r="C826" t="inlineStr">
        <is>
          <t xml:space="preserve">DAVE THE DIVER</t>
        </is>
      </c>
      <c r="D826">
        <v>2023</v>
      </c>
      <c r="E826" t="inlineStr">
        <is>
          <t xml:space="preserve">Dave the Diver</t>
        </is>
      </c>
      <c r="F826" t="inlineStr">
        <is>
          <t xml:space="preserve">Dave the Diver/43. Things We Do for Cats.mp3</t>
        </is>
      </c>
    </row>
    <row r="827" spans="1:7">
      <c r="A827" t="inlineStr">
        <is>
          <t xml:space="preserve">GYAO!</t>
        </is>
      </c>
      <c r="B827" t="inlineStr">
        <is>
          <t xml:space="preserve">D'Anthoni Wooten</t>
        </is>
      </c>
      <c r="C827" t="inlineStr">
        <is>
          <t xml:space="preserve">DAVE THE DIVER</t>
        </is>
      </c>
      <c r="D827">
        <v>2023</v>
      </c>
      <c r="E827" t="inlineStr">
        <is>
          <t xml:space="preserve">Dave the Diver</t>
        </is>
      </c>
      <c r="F827" t="inlineStr">
        <is>
          <t xml:space="preserve">Dave the Diver/45. Gyao!.mp3</t>
        </is>
      </c>
    </row>
    <row r="828" spans="1:7">
      <c r="A828" t="inlineStr">
        <is>
          <t xml:space="preserve">Cold Tako</t>
        </is>
      </c>
      <c r="B828" t="inlineStr">
        <is>
          <t xml:space="preserve">D'Anthoni Wooten</t>
        </is>
      </c>
      <c r="C828" t="inlineStr">
        <is>
          <t xml:space="preserve">DAVE THE DIVER</t>
        </is>
      </c>
      <c r="D828">
        <v>2023</v>
      </c>
      <c r="E828" t="inlineStr">
        <is>
          <t xml:space="preserve">Dave the Diver</t>
        </is>
      </c>
      <c r="F828" t="inlineStr">
        <is>
          <t xml:space="preserve">Dave the Diver/46. Cold Tako.mp3</t>
        </is>
      </c>
    </row>
    <row r="829" spans="1:7">
      <c r="A829" t="inlineStr">
        <is>
          <t xml:space="preserve">Galaxy Ocean</t>
        </is>
      </c>
      <c r="B829" t="inlineStr">
        <is>
          <t xml:space="preserve">D'Anthoni Wooten</t>
        </is>
      </c>
      <c r="C829" t="inlineStr">
        <is>
          <t xml:space="preserve">DAVE THE DIVER</t>
        </is>
      </c>
      <c r="D829">
        <v>2023</v>
      </c>
      <c r="E829" t="inlineStr">
        <is>
          <t xml:space="preserve">Dave the Diver</t>
        </is>
      </c>
      <c r="F829" t="inlineStr">
        <is>
          <t xml:space="preserve">Dave the Diver/48. Galaxy Ocean.mp3</t>
        </is>
      </c>
    </row>
    <row r="830" spans="1:7">
      <c r="A830" t="inlineStr">
        <is>
          <t xml:space="preserve">Dancing with Crabs</t>
        </is>
      </c>
      <c r="B830" t="inlineStr">
        <is>
          <t xml:space="preserve">D'Anthoni Wooten</t>
        </is>
      </c>
      <c r="C830" t="inlineStr">
        <is>
          <t xml:space="preserve">DAVE THE DIVER</t>
        </is>
      </c>
      <c r="D830">
        <v>2023</v>
      </c>
      <c r="E830" t="inlineStr">
        <is>
          <t xml:space="preserve">Dave the Diver</t>
        </is>
      </c>
      <c r="F830" t="inlineStr">
        <is>
          <t xml:space="preserve">Dave the Diver/49. Dancing with Crabs.mp3</t>
        </is>
      </c>
    </row>
    <row r="831" spans="1:7">
      <c r="A831" t="inlineStr">
        <is>
          <t xml:space="preserve">Together Are We (Cheers for the Sea)</t>
        </is>
      </c>
      <c r="B831" t="inlineStr">
        <is>
          <t xml:space="preserve">D'Anthoni Wooten</t>
        </is>
      </c>
      <c r="C831" t="inlineStr">
        <is>
          <t xml:space="preserve">DAVE THE DIVER</t>
        </is>
      </c>
      <c r="D831">
        <v>2023</v>
      </c>
      <c r="E831" t="inlineStr">
        <is>
          <t xml:space="preserve">Dave the Diver</t>
        </is>
      </c>
      <c r="F831" t="inlineStr">
        <is>
          <t xml:space="preserve">Dave the Diver/54. Together Are We (Cheers for the Sea).mp3</t>
        </is>
      </c>
    </row>
    <row r="832" spans="1:7">
      <c r="A832" t="inlineStr">
        <is>
          <t xml:space="preserve">No Escape</t>
        </is>
      </c>
      <c r="B832" t="inlineStr">
        <is>
          <t xml:space="preserve">Darren Korb</t>
        </is>
      </c>
      <c r="C832" t="inlineStr">
        <is>
          <t xml:space="preserve">Hades: Original Soundtrack</t>
        </is>
      </c>
      <c r="D832">
        <v>2020</v>
      </c>
      <c r="E832" t="inlineStr">
        <is>
          <t xml:space="preserve">Hades</t>
        </is>
      </c>
      <c r="F832" t="inlineStr">
        <is>
          <t xml:space="preserve">Hades/01. No Escape.mp3</t>
        </is>
      </c>
      <c r="G832" t="inlineStr">
        <is>
          <t xml:space="preserve">menu</t>
        </is>
      </c>
    </row>
    <row r="833" spans="1:7">
      <c r="A833" t="inlineStr">
        <is>
          <t xml:space="preserve">The House of Hades</t>
        </is>
      </c>
      <c r="B833" t="inlineStr">
        <is>
          <t xml:space="preserve">Darren Korb</t>
        </is>
      </c>
      <c r="C833" t="inlineStr">
        <is>
          <t xml:space="preserve">Hades: Original Soundtrack</t>
        </is>
      </c>
      <c r="D833">
        <v>2020</v>
      </c>
      <c r="E833" t="inlineStr">
        <is>
          <t xml:space="preserve">Hades</t>
        </is>
      </c>
      <c r="F833" t="inlineStr">
        <is>
          <t xml:space="preserve">Hades/02. The House of Hades.mp3</t>
        </is>
      </c>
    </row>
    <row r="834" spans="1:7">
      <c r="A834" t="inlineStr">
        <is>
          <t xml:space="preserve">Out of Tartarus</t>
        </is>
      </c>
      <c r="B834" t="inlineStr">
        <is>
          <t xml:space="preserve">Darren Korb</t>
        </is>
      </c>
      <c r="C834" t="inlineStr">
        <is>
          <t xml:space="preserve">Hades: Original Soundtrack</t>
        </is>
      </c>
      <c r="D834">
        <v>2020</v>
      </c>
      <c r="E834" t="inlineStr">
        <is>
          <t xml:space="preserve">Hades</t>
        </is>
      </c>
      <c r="F834" t="inlineStr">
        <is>
          <t xml:space="preserve">Hades/03. Out of Tartarus.mp3</t>
        </is>
      </c>
    </row>
    <row r="835" spans="1:7">
      <c r="A835" t="inlineStr">
        <is>
          <t xml:space="preserve">Wretched Shades</t>
        </is>
      </c>
      <c r="B835" t="inlineStr">
        <is>
          <t xml:space="preserve">Darren Korb</t>
        </is>
      </c>
      <c r="C835" t="inlineStr">
        <is>
          <t xml:space="preserve">Hades: Original Soundtrack</t>
        </is>
      </c>
      <c r="D835">
        <v>2020</v>
      </c>
      <c r="E835" t="inlineStr">
        <is>
          <t xml:space="preserve">Hades</t>
        </is>
      </c>
      <c r="F835" t="inlineStr">
        <is>
          <t xml:space="preserve">Hades/04. Wretched Shades.mp3</t>
        </is>
      </c>
    </row>
    <row r="836" spans="1:7">
      <c r="A836" t="inlineStr">
        <is>
          <t xml:space="preserve">Lament of Orpheus</t>
        </is>
      </c>
      <c r="B836" t="inlineStr">
        <is>
          <t xml:space="preserve">Darren Korb</t>
        </is>
      </c>
      <c r="C836" t="inlineStr">
        <is>
          <t xml:space="preserve">Hades: Original Soundtrack</t>
        </is>
      </c>
      <c r="D836">
        <v>2020</v>
      </c>
      <c r="E836" t="inlineStr">
        <is>
          <t xml:space="preserve">Hades</t>
        </is>
      </c>
      <c r="F836" t="inlineStr">
        <is>
          <t xml:space="preserve">Hades/05. Lament of Orpheus.mp3</t>
        </is>
      </c>
    </row>
    <row r="837" spans="1:7">
      <c r="A837" t="inlineStr">
        <is>
          <t xml:space="preserve">The Painful Way</t>
        </is>
      </c>
      <c r="B837" t="inlineStr">
        <is>
          <t xml:space="preserve">Darren Korb</t>
        </is>
      </c>
      <c r="C837" t="inlineStr">
        <is>
          <t xml:space="preserve">Hades: Original Soundtrack</t>
        </is>
      </c>
      <c r="D837">
        <v>2020</v>
      </c>
      <c r="E837" t="inlineStr">
        <is>
          <t xml:space="preserve">Hades</t>
        </is>
      </c>
      <c r="F837" t="inlineStr">
        <is>
          <t xml:space="preserve">Hades/06. The Painful Way.mp3</t>
        </is>
      </c>
    </row>
    <row r="838" spans="1:7">
      <c r="A838" t="inlineStr">
        <is>
          <t xml:space="preserve">From Olympus</t>
        </is>
      </c>
      <c r="B838" t="inlineStr">
        <is>
          <t xml:space="preserve">Darren Korb</t>
        </is>
      </c>
      <c r="C838" t="inlineStr">
        <is>
          <t xml:space="preserve">Hades: Original Soundtrack</t>
        </is>
      </c>
      <c r="D838">
        <v>2020</v>
      </c>
      <c r="E838" t="inlineStr">
        <is>
          <t xml:space="preserve">Hades</t>
        </is>
      </c>
      <c r="F838" t="inlineStr">
        <is>
          <t xml:space="preserve">Hades/07. From Olympus.mp3</t>
        </is>
      </c>
    </row>
    <row r="839" spans="1:7">
      <c r="A839" t="inlineStr">
        <is>
          <t xml:space="preserve">Through Asphodel</t>
        </is>
      </c>
      <c r="B839" t="inlineStr">
        <is>
          <t xml:space="preserve">Darren Korb</t>
        </is>
      </c>
      <c r="C839" t="inlineStr">
        <is>
          <t xml:space="preserve">Hades: Original Soundtrack</t>
        </is>
      </c>
      <c r="D839">
        <v>2020</v>
      </c>
      <c r="E839" t="inlineStr">
        <is>
          <t xml:space="preserve">Hades</t>
        </is>
      </c>
      <c r="F839" t="inlineStr">
        <is>
          <t xml:space="preserve">Hades/08. Through Asphodel.mp3</t>
        </is>
      </c>
    </row>
    <row r="840" spans="1:7">
      <c r="A840" t="inlineStr">
        <is>
          <t xml:space="preserve">Good Riddance (Eurydice Solo ft. Ashley Barrett)</t>
        </is>
      </c>
      <c r="B840" t="inlineStr">
        <is>
          <t xml:space="preserve">Darren Korb</t>
        </is>
      </c>
      <c r="C840" t="inlineStr">
        <is>
          <t xml:space="preserve">Hades: Original Soundtrack</t>
        </is>
      </c>
      <c r="D840">
        <v>2020</v>
      </c>
      <c r="E840" t="inlineStr">
        <is>
          <t xml:space="preserve">Hades</t>
        </is>
      </c>
      <c r="F840" t="inlineStr">
        <is>
          <t xml:space="preserve">Hades/09. Good Riddance (Eurydice Solo ft. Ashley Barrett).mp3</t>
        </is>
      </c>
    </row>
    <row r="841" spans="1:7">
      <c r="A841" t="inlineStr">
        <is>
          <t xml:space="preserve">Final Expense</t>
        </is>
      </c>
      <c r="B841" t="inlineStr">
        <is>
          <t xml:space="preserve">Darren Korb</t>
        </is>
      </c>
      <c r="C841" t="inlineStr">
        <is>
          <t xml:space="preserve">Hades: Original Soundtrack</t>
        </is>
      </c>
      <c r="D841">
        <v>2020</v>
      </c>
      <c r="E841" t="inlineStr">
        <is>
          <t xml:space="preserve">Hades</t>
        </is>
      </c>
      <c r="F841" t="inlineStr">
        <is>
          <t xml:space="preserve">Hades/10. Final Expense.mp3</t>
        </is>
      </c>
    </row>
    <row r="842" spans="1:7">
      <c r="A842" t="inlineStr">
        <is>
          <t xml:space="preserve">Mouth of Styx</t>
        </is>
      </c>
      <c r="B842" t="inlineStr">
        <is>
          <t xml:space="preserve">Darren Korb</t>
        </is>
      </c>
      <c r="C842" t="inlineStr">
        <is>
          <t xml:space="preserve">Hades: Original Soundtrack</t>
        </is>
      </c>
      <c r="D842">
        <v>2020</v>
      </c>
      <c r="E842" t="inlineStr">
        <is>
          <t xml:space="preserve">Hades</t>
        </is>
      </c>
      <c r="F842" t="inlineStr">
        <is>
          <t xml:space="preserve">Hades/11. Mouth of Styx.mp3</t>
        </is>
      </c>
    </row>
    <row r="843" spans="1:7">
      <c r="A843" t="inlineStr">
        <is>
          <t xml:space="preserve">Primordial Chaos</t>
        </is>
      </c>
      <c r="B843" t="inlineStr">
        <is>
          <t xml:space="preserve">Darren Korb</t>
        </is>
      </c>
      <c r="C843" t="inlineStr">
        <is>
          <t xml:space="preserve">Hades: Original Soundtrack</t>
        </is>
      </c>
      <c r="D843">
        <v>2020</v>
      </c>
      <c r="E843" t="inlineStr">
        <is>
          <t xml:space="preserve">Hades</t>
        </is>
      </c>
      <c r="F843" t="inlineStr">
        <is>
          <t xml:space="preserve">Hades/12. Primordial Chaos.mp3</t>
        </is>
      </c>
    </row>
    <row r="844" spans="1:7">
      <c r="A844" t="inlineStr">
        <is>
          <t xml:space="preserve">The Bloodless</t>
        </is>
      </c>
      <c r="B844" t="inlineStr">
        <is>
          <t xml:space="preserve">Darren Korb</t>
        </is>
      </c>
      <c r="C844" t="inlineStr">
        <is>
          <t xml:space="preserve">Hades: Original Soundtrack</t>
        </is>
      </c>
      <c r="D844">
        <v>2020</v>
      </c>
      <c r="E844" t="inlineStr">
        <is>
          <t xml:space="preserve">Hades</t>
        </is>
      </c>
      <c r="F844" t="inlineStr">
        <is>
          <t xml:space="preserve">Hades/13. The Bloodless.mp3</t>
        </is>
      </c>
    </row>
    <row r="845" spans="1:7">
      <c r="A845" t="inlineStr">
        <is>
          <t xml:space="preserve">The Scourge of the Furies</t>
        </is>
      </c>
      <c r="B845" t="inlineStr">
        <is>
          <t xml:space="preserve">Darren Korb</t>
        </is>
      </c>
      <c r="C845" t="inlineStr">
        <is>
          <t xml:space="preserve">Hades: Original Soundtrack</t>
        </is>
      </c>
      <c r="D845">
        <v>2020</v>
      </c>
      <c r="E845" t="inlineStr">
        <is>
          <t xml:space="preserve">Hades</t>
        </is>
      </c>
      <c r="F845" t="inlineStr">
        <is>
          <t xml:space="preserve">Hades/14. The Scourge of the Furies.mp3</t>
        </is>
      </c>
    </row>
    <row r="846" spans="1:7">
      <c r="A846" t="inlineStr">
        <is>
          <t xml:space="preserve">Hymn to Zagreus</t>
        </is>
      </c>
      <c r="B846" t="inlineStr">
        <is>
          <t xml:space="preserve">Darren Korb</t>
        </is>
      </c>
      <c r="C846" t="inlineStr">
        <is>
          <t xml:space="preserve">Hades: Original Soundtrack</t>
        </is>
      </c>
      <c r="D846">
        <v>2020</v>
      </c>
      <c r="E846" t="inlineStr">
        <is>
          <t xml:space="preserve">Hades</t>
        </is>
      </c>
      <c r="F846" t="inlineStr">
        <is>
          <t xml:space="preserve">Hades/15. Hymn to Zagreus.mp3</t>
        </is>
      </c>
    </row>
    <row r="847" spans="1:7">
      <c r="A847" t="inlineStr">
        <is>
          <t xml:space="preserve">Field of Souls</t>
        </is>
      </c>
      <c r="B847" t="inlineStr">
        <is>
          <t xml:space="preserve">Darren Korb</t>
        </is>
      </c>
      <c r="C847" t="inlineStr">
        <is>
          <t xml:space="preserve">Hades: Original Soundtrack</t>
        </is>
      </c>
      <c r="D847">
        <v>2020</v>
      </c>
      <c r="E847" t="inlineStr">
        <is>
          <t xml:space="preserve">Hades</t>
        </is>
      </c>
      <c r="F847" t="inlineStr">
        <is>
          <t xml:space="preserve">Hades/16. Field of Souls.mp3</t>
        </is>
      </c>
    </row>
    <row r="848" spans="1:7">
      <c r="A848" t="inlineStr">
        <is>
          <t xml:space="preserve">River of Flame</t>
        </is>
      </c>
      <c r="B848" t="inlineStr">
        <is>
          <t xml:space="preserve">Darren Korb</t>
        </is>
      </c>
      <c r="C848" t="inlineStr">
        <is>
          <t xml:space="preserve">Hades: Original Soundtrack</t>
        </is>
      </c>
      <c r="D848">
        <v>2020</v>
      </c>
      <c r="E848" t="inlineStr">
        <is>
          <t xml:space="preserve">Hades</t>
        </is>
      </c>
      <c r="F848" t="inlineStr">
        <is>
          <t xml:space="preserve">Hades/17. River of Flame.mp3</t>
        </is>
      </c>
    </row>
    <row r="849" spans="1:7">
      <c r="A849" t="inlineStr">
        <is>
          <t xml:space="preserve">Death and I</t>
        </is>
      </c>
      <c r="B849" t="inlineStr">
        <is>
          <t xml:space="preserve">Darren Korb</t>
        </is>
      </c>
      <c r="C849" t="inlineStr">
        <is>
          <t xml:space="preserve">Hades: Original Soundtrack</t>
        </is>
      </c>
      <c r="D849">
        <v>2020</v>
      </c>
      <c r="E849" t="inlineStr">
        <is>
          <t xml:space="preserve">Hades</t>
        </is>
      </c>
      <c r="F849" t="inlineStr">
        <is>
          <t xml:space="preserve">Hades/18. Death and I.mp3</t>
        </is>
      </c>
    </row>
    <row r="850" spans="1:7">
      <c r="A850" t="inlineStr">
        <is>
          <t xml:space="preserve">Rage of the Myrmidons</t>
        </is>
      </c>
      <c r="B850" t="inlineStr">
        <is>
          <t xml:space="preserve">Darren Korb</t>
        </is>
      </c>
      <c r="C850" t="inlineStr">
        <is>
          <t xml:space="preserve">Hades: Original Soundtrack</t>
        </is>
      </c>
      <c r="D850">
        <v>2020</v>
      </c>
      <c r="E850" t="inlineStr">
        <is>
          <t xml:space="preserve">Hades</t>
        </is>
      </c>
      <c r="F850" t="inlineStr">
        <is>
          <t xml:space="preserve">Hades/19. Rage of the Myrmidons.mp3</t>
        </is>
      </c>
    </row>
    <row r="851" spans="1:7">
      <c r="A851" t="inlineStr">
        <is>
          <t xml:space="preserve">The Exalted</t>
        </is>
      </c>
      <c r="B851" t="inlineStr">
        <is>
          <t xml:space="preserve">Darren Korb</t>
        </is>
      </c>
      <c r="C851" t="inlineStr">
        <is>
          <t xml:space="preserve">Hades: Original Soundtrack</t>
        </is>
      </c>
      <c r="D851">
        <v>2020</v>
      </c>
      <c r="E851" t="inlineStr">
        <is>
          <t xml:space="preserve">Hades</t>
        </is>
      </c>
      <c r="F851" t="inlineStr">
        <is>
          <t xml:space="preserve">Hades/20. The Exalted.mp3</t>
        </is>
      </c>
    </row>
    <row r="852" spans="1:7">
      <c r="A852" t="inlineStr">
        <is>
          <t xml:space="preserve">Last Words</t>
        </is>
      </c>
      <c r="B852" t="inlineStr">
        <is>
          <t xml:space="preserve">Darren Korb</t>
        </is>
      </c>
      <c r="C852" t="inlineStr">
        <is>
          <t xml:space="preserve">Hades: Original Soundtrack</t>
        </is>
      </c>
      <c r="D852">
        <v>2020</v>
      </c>
      <c r="E852" t="inlineStr">
        <is>
          <t xml:space="preserve">Hades</t>
        </is>
      </c>
      <c r="F852" t="inlineStr">
        <is>
          <t xml:space="preserve">Hades/21. Last Words.mp3</t>
        </is>
      </c>
    </row>
    <row r="853" spans="1:7">
      <c r="A853" t="inlineStr">
        <is>
          <t xml:space="preserve">The King and the Bull</t>
        </is>
      </c>
      <c r="B853" t="inlineStr">
        <is>
          <t xml:space="preserve">Darren Korb</t>
        </is>
      </c>
      <c r="C853" t="inlineStr">
        <is>
          <t xml:space="preserve">Hades: Original Soundtrack</t>
        </is>
      </c>
      <c r="D853">
        <v>2020</v>
      </c>
      <c r="E853" t="inlineStr">
        <is>
          <t xml:space="preserve">Hades</t>
        </is>
      </c>
      <c r="F853" t="inlineStr">
        <is>
          <t xml:space="preserve">Hades/22. The King and the Bull.mp3</t>
        </is>
      </c>
    </row>
    <row r="854" spans="1:7">
      <c r="A854" t="inlineStr">
        <is>
          <t xml:space="preserve">Lament of Orpheus (Underworld Mix)</t>
        </is>
      </c>
      <c r="B854" t="inlineStr">
        <is>
          <t xml:space="preserve">Darren Korb</t>
        </is>
      </c>
      <c r="C854" t="inlineStr">
        <is>
          <t xml:space="preserve">Hades: Original Soundtrack</t>
        </is>
      </c>
      <c r="D854">
        <v>2020</v>
      </c>
      <c r="E854" t="inlineStr">
        <is>
          <t xml:space="preserve">Hades</t>
        </is>
      </c>
      <c r="F854" t="inlineStr">
        <is>
          <t xml:space="preserve">Hades/23. Lament of Orpheus (Underworld Mix).mp3</t>
        </is>
      </c>
    </row>
    <row r="855" spans="1:7">
      <c r="A855" t="inlineStr">
        <is>
          <t xml:space="preserve">Gates of Hell</t>
        </is>
      </c>
      <c r="B855" t="inlineStr">
        <is>
          <t xml:space="preserve">Darren Korb</t>
        </is>
      </c>
      <c r="C855" t="inlineStr">
        <is>
          <t xml:space="preserve">Hades: Original Soundtrack</t>
        </is>
      </c>
      <c r="D855">
        <v>2020</v>
      </c>
      <c r="E855" t="inlineStr">
        <is>
          <t xml:space="preserve">Hades</t>
        </is>
      </c>
      <c r="F855" t="inlineStr">
        <is>
          <t xml:space="preserve">Hades/24. Gates of Hell.mp3</t>
        </is>
      </c>
    </row>
    <row r="856" spans="1:7">
      <c r="A856" t="inlineStr">
        <is>
          <t xml:space="preserve">God of the Dead</t>
        </is>
      </c>
      <c r="B856" t="inlineStr">
        <is>
          <t xml:space="preserve">Darren Korb</t>
        </is>
      </c>
      <c r="C856" t="inlineStr">
        <is>
          <t xml:space="preserve">Hades: Original Soundtrack</t>
        </is>
      </c>
      <c r="D856">
        <v>2020</v>
      </c>
      <c r="E856" t="inlineStr">
        <is>
          <t xml:space="preserve">Hades</t>
        </is>
      </c>
      <c r="F856" t="inlineStr">
        <is>
          <t xml:space="preserve">Hades/25. God of the Dead.mp3</t>
        </is>
      </c>
    </row>
    <row r="857" spans="1:7">
      <c r="A857" t="inlineStr">
        <is>
          <t xml:space="preserve">Final Expense (Payback Mix)</t>
        </is>
      </c>
      <c r="B857" t="inlineStr">
        <is>
          <t xml:space="preserve">Darren Korb</t>
        </is>
      </c>
      <c r="C857" t="inlineStr">
        <is>
          <t xml:space="preserve">Hades: Original Soundtrack</t>
        </is>
      </c>
      <c r="D857">
        <v>2020</v>
      </c>
      <c r="E857" t="inlineStr">
        <is>
          <t xml:space="preserve">Hades</t>
        </is>
      </c>
      <c r="F857" t="inlineStr">
        <is>
          <t xml:space="preserve">Hades/26. Final Expense (Payback Mix).mp3</t>
        </is>
      </c>
    </row>
    <row r="858" spans="1:7">
      <c r="A858" t="inlineStr">
        <is>
          <t xml:space="preserve">On the Coast</t>
        </is>
      </c>
      <c r="B858" t="inlineStr">
        <is>
          <t xml:space="preserve">Darren Korb</t>
        </is>
      </c>
      <c r="C858" t="inlineStr">
        <is>
          <t xml:space="preserve">Hades: Original Soundtrack</t>
        </is>
      </c>
      <c r="D858">
        <v>2020</v>
      </c>
      <c r="E858" t="inlineStr">
        <is>
          <t xml:space="preserve">Hades</t>
        </is>
      </c>
      <c r="F858" t="inlineStr">
        <is>
          <t xml:space="preserve">Hades/27. On the Coast.mp3</t>
        </is>
      </c>
    </row>
    <row r="859" spans="1:7">
      <c r="A859" t="inlineStr">
        <is>
          <t xml:space="preserve">In the Blood (ft. Ashley Barrett)</t>
        </is>
      </c>
      <c r="B859" t="inlineStr">
        <is>
          <t xml:space="preserve">Darren Korb</t>
        </is>
      </c>
      <c r="C859" t="inlineStr">
        <is>
          <t xml:space="preserve">Hades: Original Soundtrack</t>
        </is>
      </c>
      <c r="D859">
        <v>2020</v>
      </c>
      <c r="E859" t="inlineStr">
        <is>
          <t xml:space="preserve">Hades</t>
        </is>
      </c>
      <c r="F859" t="inlineStr">
        <is>
          <t xml:space="preserve">Hades/28. In the Blood (ft. Ashley Barrett).mp3</t>
        </is>
      </c>
    </row>
    <row r="860" spans="1:7">
      <c r="A860" t="inlineStr">
        <is>
          <t xml:space="preserve">The Unseen Ones (ft. Masahiro Aoki and Daisuke Kurosawa)</t>
        </is>
      </c>
      <c r="B860" t="inlineStr">
        <is>
          <t xml:space="preserve">Darren Korb</t>
        </is>
      </c>
      <c r="C860" t="inlineStr">
        <is>
          <t xml:space="preserve">Hades: Original Soundtrack</t>
        </is>
      </c>
      <c r="D860">
        <v>2020</v>
      </c>
      <c r="E860" t="inlineStr">
        <is>
          <t xml:space="preserve">Hades</t>
        </is>
      </c>
      <c r="F860" t="inlineStr">
        <is>
          <t xml:space="preserve">Hades/29. The Unseen Ones (ft. Masahiro Aoki and Daisuke Kurosawa).mp3</t>
        </is>
      </c>
    </row>
    <row r="861" spans="1:7">
      <c r="A861" t="inlineStr">
        <is>
          <t xml:space="preserve">Good Riddance (ft. Ashley Barrett)</t>
        </is>
      </c>
      <c r="B861" t="inlineStr">
        <is>
          <t xml:space="preserve">Darren Korb</t>
        </is>
      </c>
      <c r="C861" t="inlineStr">
        <is>
          <t xml:space="preserve">Hades: Original Soundtrack</t>
        </is>
      </c>
      <c r="D861">
        <v>2020</v>
      </c>
      <c r="E861" t="inlineStr">
        <is>
          <t xml:space="preserve">Hades</t>
        </is>
      </c>
      <c r="F861" t="inlineStr">
        <is>
          <t xml:space="preserve">Hades/30. Good Riddance (ft. Ashley Barrett).mp3</t>
        </is>
      </c>
    </row>
    <row r="862" spans="1:7">
      <c r="A862" t="inlineStr">
        <is>
          <t xml:space="preserve">Death to Chronos</t>
        </is>
      </c>
      <c r="B862" t="inlineStr">
        <is>
          <t xml:space="preserve">Darren Korb</t>
        </is>
      </c>
      <c r="C862" t="inlineStr">
        <is>
          <t xml:space="preserve">Hades II (Original Soundtrack)</t>
        </is>
      </c>
      <c r="D862">
        <v>2025</v>
      </c>
      <c r="E862" t="inlineStr">
        <is>
          <t xml:space="preserve">Hades II</t>
        </is>
      </c>
      <c r="F862" t="inlineStr">
        <is>
          <t xml:space="preserve">Hades II/01. Death to Chronos.mp3</t>
        </is>
      </c>
    </row>
    <row r="863" spans="1:7">
      <c r="A863" t="inlineStr">
        <is>
          <t xml:space="preserve">Edge of Erebus</t>
        </is>
      </c>
      <c r="B863" t="inlineStr">
        <is>
          <t xml:space="preserve">Darren Korb</t>
        </is>
      </c>
      <c r="C863" t="inlineStr">
        <is>
          <t xml:space="preserve">Hades II (Original Soundtrack)</t>
        </is>
      </c>
      <c r="D863">
        <v>2025</v>
      </c>
      <c r="E863" t="inlineStr">
        <is>
          <t xml:space="preserve">Hades II</t>
        </is>
      </c>
      <c r="F863" t="inlineStr">
        <is>
          <t xml:space="preserve">Hades II/02. Edge of Erebus.mp3</t>
        </is>
      </c>
    </row>
    <row r="864" spans="1:7">
      <c r="A864" t="inlineStr">
        <is>
          <t xml:space="preserve">The Silver Sisters</t>
        </is>
      </c>
      <c r="B864" t="inlineStr">
        <is>
          <t xml:space="preserve">Darren Korb</t>
        </is>
      </c>
      <c r="C864" t="inlineStr">
        <is>
          <t xml:space="preserve">Hades II (Original Soundtrack)</t>
        </is>
      </c>
      <c r="D864">
        <v>2025</v>
      </c>
      <c r="E864" t="inlineStr">
        <is>
          <t xml:space="preserve">Hades II</t>
        </is>
      </c>
      <c r="F864" t="inlineStr">
        <is>
          <t xml:space="preserve">Hades II/03. The Silver Sisters.mp3</t>
        </is>
      </c>
    </row>
    <row r="865" spans="1:7">
      <c r="A865" t="inlineStr">
        <is>
          <t xml:space="preserve">The Crossroads</t>
        </is>
      </c>
      <c r="B865" t="inlineStr">
        <is>
          <t xml:space="preserve">Darren Korb</t>
        </is>
      </c>
      <c r="C865" t="inlineStr">
        <is>
          <t xml:space="preserve">Hades II (Original Soundtrack)</t>
        </is>
      </c>
      <c r="D865">
        <v>2025</v>
      </c>
      <c r="E865" t="inlineStr">
        <is>
          <t xml:space="preserve">Hades II</t>
        </is>
      </c>
      <c r="F865" t="inlineStr">
        <is>
          <t xml:space="preserve">Hades II/04. The Crossroads.mp3</t>
        </is>
      </c>
    </row>
    <row r="866" spans="1:7">
      <c r="A866" t="inlineStr">
        <is>
          <t xml:space="preserve">Lost Souls</t>
        </is>
      </c>
      <c r="B866" t="inlineStr">
        <is>
          <t xml:space="preserve">Darren Korb</t>
        </is>
      </c>
      <c r="C866" t="inlineStr">
        <is>
          <t xml:space="preserve">Hades II (Original Soundtrack)</t>
        </is>
      </c>
      <c r="D866">
        <v>2025</v>
      </c>
      <c r="E866" t="inlineStr">
        <is>
          <t xml:space="preserve">Hades II</t>
        </is>
      </c>
      <c r="F866" t="inlineStr">
        <is>
          <t xml:space="preserve">Hades II/05. Lost Souls.mp3</t>
        </is>
      </c>
    </row>
    <row r="867" spans="1:7">
      <c r="A867" t="inlineStr">
        <is>
          <t xml:space="preserve">Moonlight Guide Us (feat. Ashley Barrett &amp; Judy Alice Lee)</t>
        </is>
      </c>
      <c r="B867" t="inlineStr">
        <is>
          <t xml:space="preserve">Darren Korb</t>
        </is>
      </c>
      <c r="C867" t="inlineStr">
        <is>
          <t xml:space="preserve">Hades II (Original Soundtrack)</t>
        </is>
      </c>
      <c r="D867">
        <v>2025</v>
      </c>
      <c r="E867" t="inlineStr">
        <is>
          <t xml:space="preserve">Hades II</t>
        </is>
      </c>
      <c r="F867" t="inlineStr">
        <is>
          <t xml:space="preserve">Hades II/06. Moonlight Guide Us (feat. Ashley Barrett &amp; Judy Alice Lee).mp3</t>
        </is>
      </c>
    </row>
    <row r="868" spans="1:7">
      <c r="A868" t="inlineStr">
        <is>
          <t xml:space="preserve">Crossed Flames</t>
        </is>
      </c>
      <c r="B868" t="inlineStr">
        <is>
          <t xml:space="preserve">Darren Korb</t>
        </is>
      </c>
      <c r="C868" t="inlineStr">
        <is>
          <t xml:space="preserve">Hades II (Original Soundtrack)</t>
        </is>
      </c>
      <c r="D868">
        <v>2025</v>
      </c>
      <c r="E868" t="inlineStr">
        <is>
          <t xml:space="preserve">Hades II</t>
        </is>
      </c>
      <c r="F868" t="inlineStr">
        <is>
          <t xml:space="preserve">Hades II/07. Crossed Flames.mp3</t>
        </is>
      </c>
    </row>
    <row r="869" spans="1:7">
      <c r="A869" t="inlineStr">
        <is>
          <t xml:space="preserve">Time Cannot Be Stopped</t>
        </is>
      </c>
      <c r="B869" t="inlineStr">
        <is>
          <t xml:space="preserve">Darren Korb</t>
        </is>
      </c>
      <c r="C869" t="inlineStr">
        <is>
          <t xml:space="preserve">Hades II (Original Soundtrack)</t>
        </is>
      </c>
      <c r="D869">
        <v>2025</v>
      </c>
      <c r="E869" t="inlineStr">
        <is>
          <t xml:space="preserve">Hades II</t>
        </is>
      </c>
      <c r="F869" t="inlineStr">
        <is>
          <t xml:space="preserve">Hades II/08. Time Cannot Be Stopped.mp3</t>
        </is>
      </c>
    </row>
    <row r="870" spans="1:7">
      <c r="A870" t="inlineStr">
        <is>
          <t xml:space="preserve">Spider Silk</t>
        </is>
      </c>
      <c r="B870" t="inlineStr">
        <is>
          <t xml:space="preserve">Darren Korb</t>
        </is>
      </c>
      <c r="C870" t="inlineStr">
        <is>
          <t xml:space="preserve">Hades II (Original Soundtrack)</t>
        </is>
      </c>
      <c r="D870">
        <v>2025</v>
      </c>
      <c r="E870" t="inlineStr">
        <is>
          <t xml:space="preserve">Hades II</t>
        </is>
      </c>
      <c r="F870" t="inlineStr">
        <is>
          <t xml:space="preserve">Hades II/09. Spider Silk.mp3</t>
        </is>
      </c>
    </row>
    <row r="871" spans="1:7">
      <c r="A871" t="inlineStr">
        <is>
          <t xml:space="preserve">Song of the Sirens</t>
        </is>
      </c>
      <c r="B871" t="inlineStr">
        <is>
          <t xml:space="preserve">Darren Korb</t>
        </is>
      </c>
      <c r="C871" t="inlineStr">
        <is>
          <t xml:space="preserve">Hades II (Original Soundtrack)</t>
        </is>
      </c>
      <c r="D871">
        <v>2025</v>
      </c>
      <c r="E871" t="inlineStr">
        <is>
          <t xml:space="preserve">Hades II</t>
        </is>
      </c>
      <c r="F871" t="inlineStr">
        <is>
          <t xml:space="preserve">Hades II/10. Song of the Sirens.mp3</t>
        </is>
      </c>
    </row>
    <row r="872" spans="1:7">
      <c r="A872" t="inlineStr">
        <is>
          <t xml:space="preserve">Coral Crown</t>
        </is>
      </c>
      <c r="B872" t="inlineStr">
        <is>
          <t xml:space="preserve">Darren Korb</t>
        </is>
      </c>
      <c r="C872" t="inlineStr">
        <is>
          <t xml:space="preserve">Hades II (Original Soundtrack)</t>
        </is>
      </c>
      <c r="D872">
        <v>2025</v>
      </c>
      <c r="E872" t="inlineStr">
        <is>
          <t xml:space="preserve">Hades II</t>
        </is>
      </c>
      <c r="F872" t="inlineStr">
        <is>
          <t xml:space="preserve">Hades II/11. Coral Crown.mp3</t>
        </is>
      </c>
    </row>
    <row r="873" spans="1:7">
      <c r="A873" t="inlineStr">
        <is>
          <t xml:space="preserve">Time Cannot Be Stopped (Scylla &amp; the Sirens)</t>
        </is>
      </c>
      <c r="B873" t="inlineStr">
        <is>
          <t xml:space="preserve">Darren Korb</t>
        </is>
      </c>
      <c r="C873" t="inlineStr">
        <is>
          <t xml:space="preserve">Hades II (Original Soundtrack)</t>
        </is>
      </c>
      <c r="D873">
        <v>2025</v>
      </c>
      <c r="E873" t="inlineStr">
        <is>
          <t xml:space="preserve">Hades II</t>
        </is>
      </c>
      <c r="F873" t="inlineStr">
        <is>
          <t xml:space="preserve">Hades II/12. Time Cannot Be Stopped (Scylla &amp; the Sirens).mp3</t>
        </is>
      </c>
    </row>
    <row r="874" spans="1:7">
      <c r="A874" t="inlineStr">
        <is>
          <t xml:space="preserve">Visions of the Past</t>
        </is>
      </c>
      <c r="B874" t="inlineStr">
        <is>
          <t xml:space="preserve">Darren Korb</t>
        </is>
      </c>
      <c r="C874" t="inlineStr">
        <is>
          <t xml:space="preserve">Hades II (Original Soundtrack)</t>
        </is>
      </c>
      <c r="D874">
        <v>2025</v>
      </c>
      <c r="E874" t="inlineStr">
        <is>
          <t xml:space="preserve">Hades II</t>
        </is>
      </c>
      <c r="F874" t="inlineStr">
        <is>
          <t xml:space="preserve">Hades II/13. Visions of the Past.mp3</t>
        </is>
      </c>
    </row>
    <row r="875" spans="1:7">
      <c r="A875" t="inlineStr">
        <is>
          <t xml:space="preserve">Eternal Longing</t>
        </is>
      </c>
      <c r="B875" t="inlineStr">
        <is>
          <t xml:space="preserve">Darren Korb</t>
        </is>
      </c>
      <c r="C875" t="inlineStr">
        <is>
          <t xml:space="preserve">Hades II (Original Soundtrack)</t>
        </is>
      </c>
      <c r="D875">
        <v>2025</v>
      </c>
      <c r="E875" t="inlineStr">
        <is>
          <t xml:space="preserve">Hades II</t>
        </is>
      </c>
      <c r="F875" t="inlineStr">
        <is>
          <t xml:space="preserve">Hades II/14. Eternal Longing.mp3</t>
        </is>
      </c>
    </row>
    <row r="876" spans="1:7">
      <c r="A876" t="inlineStr">
        <is>
          <t xml:space="preserve">Reflection Affection (feat. Pau Figueres)</t>
        </is>
      </c>
      <c r="B876" t="inlineStr">
        <is>
          <t xml:space="preserve">Darren Korb</t>
        </is>
      </c>
      <c r="C876" t="inlineStr">
        <is>
          <t xml:space="preserve">Hades II (Original Soundtrack)</t>
        </is>
      </c>
      <c r="D876">
        <v>2025</v>
      </c>
      <c r="E876" t="inlineStr">
        <is>
          <t xml:space="preserve">Hades II</t>
        </is>
      </c>
      <c r="F876" t="inlineStr">
        <is>
          <t xml:space="preserve">Hades II/15. Reflection Affection (feat. Pau Figueres).mp3</t>
        </is>
      </c>
    </row>
    <row r="877" spans="1:7">
      <c r="A877" t="inlineStr">
        <is>
          <t xml:space="preserve">Sprigs of Sorrow</t>
        </is>
      </c>
      <c r="B877" t="inlineStr">
        <is>
          <t xml:space="preserve">Darren Korb</t>
        </is>
      </c>
      <c r="C877" t="inlineStr">
        <is>
          <t xml:space="preserve">Hades II (Original Soundtrack)</t>
        </is>
      </c>
      <c r="D877">
        <v>2025</v>
      </c>
      <c r="E877" t="inlineStr">
        <is>
          <t xml:space="preserve">Hades II</t>
        </is>
      </c>
      <c r="F877" t="inlineStr">
        <is>
          <t xml:space="preserve">Hades II/16. Sprigs of Sorrow.mp3</t>
        </is>
      </c>
    </row>
    <row r="878" spans="1:7">
      <c r="A878" t="inlineStr">
        <is>
          <t xml:space="preserve">Evil Eye</t>
        </is>
      </c>
      <c r="B878" t="inlineStr">
        <is>
          <t xml:space="preserve">Darren Korb</t>
        </is>
      </c>
      <c r="C878" t="inlineStr">
        <is>
          <t xml:space="preserve">Hades II (Original Soundtrack)</t>
        </is>
      </c>
      <c r="D878">
        <v>2025</v>
      </c>
      <c r="E878" t="inlineStr">
        <is>
          <t xml:space="preserve">Hades II</t>
        </is>
      </c>
      <c r="F878" t="inlineStr">
        <is>
          <t xml:space="preserve">Hades II/17. Evil Eye.mp3</t>
        </is>
      </c>
    </row>
    <row r="879" spans="1:7">
      <c r="A879" t="inlineStr">
        <is>
          <t xml:space="preserve">Final Expense (Renegade Mix)</t>
        </is>
      </c>
      <c r="B879" t="inlineStr">
        <is>
          <t xml:space="preserve">Darren Korb</t>
        </is>
      </c>
      <c r="C879" t="inlineStr">
        <is>
          <t xml:space="preserve">Hades II (Original Soundtrack)</t>
        </is>
      </c>
      <c r="D879">
        <v>2025</v>
      </c>
      <c r="E879" t="inlineStr">
        <is>
          <t xml:space="preserve">Hades II</t>
        </is>
      </c>
      <c r="F879" t="inlineStr">
        <is>
          <t xml:space="preserve">Hades II/18. Final Expense (Renegade Mix).mp3</t>
        </is>
      </c>
    </row>
    <row r="880" spans="1:7">
      <c r="A880" t="inlineStr">
        <is>
          <t xml:space="preserve">Fading Fading</t>
        </is>
      </c>
      <c r="B880" t="inlineStr">
        <is>
          <t xml:space="preserve">Darren Korb</t>
        </is>
      </c>
      <c r="C880" t="inlineStr">
        <is>
          <t xml:space="preserve">Hades II (Original Soundtrack)</t>
        </is>
      </c>
      <c r="D880">
        <v>2025</v>
      </c>
      <c r="E880" t="inlineStr">
        <is>
          <t xml:space="preserve">Hades II</t>
        </is>
      </c>
      <c r="F880" t="inlineStr">
        <is>
          <t xml:space="preserve">Hades II/19. Fading Fading.mp3</t>
        </is>
      </c>
    </row>
    <row r="881" spans="1:7">
      <c r="A881" t="inlineStr">
        <is>
          <t xml:space="preserve">Song of the Deep</t>
        </is>
      </c>
      <c r="B881" t="inlineStr">
        <is>
          <t xml:space="preserve">Darren Korb</t>
        </is>
      </c>
      <c r="C881" t="inlineStr">
        <is>
          <t xml:space="preserve">Hades II (Original Soundtrack)</t>
        </is>
      </c>
      <c r="D881">
        <v>2025</v>
      </c>
      <c r="E881" t="inlineStr">
        <is>
          <t xml:space="preserve">Hades II</t>
        </is>
      </c>
      <c r="F881" t="inlineStr">
        <is>
          <t xml:space="preserve">Hades II/20. Song of the Deep.mp3</t>
        </is>
      </c>
    </row>
    <row r="882" spans="1:7">
      <c r="A882" t="inlineStr">
        <is>
          <t xml:space="preserve">I Am Gonna Claw (Out Your Eyes then Drown You to Death)</t>
        </is>
      </c>
      <c r="B882" t="inlineStr">
        <is>
          <t xml:space="preserve">Darren Korb</t>
        </is>
      </c>
      <c r="C882" t="inlineStr">
        <is>
          <t xml:space="preserve">Hades II (Original Soundtrack)</t>
        </is>
      </c>
      <c r="D882">
        <v>2025</v>
      </c>
      <c r="E882" t="inlineStr">
        <is>
          <t xml:space="preserve">Hades II</t>
        </is>
      </c>
      <c r="F882" t="inlineStr">
        <is>
          <t xml:space="preserve">Hades II/21. I Am Gonna Claw (Out Your Eyes then Drown You to Death).mp3</t>
        </is>
      </c>
    </row>
    <row r="883" spans="1:7">
      <c r="A883" t="inlineStr">
        <is>
          <t xml:space="preserve">King Vermin</t>
        </is>
      </c>
      <c r="B883" t="inlineStr">
        <is>
          <t xml:space="preserve">Darren Korb</t>
        </is>
      </c>
      <c r="C883" t="inlineStr">
        <is>
          <t xml:space="preserve">Hades II (Original Soundtrack)</t>
        </is>
      </c>
      <c r="D883">
        <v>2025</v>
      </c>
      <c r="E883" t="inlineStr">
        <is>
          <t xml:space="preserve">Hades II</t>
        </is>
      </c>
      <c r="F883" t="inlineStr">
        <is>
          <t xml:space="preserve">Hades II/22. King Vermin.mp3</t>
        </is>
      </c>
    </row>
    <row r="884" spans="1:7">
      <c r="A884" t="inlineStr">
        <is>
          <t xml:space="preserve">Into Tartarus</t>
        </is>
      </c>
      <c r="B884" t="inlineStr">
        <is>
          <t xml:space="preserve">Darren Korb</t>
        </is>
      </c>
      <c r="C884" t="inlineStr">
        <is>
          <t xml:space="preserve">Hades II (Original Soundtrack)</t>
        </is>
      </c>
      <c r="D884">
        <v>2025</v>
      </c>
      <c r="E884" t="inlineStr">
        <is>
          <t xml:space="preserve">Hades II</t>
        </is>
      </c>
      <c r="F884" t="inlineStr">
        <is>
          <t xml:space="preserve">Hades II/23. Into Tartarus.mp3</t>
        </is>
      </c>
    </row>
    <row r="885" spans="1:7">
      <c r="A885" t="inlineStr">
        <is>
          <t xml:space="preserve">In the Darkness</t>
        </is>
      </c>
      <c r="B885" t="inlineStr">
        <is>
          <t xml:space="preserve">Darren Korb</t>
        </is>
      </c>
      <c r="C885" t="inlineStr">
        <is>
          <t xml:space="preserve">Hades II (Original Soundtrack)</t>
        </is>
      </c>
      <c r="D885">
        <v>2025</v>
      </c>
      <c r="E885" t="inlineStr">
        <is>
          <t xml:space="preserve">Hades II</t>
        </is>
      </c>
      <c r="F885" t="inlineStr">
        <is>
          <t xml:space="preserve">Hades II/24. In the Darkness.mp3</t>
        </is>
      </c>
    </row>
    <row r="886" spans="1:7">
      <c r="A886" t="inlineStr">
        <is>
          <t xml:space="preserve">The Titan of Time</t>
        </is>
      </c>
      <c r="B886" t="inlineStr">
        <is>
          <t xml:space="preserve">Darren Korb</t>
        </is>
      </c>
      <c r="C886" t="inlineStr">
        <is>
          <t xml:space="preserve">Hades II (Original Soundtrack)</t>
        </is>
      </c>
      <c r="D886">
        <v>2025</v>
      </c>
      <c r="E886" t="inlineStr">
        <is>
          <t xml:space="preserve">Hades II</t>
        </is>
      </c>
      <c r="F886" t="inlineStr">
        <is>
          <t xml:space="preserve">Hades II/25. The Titan of Time.mp3</t>
        </is>
      </c>
    </row>
    <row r="887" spans="1:7">
      <c r="A887" t="inlineStr">
        <is>
          <t xml:space="preserve">(Thrashing) Into Tartarus</t>
        </is>
      </c>
      <c r="B887" t="inlineStr">
        <is>
          <t xml:space="preserve">Darren Korb</t>
        </is>
      </c>
      <c r="C887" t="inlineStr">
        <is>
          <t xml:space="preserve">Hades II (Original Soundtrack)</t>
        </is>
      </c>
      <c r="D887">
        <v>2025</v>
      </c>
      <c r="E887" t="inlineStr">
        <is>
          <t xml:space="preserve">Hades II</t>
        </is>
      </c>
      <c r="F887" t="inlineStr">
        <is>
          <t xml:space="preserve">Hades II/26. (Thrashing) Into Tartarus.mp3</t>
        </is>
      </c>
    </row>
    <row r="888" spans="1:7">
      <c r="A888" t="inlineStr">
        <is>
          <t xml:space="preserve">Sightless Shepherd (feat. Sam Gendel)</t>
        </is>
      </c>
      <c r="B888" t="inlineStr">
        <is>
          <t xml:space="preserve">Darren Korb</t>
        </is>
      </c>
      <c r="C888" t="inlineStr">
        <is>
          <t xml:space="preserve">Hades II (Original Soundtrack)</t>
        </is>
      </c>
      <c r="D888">
        <v>2025</v>
      </c>
      <c r="E888" t="inlineStr">
        <is>
          <t xml:space="preserve">Hades II</t>
        </is>
      </c>
      <c r="F888" t="inlineStr">
        <is>
          <t xml:space="preserve">Hades II/27. Sightless Shepherd (feat. Sam Gendel).mp3</t>
        </is>
      </c>
    </row>
    <row r="889" spans="1:7">
      <c r="A889" t="inlineStr">
        <is>
          <t xml:space="preserve">Witch of Shadows</t>
        </is>
      </c>
      <c r="B889" t="inlineStr">
        <is>
          <t xml:space="preserve">Darren Korb</t>
        </is>
      </c>
      <c r="C889" t="inlineStr">
        <is>
          <t xml:space="preserve">Hades II (Original Soundtrack)</t>
        </is>
      </c>
      <c r="D889">
        <v>2025</v>
      </c>
      <c r="E889" t="inlineStr">
        <is>
          <t xml:space="preserve">Hades II</t>
        </is>
      </c>
      <c r="F889" t="inlineStr">
        <is>
          <t xml:space="preserve">Hades II/28. Witch of Shadows.mp3</t>
        </is>
      </c>
    </row>
    <row r="890" spans="1:7">
      <c r="A890" t="inlineStr">
        <is>
          <t xml:space="preserve">Doomed City</t>
        </is>
      </c>
      <c r="B890" t="inlineStr">
        <is>
          <t xml:space="preserve">Darren Korb</t>
        </is>
      </c>
      <c r="C890" t="inlineStr">
        <is>
          <t xml:space="preserve">Hades II (Original Soundtrack)</t>
        </is>
      </c>
      <c r="D890">
        <v>2025</v>
      </c>
      <c r="E890" t="inlineStr">
        <is>
          <t xml:space="preserve">Hades II</t>
        </is>
      </c>
      <c r="F890" t="inlineStr">
        <is>
          <t xml:space="preserve">Hades II/29. Doomed City.mp3</t>
        </is>
      </c>
    </row>
    <row r="891" spans="1:7">
      <c r="A891" t="inlineStr">
        <is>
          <t xml:space="preserve">Monstrous Might</t>
        </is>
      </c>
      <c r="B891" t="inlineStr">
        <is>
          <t xml:space="preserve">Darren Korb</t>
        </is>
      </c>
      <c r="C891" t="inlineStr">
        <is>
          <t xml:space="preserve">Hades II (Original Soundtrack)</t>
        </is>
      </c>
      <c r="D891">
        <v>2025</v>
      </c>
      <c r="E891" t="inlineStr">
        <is>
          <t xml:space="preserve">Hades II</t>
        </is>
      </c>
      <c r="F891" t="inlineStr">
        <is>
          <t xml:space="preserve">Hades II/30. Monstrous Might.mp3</t>
        </is>
      </c>
    </row>
    <row r="892" spans="1:7">
      <c r="A892" t="inlineStr">
        <is>
          <t xml:space="preserve">The Necropolis (feat. Josh Plotner)</t>
        </is>
      </c>
      <c r="B892" t="inlineStr">
        <is>
          <t xml:space="preserve">Darren Korb</t>
        </is>
      </c>
      <c r="C892" t="inlineStr">
        <is>
          <t xml:space="preserve">Hades II (Original Soundtrack)</t>
        </is>
      </c>
      <c r="D892">
        <v>2025</v>
      </c>
      <c r="E892" t="inlineStr">
        <is>
          <t xml:space="preserve">Hades II</t>
        </is>
      </c>
      <c r="F892" t="inlineStr">
        <is>
          <t xml:space="preserve">Hades II/31. The Necropolis (feat. Josh Plotner).mp3</t>
        </is>
      </c>
    </row>
    <row r="893" spans="1:7">
      <c r="A893" t="inlineStr">
        <is>
          <t xml:space="preserve">Song of the Isles</t>
        </is>
      </c>
      <c r="B893" t="inlineStr">
        <is>
          <t xml:space="preserve">Darren Korb</t>
        </is>
      </c>
      <c r="C893" t="inlineStr">
        <is>
          <t xml:space="preserve">Hades II (Original Soundtrack)</t>
        </is>
      </c>
      <c r="D893">
        <v>2025</v>
      </c>
      <c r="E893" t="inlineStr">
        <is>
          <t xml:space="preserve">Hades II</t>
        </is>
      </c>
      <c r="F893" t="inlineStr">
        <is>
          <t xml:space="preserve">Hades II/32. Song of the Isles.mp3</t>
        </is>
      </c>
    </row>
    <row r="894" spans="1:7">
      <c r="A894" t="inlineStr">
        <is>
          <t xml:space="preserve">Rock and a Hard Place (feat. Charybdis)</t>
        </is>
      </c>
      <c r="B894" t="inlineStr">
        <is>
          <t xml:space="preserve">Darren Korb</t>
        </is>
      </c>
      <c r="C894" t="inlineStr">
        <is>
          <t xml:space="preserve">Hades II (Original Soundtrack)</t>
        </is>
      </c>
      <c r="D894">
        <v>2025</v>
      </c>
      <c r="E894" t="inlineStr">
        <is>
          <t xml:space="preserve">Hades II</t>
        </is>
      </c>
      <c r="F894" t="inlineStr">
        <is>
          <t xml:space="preserve">Hades II/33. Rock and a Hard Place (feat. Charybdis).mp3</t>
        </is>
      </c>
    </row>
    <row r="895" spans="1:7">
      <c r="A895" t="inlineStr">
        <is>
          <t xml:space="preserve">The Risen Fleet</t>
        </is>
      </c>
      <c r="B895" t="inlineStr">
        <is>
          <t xml:space="preserve">Darren Korb</t>
        </is>
      </c>
      <c r="C895" t="inlineStr">
        <is>
          <t xml:space="preserve">Hades II (Original Soundtrack)</t>
        </is>
      </c>
      <c r="D895">
        <v>2025</v>
      </c>
      <c r="E895" t="inlineStr">
        <is>
          <t xml:space="preserve">Hades II</t>
        </is>
      </c>
      <c r="F895" t="inlineStr">
        <is>
          <t xml:space="preserve">Hades II/34. The Risen Fleet.mp3</t>
        </is>
      </c>
    </row>
    <row r="896" spans="1:7">
      <c r="A896" t="inlineStr">
        <is>
          <t xml:space="preserve">Winged Apprentice</t>
        </is>
      </c>
      <c r="B896" t="inlineStr">
        <is>
          <t xml:space="preserve">Darren Korb</t>
        </is>
      </c>
      <c r="C896" t="inlineStr">
        <is>
          <t xml:space="preserve">Hades II (Original Soundtrack)</t>
        </is>
      </c>
      <c r="D896">
        <v>2025</v>
      </c>
      <c r="E896" t="inlineStr">
        <is>
          <t xml:space="preserve">Hades II</t>
        </is>
      </c>
      <c r="F896" t="inlineStr">
        <is>
          <t xml:space="preserve">Hades II/35. Winged Apprentice.mp3</t>
        </is>
      </c>
    </row>
    <row r="897" spans="1:7">
      <c r="A897" t="inlineStr">
        <is>
          <t xml:space="preserve">Across the RIft</t>
        </is>
      </c>
      <c r="B897" t="inlineStr">
        <is>
          <t xml:space="preserve">Darren Korb</t>
        </is>
      </c>
      <c r="C897" t="inlineStr">
        <is>
          <t xml:space="preserve">Hades II (Original Soundtrack)</t>
        </is>
      </c>
      <c r="D897">
        <v>2025</v>
      </c>
      <c r="E897" t="inlineStr">
        <is>
          <t xml:space="preserve">Hades II</t>
        </is>
      </c>
      <c r="F897" t="inlineStr">
        <is>
          <t xml:space="preserve">Hades II/36. Across the RIft.mp3</t>
        </is>
      </c>
    </row>
    <row r="898" spans="1:7">
      <c r="A898" t="inlineStr">
        <is>
          <t xml:space="preserve">Witch of Changing</t>
        </is>
      </c>
      <c r="B898" t="inlineStr">
        <is>
          <t xml:space="preserve">Darren Korb</t>
        </is>
      </c>
      <c r="C898" t="inlineStr">
        <is>
          <t xml:space="preserve">Hades II (Original Soundtrack)</t>
        </is>
      </c>
      <c r="D898">
        <v>2025</v>
      </c>
      <c r="E898" t="inlineStr">
        <is>
          <t xml:space="preserve">Hades II</t>
        </is>
      </c>
      <c r="F898" t="inlineStr">
        <is>
          <t xml:space="preserve">Hades II/37. Witch of Changing.mp3</t>
        </is>
      </c>
    </row>
    <row r="899" spans="1:7">
      <c r="A899" t="inlineStr">
        <is>
          <t xml:space="preserve">Mountain of the Gods</t>
        </is>
      </c>
      <c r="B899" t="inlineStr">
        <is>
          <t xml:space="preserve">Darren Korb</t>
        </is>
      </c>
      <c r="C899" t="inlineStr">
        <is>
          <t xml:space="preserve">Hades II (Original Soundtrack)</t>
        </is>
      </c>
      <c r="D899">
        <v>2025</v>
      </c>
      <c r="E899" t="inlineStr">
        <is>
          <t xml:space="preserve">Hades II</t>
        </is>
      </c>
      <c r="F899" t="inlineStr">
        <is>
          <t xml:space="preserve">Hades II/38. Mountain of the Gods.mp3</t>
        </is>
      </c>
    </row>
    <row r="900" spans="1:7">
      <c r="A900" t="inlineStr">
        <is>
          <t xml:space="preserve">Wrath of the Heavens</t>
        </is>
      </c>
      <c r="B900" t="inlineStr">
        <is>
          <t xml:space="preserve">Darren Korb</t>
        </is>
      </c>
      <c r="C900" t="inlineStr">
        <is>
          <t xml:space="preserve">Hades II (Original Soundtrack)</t>
        </is>
      </c>
      <c r="D900">
        <v>2025</v>
      </c>
      <c r="E900" t="inlineStr">
        <is>
          <t xml:space="preserve">Hades II</t>
        </is>
      </c>
      <c r="F900" t="inlineStr">
        <is>
          <t xml:space="preserve">Hades II/39. Wrath of the Heavens.mp3</t>
        </is>
      </c>
    </row>
    <row r="901" spans="1:7">
      <c r="A901" t="inlineStr">
        <is>
          <t xml:space="preserve">Olympus Aflame</t>
        </is>
      </c>
      <c r="B901" t="inlineStr">
        <is>
          <t xml:space="preserve">Darren Korb</t>
        </is>
      </c>
      <c r="C901" t="inlineStr">
        <is>
          <t xml:space="preserve">Hades II (Original Soundtrack)</t>
        </is>
      </c>
      <c r="D901">
        <v>2025</v>
      </c>
      <c r="E901" t="inlineStr">
        <is>
          <t xml:space="preserve">Hades II</t>
        </is>
      </c>
      <c r="F901" t="inlineStr">
        <is>
          <t xml:space="preserve">Hades II/40. Olympus Aflame.mp3</t>
        </is>
      </c>
    </row>
    <row r="902" spans="1:7">
      <c r="A902" t="inlineStr">
        <is>
          <t xml:space="preserve">Lap of Luxury (feat. Kristin Naigus)</t>
        </is>
      </c>
      <c r="B902" t="inlineStr">
        <is>
          <t xml:space="preserve">Darren Korb</t>
        </is>
      </c>
      <c r="C902" t="inlineStr">
        <is>
          <t xml:space="preserve">Hades II (Original Soundtrack)</t>
        </is>
      </c>
      <c r="D902">
        <v>2025</v>
      </c>
      <c r="E902" t="inlineStr">
        <is>
          <t xml:space="preserve">Hades II</t>
        </is>
      </c>
      <c r="F902" t="inlineStr">
        <is>
          <t xml:space="preserve">Hades II/41. Lap of Luxury (feat. Kristin Naigus).mp3</t>
        </is>
      </c>
    </row>
    <row r="903" spans="1:7">
      <c r="A903" t="inlineStr">
        <is>
          <t xml:space="preserve">Mother of All Storms</t>
        </is>
      </c>
      <c r="B903" t="inlineStr">
        <is>
          <t xml:space="preserve">Darren Korb</t>
        </is>
      </c>
      <c r="C903" t="inlineStr">
        <is>
          <t xml:space="preserve">Hades II (Original Soundtrack)</t>
        </is>
      </c>
      <c r="D903">
        <v>2025</v>
      </c>
      <c r="E903" t="inlineStr">
        <is>
          <t xml:space="preserve">Hades II</t>
        </is>
      </c>
      <c r="F903" t="inlineStr">
        <is>
          <t xml:space="preserve">Hades II/42. Mother of All Storms.mp3</t>
        </is>
      </c>
    </row>
    <row r="904" spans="1:7">
      <c r="A904" t="inlineStr">
        <is>
          <t xml:space="preserve">Father of All Monsters</t>
        </is>
      </c>
      <c r="B904" t="inlineStr">
        <is>
          <t xml:space="preserve">Darren Korb</t>
        </is>
      </c>
      <c r="C904" t="inlineStr">
        <is>
          <t xml:space="preserve">Hades II (Original Soundtrack)</t>
        </is>
      </c>
      <c r="D904">
        <v>2025</v>
      </c>
      <c r="E904" t="inlineStr">
        <is>
          <t xml:space="preserve">Hades II</t>
        </is>
      </c>
      <c r="F904" t="inlineStr">
        <is>
          <t xml:space="preserve">Hades II/43. Father of All Monsters.mp3</t>
        </is>
      </c>
    </row>
    <row r="905" spans="1:7">
      <c r="A905" t="inlineStr">
        <is>
          <t xml:space="preserve">Fated Glory (feat. Colin Ryan)</t>
        </is>
      </c>
      <c r="B905" t="inlineStr">
        <is>
          <t xml:space="preserve">Darren Korb</t>
        </is>
      </c>
      <c r="C905" t="inlineStr">
        <is>
          <t xml:space="preserve">Hades II (Original Soundtrack)</t>
        </is>
      </c>
      <c r="D905">
        <v>2025</v>
      </c>
      <c r="E905" t="inlineStr">
        <is>
          <t xml:space="preserve">Hades II</t>
        </is>
      </c>
      <c r="F905" t="inlineStr">
        <is>
          <t xml:space="preserve">Hades II/44. Fated Glory (feat. Colin Ryan).mp3</t>
        </is>
      </c>
    </row>
    <row r="906" spans="1:7">
      <c r="A906" t="inlineStr">
        <is>
          <t xml:space="preserve">In the Blood (Reunion Mix)</t>
        </is>
      </c>
      <c r="B906" t="inlineStr">
        <is>
          <t xml:space="preserve">Darren Korb</t>
        </is>
      </c>
      <c r="C906" t="inlineStr">
        <is>
          <t xml:space="preserve">Hades II (Original Soundtrack)</t>
        </is>
      </c>
      <c r="D906">
        <v>2025</v>
      </c>
      <c r="E906" t="inlineStr">
        <is>
          <t xml:space="preserve">Hades II</t>
        </is>
      </c>
      <c r="F906" t="inlineStr">
        <is>
          <t xml:space="preserve">Hades II/45. In the Blood (Reunion Mix).mp3</t>
        </is>
      </c>
    </row>
    <row r="907" spans="1:7">
      <c r="A907" t="inlineStr">
        <is>
          <t xml:space="preserve">Time Belongs to Us (feat. Colin Ryan &amp; Ashley Barrett)</t>
        </is>
      </c>
      <c r="B907" t="inlineStr">
        <is>
          <t xml:space="preserve">Darren Korb</t>
        </is>
      </c>
      <c r="C907" t="inlineStr">
        <is>
          <t xml:space="preserve">Hades II (Original Soundtrack)</t>
        </is>
      </c>
      <c r="D907">
        <v>2025</v>
      </c>
      <c r="E907" t="inlineStr">
        <is>
          <t xml:space="preserve">Hades II</t>
        </is>
      </c>
      <c r="F907" t="inlineStr">
        <is>
          <t xml:space="preserve">Hades II/46. Time Belongs to Us (feat. Colin Ryan &amp; Ashley Barrett).mp3</t>
        </is>
      </c>
    </row>
    <row r="908" spans="1:7">
      <c r="A908" t="inlineStr">
        <is>
          <t xml:space="preserve">Deep Sleep</t>
        </is>
      </c>
      <c r="B908" t="inlineStr">
        <is>
          <t xml:space="preserve">Darren Korb</t>
        </is>
      </c>
      <c r="C908" t="inlineStr">
        <is>
          <t xml:space="preserve">Hades II (Original Soundtrack)</t>
        </is>
      </c>
      <c r="D908">
        <v>2025</v>
      </c>
      <c r="E908" t="inlineStr">
        <is>
          <t xml:space="preserve">Hades II</t>
        </is>
      </c>
      <c r="F908" t="inlineStr">
        <is>
          <t xml:space="preserve">Hades II/47. Deep Sleep.mp3</t>
        </is>
      </c>
    </row>
    <row r="909" spans="1:7">
      <c r="A909" t="inlineStr">
        <is>
          <t xml:space="preserve">Song of the Pearls</t>
        </is>
      </c>
      <c r="B909" t="inlineStr">
        <is>
          <t xml:space="preserve">Darren Korb</t>
        </is>
      </c>
      <c r="C909" t="inlineStr">
        <is>
          <t xml:space="preserve">Hades II (Original Soundtrack)</t>
        </is>
      </c>
      <c r="D909">
        <v>2025</v>
      </c>
      <c r="E909" t="inlineStr">
        <is>
          <t xml:space="preserve">Hades II</t>
        </is>
      </c>
      <c r="F909" t="inlineStr">
        <is>
          <t xml:space="preserve">Hades II/48. Song of the Pearls.mp3</t>
        </is>
      </c>
    </row>
    <row r="910" spans="1:7">
      <c r="A910" t="inlineStr">
        <is>
          <t xml:space="preserve">Bewitching Eyes</t>
        </is>
      </c>
      <c r="B910" t="inlineStr">
        <is>
          <t xml:space="preserve">Darren Korb</t>
        </is>
      </c>
      <c r="C910" t="inlineStr">
        <is>
          <t xml:space="preserve">Hades II (Original Soundtrack)</t>
        </is>
      </c>
      <c r="D910">
        <v>2025</v>
      </c>
      <c r="E910" t="inlineStr">
        <is>
          <t xml:space="preserve">Hades II</t>
        </is>
      </c>
      <c r="F910" t="inlineStr">
        <is>
          <t xml:space="preserve">Hades II/49. Bewitching Eyes.mp3</t>
        </is>
      </c>
    </row>
    <row r="911" spans="1:7">
      <c r="A911" t="inlineStr">
        <is>
          <t xml:space="preserve">Father of All Monsters (Titan Mix)</t>
        </is>
      </c>
      <c r="B911" t="inlineStr">
        <is>
          <t xml:space="preserve">Darren Korb</t>
        </is>
      </c>
      <c r="C911" t="inlineStr">
        <is>
          <t xml:space="preserve">Hades II (Original Soundtrack)</t>
        </is>
      </c>
      <c r="D911">
        <v>2025</v>
      </c>
      <c r="E911" t="inlineStr">
        <is>
          <t xml:space="preserve">Hades II</t>
        </is>
      </c>
      <c r="F911" t="inlineStr">
        <is>
          <t xml:space="preserve">Hades II/50. Father of All Monsters (Titan Mix).mp3</t>
        </is>
      </c>
    </row>
    <row r="912" spans="1:7">
      <c r="A912" t="inlineStr">
        <is>
          <t xml:space="preserve">The End of Time (feat. Louis Cole)</t>
        </is>
      </c>
      <c r="B912" t="inlineStr">
        <is>
          <t xml:space="preserve">Darren Korb</t>
        </is>
      </c>
      <c r="C912" t="inlineStr">
        <is>
          <t xml:space="preserve">Hades II (Original Soundtrack)</t>
        </is>
      </c>
      <c r="D912">
        <v>2025</v>
      </c>
      <c r="E912" t="inlineStr">
        <is>
          <t xml:space="preserve">Hades II</t>
        </is>
      </c>
      <c r="F912" t="inlineStr">
        <is>
          <t xml:space="preserve">Hades II/51. The End of Time (feat. Louis Cole).mp3</t>
        </is>
      </c>
    </row>
    <row r="913" spans="1:7">
      <c r="A913" t="inlineStr">
        <is>
          <t xml:space="preserve">Time Belongs to Us (Crossroads Mix) (feat. Judy Alice Lee &amp; Ashley Barrett)</t>
        </is>
      </c>
      <c r="B913" t="inlineStr">
        <is>
          <t xml:space="preserve">Darren Korb</t>
        </is>
      </c>
      <c r="C913" t="inlineStr">
        <is>
          <t xml:space="preserve">Hades II (Original Soundtrack)</t>
        </is>
      </c>
      <c r="D913">
        <v>2025</v>
      </c>
      <c r="E913" t="inlineStr">
        <is>
          <t xml:space="preserve">Hades II</t>
        </is>
      </c>
      <c r="F913" t="inlineStr">
        <is>
          <t xml:space="preserve">Hades II/52. Time Belongs to Us (Crossroads Mix) (feat. Judy Alice Lee &amp; Ashley Barrett).mp3</t>
        </is>
      </c>
    </row>
    <row r="914" spans="1:7">
      <c r="A914" t="inlineStr">
        <is>
          <t xml:space="preserve">Beyond the Gates</t>
        </is>
      </c>
      <c r="B914" t="inlineStr">
        <is>
          <t xml:space="preserve">David Fenn</t>
        </is>
      </c>
      <c r="C914" t="inlineStr">
        <is>
          <t xml:space="preserve">Moonlighter (Original Game Soundtrack)</t>
        </is>
      </c>
      <c r="D914">
        <v>2018</v>
      </c>
      <c r="E914" t="inlineStr">
        <is>
          <t xml:space="preserve">Moonlighter</t>
        </is>
      </c>
      <c r="F914" t="inlineStr">
        <is>
          <t xml:space="preserve">Moonlighter/01. Beyond the Gates.mp3</t>
        </is>
      </c>
    </row>
    <row r="915" spans="1:7">
      <c r="A915" t="inlineStr">
        <is>
          <t xml:space="preserve">Will's Theme</t>
        </is>
      </c>
      <c r="B915" t="inlineStr">
        <is>
          <t xml:space="preserve">David Fenn</t>
        </is>
      </c>
      <c r="C915" t="inlineStr">
        <is>
          <t xml:space="preserve">Moonlighter (Original Game Soundtrack)</t>
        </is>
      </c>
      <c r="D915">
        <v>2018</v>
      </c>
      <c r="E915" t="inlineStr">
        <is>
          <t xml:space="preserve">Moonlighter</t>
        </is>
      </c>
      <c r="F915" t="inlineStr">
        <is>
          <t xml:space="preserve">Moonlighter/02. Will's Theme.mp3</t>
        </is>
      </c>
    </row>
    <row r="916" spans="1:7">
      <c r="A916" t="inlineStr">
        <is>
          <t xml:space="preserve">Village of Rynoka</t>
        </is>
      </c>
      <c r="B916" t="inlineStr">
        <is>
          <t xml:space="preserve">David Fenn</t>
        </is>
      </c>
      <c r="C916" t="inlineStr">
        <is>
          <t xml:space="preserve">Moonlighter (Original Game Soundtrack)</t>
        </is>
      </c>
      <c r="D916">
        <v>2018</v>
      </c>
      <c r="E916" t="inlineStr">
        <is>
          <t xml:space="preserve">Moonlighter</t>
        </is>
      </c>
      <c r="F916" t="inlineStr">
        <is>
          <t xml:space="preserve">Moonlighter/03. Village of Rynoka.mp3</t>
        </is>
      </c>
    </row>
    <row r="917" spans="1:7">
      <c r="A917" t="inlineStr">
        <is>
          <t xml:space="preserve">The Moonlighter</t>
        </is>
      </c>
      <c r="B917" t="inlineStr">
        <is>
          <t xml:space="preserve">David Fenn</t>
        </is>
      </c>
      <c r="C917" t="inlineStr">
        <is>
          <t xml:space="preserve">Moonlighter (Original Game Soundtrack)</t>
        </is>
      </c>
      <c r="D917">
        <v>2018</v>
      </c>
      <c r="E917" t="inlineStr">
        <is>
          <t xml:space="preserve">Moonlighter</t>
        </is>
      </c>
      <c r="F917" t="inlineStr">
        <is>
          <t xml:space="preserve">Moonlighter/04. The Moonlighter.mp3</t>
        </is>
      </c>
    </row>
    <row r="918" spans="1:7">
      <c r="A918" t="inlineStr">
        <is>
          <t xml:space="preserve">Forbidden Steps</t>
        </is>
      </c>
      <c r="B918" t="inlineStr">
        <is>
          <t xml:space="preserve">David Fenn</t>
        </is>
      </c>
      <c r="C918" t="inlineStr">
        <is>
          <t xml:space="preserve">Moonlighter (Original Game Soundtrack)</t>
        </is>
      </c>
      <c r="D918">
        <v>2018</v>
      </c>
      <c r="E918" t="inlineStr">
        <is>
          <t xml:space="preserve">Moonlighter</t>
        </is>
      </c>
      <c r="F918" t="inlineStr">
        <is>
          <t xml:space="preserve">Moonlighter/05. Forbidden Steps.mp3</t>
        </is>
      </c>
    </row>
    <row r="919" spans="1:7">
      <c r="A919" t="inlineStr">
        <is>
          <t xml:space="preserve">Sentient Stone</t>
        </is>
      </c>
      <c r="B919" t="inlineStr">
        <is>
          <t xml:space="preserve">David Fenn</t>
        </is>
      </c>
      <c r="C919" t="inlineStr">
        <is>
          <t xml:space="preserve">Moonlighter (Original Game Soundtrack)</t>
        </is>
      </c>
      <c r="D919">
        <v>2018</v>
      </c>
      <c r="E919" t="inlineStr">
        <is>
          <t xml:space="preserve">Moonlighter</t>
        </is>
      </c>
      <c r="F919" t="inlineStr">
        <is>
          <t xml:space="preserve">Moonlighter/06. Sentient Stone.mp3</t>
        </is>
      </c>
    </row>
    <row r="920" spans="1:7">
      <c r="A920" t="inlineStr">
        <is>
          <t xml:space="preserve">Gaining Courage</t>
        </is>
      </c>
      <c r="B920" t="inlineStr">
        <is>
          <t xml:space="preserve">David Fenn</t>
        </is>
      </c>
      <c r="C920" t="inlineStr">
        <is>
          <t xml:space="preserve">Moonlighter (Original Game Soundtrack)</t>
        </is>
      </c>
      <c r="D920">
        <v>2018</v>
      </c>
      <c r="E920" t="inlineStr">
        <is>
          <t xml:space="preserve">Moonlighter</t>
        </is>
      </c>
      <c r="F920" t="inlineStr">
        <is>
          <t xml:space="preserve">Moonlighter/07. Gaining Courage.mp3</t>
        </is>
      </c>
    </row>
    <row r="921" spans="1:7">
      <c r="A921" t="inlineStr">
        <is>
          <t xml:space="preserve">Golem King</t>
        </is>
      </c>
      <c r="B921" t="inlineStr">
        <is>
          <t xml:space="preserve">David Fenn</t>
        </is>
      </c>
      <c r="C921" t="inlineStr">
        <is>
          <t xml:space="preserve">Moonlighter (Original Game Soundtrack)</t>
        </is>
      </c>
      <c r="D921">
        <v>2018</v>
      </c>
      <c r="E921" t="inlineStr">
        <is>
          <t xml:space="preserve">Moonlighter</t>
        </is>
      </c>
      <c r="F921" t="inlineStr">
        <is>
          <t xml:space="preserve">Moonlighter/08. Golem King.mp3</t>
        </is>
      </c>
    </row>
    <row r="922" spans="1:7">
      <c r="A922" t="inlineStr">
        <is>
          <t xml:space="preserve">Onsen</t>
        </is>
      </c>
      <c r="B922" t="inlineStr">
        <is>
          <t xml:space="preserve">David Fenn</t>
        </is>
      </c>
      <c r="C922" t="inlineStr">
        <is>
          <t xml:space="preserve">Moonlighter (Original Game Soundtrack)</t>
        </is>
      </c>
      <c r="D922">
        <v>2018</v>
      </c>
      <c r="E922" t="inlineStr">
        <is>
          <t xml:space="preserve">Moonlighter</t>
        </is>
      </c>
      <c r="F922" t="inlineStr">
        <is>
          <t xml:space="preserve">Moonlighter/09. Onsen.mp3</t>
        </is>
      </c>
    </row>
    <row r="923" spans="1:7">
      <c r="A923" t="inlineStr">
        <is>
          <t xml:space="preserve">Macadamia Mayhem</t>
        </is>
      </c>
      <c r="B923" t="inlineStr">
        <is>
          <t xml:space="preserve">David Fenn</t>
        </is>
      </c>
      <c r="C923" t="inlineStr">
        <is>
          <t xml:space="preserve">Moonlighter (Original Game Soundtrack)</t>
        </is>
      </c>
      <c r="D923">
        <v>2018</v>
      </c>
      <c r="E923" t="inlineStr">
        <is>
          <t xml:space="preserve">Moonlighter</t>
        </is>
      </c>
      <c r="F923" t="inlineStr">
        <is>
          <t xml:space="preserve">Moonlighter/10. Macadamia Mayhem.mp3</t>
        </is>
      </c>
    </row>
    <row r="924" spans="1:7">
      <c r="A924" t="inlineStr">
        <is>
          <t xml:space="preserve">Restless Roots</t>
        </is>
      </c>
      <c r="B924" t="inlineStr">
        <is>
          <t xml:space="preserve">David Fenn</t>
        </is>
      </c>
      <c r="C924" t="inlineStr">
        <is>
          <t xml:space="preserve">Moonlighter (Original Game Soundtrack)</t>
        </is>
      </c>
      <c r="D924">
        <v>2018</v>
      </c>
      <c r="E924" t="inlineStr">
        <is>
          <t xml:space="preserve">Moonlighter</t>
        </is>
      </c>
      <c r="F924" t="inlineStr">
        <is>
          <t xml:space="preserve">Moonlighter/11. Restless Roots.mp3</t>
        </is>
      </c>
    </row>
    <row r="925" spans="1:7">
      <c r="A925" t="inlineStr">
        <is>
          <t xml:space="preserve">Botanical Brigade</t>
        </is>
      </c>
      <c r="B925" t="inlineStr">
        <is>
          <t xml:space="preserve">David Fenn</t>
        </is>
      </c>
      <c r="C925" t="inlineStr">
        <is>
          <t xml:space="preserve">Moonlighter (Original Game Soundtrack)</t>
        </is>
      </c>
      <c r="D925">
        <v>2018</v>
      </c>
      <c r="E925" t="inlineStr">
        <is>
          <t xml:space="preserve">Moonlighter</t>
        </is>
      </c>
      <c r="F925" t="inlineStr">
        <is>
          <t xml:space="preserve">Moonlighter/12. Botanical Brigade.mp3</t>
        </is>
      </c>
    </row>
    <row r="926" spans="1:7">
      <c r="A926" t="inlineStr">
        <is>
          <t xml:space="preserve">Carnivorous Mutae</t>
        </is>
      </c>
      <c r="B926" t="inlineStr">
        <is>
          <t xml:space="preserve">David Fenn</t>
        </is>
      </c>
      <c r="C926" t="inlineStr">
        <is>
          <t xml:space="preserve">Moonlighter (Original Game Soundtrack)</t>
        </is>
      </c>
      <c r="D926">
        <v>2018</v>
      </c>
      <c r="E926" t="inlineStr">
        <is>
          <t xml:space="preserve">Moonlighter</t>
        </is>
      </c>
      <c r="F926" t="inlineStr">
        <is>
          <t xml:space="preserve">Moonlighter/13. Carnivorous Mutae.mp3</t>
        </is>
      </c>
    </row>
    <row r="927" spans="1:7">
      <c r="A927" t="inlineStr">
        <is>
          <t xml:space="preserve">Journey through the Ancient Sands</t>
        </is>
      </c>
      <c r="B927" t="inlineStr">
        <is>
          <t xml:space="preserve">David Fenn</t>
        </is>
      </c>
      <c r="C927" t="inlineStr">
        <is>
          <t xml:space="preserve">Moonlighter (Original Game Soundtrack)</t>
        </is>
      </c>
      <c r="D927">
        <v>2018</v>
      </c>
      <c r="E927" t="inlineStr">
        <is>
          <t xml:space="preserve">Moonlighter</t>
        </is>
      </c>
      <c r="F927" t="inlineStr">
        <is>
          <t xml:space="preserve">Moonlighter/14. Journey through the Ancient Sands.mp3</t>
        </is>
      </c>
    </row>
    <row r="928" spans="1:7">
      <c r="A928" t="inlineStr">
        <is>
          <t xml:space="preserve">Dancing Fire</t>
        </is>
      </c>
      <c r="B928" t="inlineStr">
        <is>
          <t xml:space="preserve">David Fenn</t>
        </is>
      </c>
      <c r="C928" t="inlineStr">
        <is>
          <t xml:space="preserve">Moonlighter (Original Game Soundtrack)</t>
        </is>
      </c>
      <c r="D928">
        <v>2018</v>
      </c>
      <c r="E928" t="inlineStr">
        <is>
          <t xml:space="preserve">Moonlighter</t>
        </is>
      </c>
      <c r="F928" t="inlineStr">
        <is>
          <t xml:space="preserve">Moonlighter/15. Dancing Fire.mp3</t>
        </is>
      </c>
    </row>
    <row r="929" spans="1:7">
      <c r="A929" t="inlineStr">
        <is>
          <t xml:space="preserve">Naja</t>
        </is>
      </c>
      <c r="B929" t="inlineStr">
        <is>
          <t xml:space="preserve">David Fenn</t>
        </is>
      </c>
      <c r="C929" t="inlineStr">
        <is>
          <t xml:space="preserve">Moonlighter (Original Game Soundtrack)</t>
        </is>
      </c>
      <c r="D929">
        <v>2018</v>
      </c>
      <c r="E929" t="inlineStr">
        <is>
          <t xml:space="preserve">Moonlighter</t>
        </is>
      </c>
      <c r="F929" t="inlineStr">
        <is>
          <t xml:space="preserve">Moonlighter/16. Naja.mp3</t>
        </is>
      </c>
    </row>
    <row r="930" spans="1:7">
      <c r="A930" t="inlineStr">
        <is>
          <t xml:space="preserve">Tired Rynoka</t>
        </is>
      </c>
      <c r="B930" t="inlineStr">
        <is>
          <t xml:space="preserve">David Fenn</t>
        </is>
      </c>
      <c r="C930" t="inlineStr">
        <is>
          <t xml:space="preserve">Moonlighter (Original Game Soundtrack)</t>
        </is>
      </c>
      <c r="D930">
        <v>2018</v>
      </c>
      <c r="E930" t="inlineStr">
        <is>
          <t xml:space="preserve">Moonlighter</t>
        </is>
      </c>
      <c r="F930" t="inlineStr">
        <is>
          <t xml:space="preserve">Moonlighter/17. Tired Rynoka.mp3</t>
        </is>
      </c>
    </row>
    <row r="931" spans="1:7">
      <c r="A931" t="inlineStr">
        <is>
          <t xml:space="preserve">The Abandoned Laboratory</t>
        </is>
      </c>
      <c r="B931" t="inlineStr">
        <is>
          <t xml:space="preserve">David Fenn</t>
        </is>
      </c>
      <c r="C931" t="inlineStr">
        <is>
          <t xml:space="preserve">Moonlighter (Original Game Soundtrack)</t>
        </is>
      </c>
      <c r="D931">
        <v>2018</v>
      </c>
      <c r="E931" t="inlineStr">
        <is>
          <t xml:space="preserve">Moonlighter</t>
        </is>
      </c>
      <c r="F931" t="inlineStr">
        <is>
          <t xml:space="preserve">Moonlighter/18. The Abandoned Laboratory.mp3</t>
        </is>
      </c>
    </row>
    <row r="932" spans="1:7">
      <c r="A932" t="inlineStr">
        <is>
          <t xml:space="preserve">Haywire</t>
        </is>
      </c>
      <c r="B932" t="inlineStr">
        <is>
          <t xml:space="preserve">David Fenn</t>
        </is>
      </c>
      <c r="C932" t="inlineStr">
        <is>
          <t xml:space="preserve">Moonlighter (Original Game Soundtrack)</t>
        </is>
      </c>
      <c r="D932">
        <v>2018</v>
      </c>
      <c r="E932" t="inlineStr">
        <is>
          <t xml:space="preserve">Moonlighter</t>
        </is>
      </c>
      <c r="F932" t="inlineStr">
        <is>
          <t xml:space="preserve">Moonlighter/19. Haywire.mp3</t>
        </is>
      </c>
    </row>
    <row r="933" spans="1:7">
      <c r="A933" t="inlineStr">
        <is>
          <t xml:space="preserve">Uncontrolled Variables</t>
        </is>
      </c>
      <c r="B933" t="inlineStr">
        <is>
          <t xml:space="preserve">David Fenn</t>
        </is>
      </c>
      <c r="C933" t="inlineStr">
        <is>
          <t xml:space="preserve">Moonlighter (Original Game Soundtrack)</t>
        </is>
      </c>
      <c r="D933">
        <v>2018</v>
      </c>
      <c r="E933" t="inlineStr">
        <is>
          <t xml:space="preserve">Moonlighter</t>
        </is>
      </c>
      <c r="F933" t="inlineStr">
        <is>
          <t xml:space="preserve">Moonlighter/20. Uncontrolled Variables.mp3</t>
        </is>
      </c>
    </row>
    <row r="934" spans="1:7">
      <c r="A934" t="inlineStr">
        <is>
          <t xml:space="preserve">Energy Flux</t>
        </is>
      </c>
      <c r="B934" t="inlineStr">
        <is>
          <t xml:space="preserve">David Fenn</t>
        </is>
      </c>
      <c r="C934" t="inlineStr">
        <is>
          <t xml:space="preserve">Moonlighter (Original Game Soundtrack)</t>
        </is>
      </c>
      <c r="D934">
        <v>2018</v>
      </c>
      <c r="E934" t="inlineStr">
        <is>
          <t xml:space="preserve">Moonlighter</t>
        </is>
      </c>
      <c r="F934" t="inlineStr">
        <is>
          <t xml:space="preserve">Moonlighter/21. Energy Flux.mp3</t>
        </is>
      </c>
    </row>
    <row r="935" spans="1:7">
      <c r="A935" t="inlineStr">
        <is>
          <t xml:space="preserve">The Void</t>
        </is>
      </c>
      <c r="B935" t="inlineStr">
        <is>
          <t xml:space="preserve">David Fenn</t>
        </is>
      </c>
      <c r="C935" t="inlineStr">
        <is>
          <t xml:space="preserve">Moonlighter (Original Game Soundtrack)</t>
        </is>
      </c>
      <c r="D935">
        <v>2018</v>
      </c>
      <c r="E935" t="inlineStr">
        <is>
          <t xml:space="preserve">Moonlighter</t>
        </is>
      </c>
      <c r="F935" t="inlineStr">
        <is>
          <t xml:space="preserve">Moonlighter/22. The Void.mp3</t>
        </is>
      </c>
    </row>
    <row r="936" spans="1:7">
      <c r="A936" t="inlineStr">
        <is>
          <t xml:space="preserve">The Heroic Merchant</t>
        </is>
      </c>
      <c r="B936" t="inlineStr">
        <is>
          <t xml:space="preserve">David Fenn</t>
        </is>
      </c>
      <c r="C936" t="inlineStr">
        <is>
          <t xml:space="preserve">Moonlighter (Original Game Soundtrack)</t>
        </is>
      </c>
      <c r="D936">
        <v>2018</v>
      </c>
      <c r="E936" t="inlineStr">
        <is>
          <t xml:space="preserve">Moonlighter</t>
        </is>
      </c>
      <c r="F936" t="inlineStr">
        <is>
          <t xml:space="preserve">Moonlighter/23. The Heroic Merchant.mp3</t>
        </is>
      </c>
    </row>
    <row r="937" spans="1:7">
      <c r="A937" t="inlineStr">
        <is>
          <t xml:space="preserve">Rynoka Variations (Bonus Track)</t>
        </is>
      </c>
      <c r="B937" t="inlineStr">
        <is>
          <t xml:space="preserve">David Fenn</t>
        </is>
      </c>
      <c r="C937" t="inlineStr">
        <is>
          <t xml:space="preserve">Moonlighter (Original Game Soundtrack)</t>
        </is>
      </c>
      <c r="D937">
        <v>2018</v>
      </c>
      <c r="E937" t="inlineStr">
        <is>
          <t xml:space="preserve">Moonlighter</t>
        </is>
      </c>
      <c r="F937" t="inlineStr">
        <is>
          <t xml:space="preserve">Moonlighter/24. Rynoka Variations (Bonus Track).mp3</t>
        </is>
      </c>
    </row>
    <row r="938" spans="1:7">
      <c r="A938" t="inlineStr">
        <is>
          <t xml:space="preserve">Dreams of Adventures (Bonus Track)</t>
        </is>
      </c>
      <c r="B938" t="inlineStr">
        <is>
          <t xml:space="preserve">David Fenn</t>
        </is>
      </c>
      <c r="C938" t="inlineStr">
        <is>
          <t xml:space="preserve">Moonlighter (Original Game Soundtrack)</t>
        </is>
      </c>
      <c r="D938">
        <v>2018</v>
      </c>
      <c r="E938" t="inlineStr">
        <is>
          <t xml:space="preserve">Moonlighter</t>
        </is>
      </c>
      <c r="F938" t="inlineStr">
        <is>
          <t xml:space="preserve">Moonlighter/25. Dreams of Adventures (Bonus Track).mp3</t>
        </is>
      </c>
    </row>
    <row r="939" spans="1:7">
      <c r="A939" t="inlineStr">
        <is>
          <t xml:space="preserve">ENTER THE GUN</t>
        </is>
      </c>
      <c r="B939" t="inlineStr">
        <is>
          <t xml:space="preserve">Doseone</t>
        </is>
      </c>
      <c r="C939" t="inlineStr">
        <is>
          <t xml:space="preserve">ENTER THE GUNGEON (Original SoundTrack)</t>
        </is>
      </c>
      <c r="D939">
        <v>2016</v>
      </c>
      <c r="E939" t="inlineStr">
        <is>
          <t xml:space="preserve">Enter the Gungeon</t>
        </is>
      </c>
      <c r="F939" t="inlineStr">
        <is>
          <t xml:space="preserve">Enter the Gungeon/01 ENTER THE GUN.mp3</t>
        </is>
      </c>
      <c r="G939" t="inlineStr">
        <is>
          <t xml:space="preserve">menu</t>
        </is>
      </c>
    </row>
    <row r="940" spans="1:7">
      <c r="A940" t="inlineStr">
        <is>
          <t xml:space="preserve">LEAD LORDS KEEP</t>
        </is>
      </c>
      <c r="B940" t="inlineStr">
        <is>
          <t xml:space="preserve">Doseone</t>
        </is>
      </c>
      <c r="C940" t="inlineStr">
        <is>
          <t xml:space="preserve">ENTER THE GUNGEON (Original SoundTrack)</t>
        </is>
      </c>
      <c r="D940">
        <v>2016</v>
      </c>
      <c r="E940" t="inlineStr">
        <is>
          <t xml:space="preserve">Enter the Gungeon</t>
        </is>
      </c>
      <c r="F940" t="inlineStr">
        <is>
          <t xml:space="preserve">Enter the Gungeon/02 LEAD LORDS KEEP.mp3</t>
        </is>
      </c>
    </row>
    <row r="941" spans="1:7">
      <c r="A941" t="inlineStr">
        <is>
          <t xml:space="preserve">GUNGEON UP GUNGEON DOWN</t>
        </is>
      </c>
      <c r="B941" t="inlineStr">
        <is>
          <t xml:space="preserve">Doseone</t>
        </is>
      </c>
      <c r="C941" t="inlineStr">
        <is>
          <t xml:space="preserve">ENTER THE GUNGEON (Original SoundTrack)</t>
        </is>
      </c>
      <c r="D941">
        <v>2016</v>
      </c>
      <c r="E941" t="inlineStr">
        <is>
          <t xml:space="preserve">Enter the Gungeon</t>
        </is>
      </c>
      <c r="F941" t="inlineStr">
        <is>
          <t xml:space="preserve">Enter the Gungeon/03 GUNGEON UP GUNGEON DOWN.mp3</t>
        </is>
      </c>
    </row>
    <row r="942" spans="1:7">
      <c r="A942" t="inlineStr">
        <is>
          <t xml:space="preserve">the HOLLOW HOWL</t>
        </is>
      </c>
      <c r="B942" t="inlineStr">
        <is>
          <t xml:space="preserve">Doseone</t>
        </is>
      </c>
      <c r="C942" t="inlineStr">
        <is>
          <t xml:space="preserve">ENTER THE GUNGEON (Original SoundTrack)</t>
        </is>
      </c>
      <c r="D942">
        <v>2016</v>
      </c>
      <c r="E942" t="inlineStr">
        <is>
          <t xml:space="preserve">Enter the Gungeon</t>
        </is>
      </c>
      <c r="F942" t="inlineStr">
        <is>
          <t xml:space="preserve">Enter the Gungeon/04 the HOLLOW HOWL.mp3</t>
        </is>
      </c>
    </row>
    <row r="943" spans="1:7">
      <c r="A943" t="inlineStr">
        <is>
          <t xml:space="preserve">BLACK POWDER STOMP</t>
        </is>
      </c>
      <c r="B943" t="inlineStr">
        <is>
          <t xml:space="preserve">Doseone</t>
        </is>
      </c>
      <c r="C943" t="inlineStr">
        <is>
          <t xml:space="preserve">ENTER THE GUNGEON (Original SoundTrack)</t>
        </is>
      </c>
      <c r="D943">
        <v>2016</v>
      </c>
      <c r="E943" t="inlineStr">
        <is>
          <t xml:space="preserve">Enter the Gungeon</t>
        </is>
      </c>
      <c r="F943" t="inlineStr">
        <is>
          <t xml:space="preserve">Enter the Gungeon/05 BLACK POWDER STOMP.mp3</t>
        </is>
      </c>
    </row>
    <row r="944" spans="1:7">
      <c r="A944" t="inlineStr">
        <is>
          <t xml:space="preserve">SECRETS SECRETS SECRETS</t>
        </is>
      </c>
      <c r="B944" t="inlineStr">
        <is>
          <t xml:space="preserve">Doseone</t>
        </is>
      </c>
      <c r="C944" t="inlineStr">
        <is>
          <t xml:space="preserve">ENTER THE GUNGEON (Original SoundTrack)</t>
        </is>
      </c>
      <c r="D944">
        <v>2016</v>
      </c>
      <c r="E944" t="inlineStr">
        <is>
          <t xml:space="preserve">Enter the Gungeon</t>
        </is>
      </c>
      <c r="F944" t="inlineStr">
        <is>
          <t xml:space="preserve">Enter the Gungeon/06 SECRETS SECRETS SECRETS.mp3</t>
        </is>
      </c>
    </row>
    <row r="945" spans="1:7">
      <c r="A945" t="inlineStr">
        <is>
          <t xml:space="preserve">FORGE FIRE ROAR</t>
        </is>
      </c>
      <c r="B945" t="inlineStr">
        <is>
          <t xml:space="preserve">Doseone</t>
        </is>
      </c>
      <c r="C945" t="inlineStr">
        <is>
          <t xml:space="preserve">ENTER THE GUNGEON (Original SoundTrack)</t>
        </is>
      </c>
      <c r="D945">
        <v>2016</v>
      </c>
      <c r="E945" t="inlineStr">
        <is>
          <t xml:space="preserve">Enter the Gungeon</t>
        </is>
      </c>
      <c r="F945" t="inlineStr">
        <is>
          <t xml:space="preserve">Enter the Gungeon/07 FORGE FIRE ROAR.mp3</t>
        </is>
      </c>
    </row>
    <row r="946" spans="1:7">
      <c r="A946" t="inlineStr">
        <is>
          <t xml:space="preserve">ABBEY OR DIE</t>
        </is>
      </c>
      <c r="B946" t="inlineStr">
        <is>
          <t xml:space="preserve">Doseone</t>
        </is>
      </c>
      <c r="C946" t="inlineStr">
        <is>
          <t xml:space="preserve">ENTER THE GUNGEON (Original SoundTrack)</t>
        </is>
      </c>
      <c r="D946">
        <v>2016</v>
      </c>
      <c r="E946" t="inlineStr">
        <is>
          <t xml:space="preserve">Enter the Gungeon</t>
        </is>
      </c>
      <c r="F946" t="inlineStr">
        <is>
          <t xml:space="preserve">Enter the Gungeon/08 ABBEY OR DIE.mp3</t>
        </is>
      </c>
    </row>
    <row r="947" spans="1:7">
      <c r="A947" t="inlineStr">
        <is>
          <t xml:space="preserve">OUBLIETTE STING</t>
        </is>
      </c>
      <c r="B947" t="inlineStr">
        <is>
          <t xml:space="preserve">Doseone</t>
        </is>
      </c>
      <c r="C947" t="inlineStr">
        <is>
          <t xml:space="preserve">ENTER THE GUNGEON (Original SoundTrack)</t>
        </is>
      </c>
      <c r="D947">
        <v>2016</v>
      </c>
      <c r="E947" t="inlineStr">
        <is>
          <t xml:space="preserve">Enter the Gungeon</t>
        </is>
      </c>
      <c r="F947" t="inlineStr">
        <is>
          <t xml:space="preserve">Enter the Gungeon/09 OUBLIETTE STING.mp3</t>
        </is>
      </c>
    </row>
    <row r="948" spans="1:7">
      <c r="A948" t="inlineStr">
        <is>
          <t xml:space="preserve">OFFICE PARTY MASSACRE</t>
        </is>
      </c>
      <c r="B948" t="inlineStr">
        <is>
          <t xml:space="preserve">Doseone</t>
        </is>
      </c>
      <c r="C948" t="inlineStr">
        <is>
          <t xml:space="preserve">ENTER THE GUNGEON (Original SoundTrack)</t>
        </is>
      </c>
      <c r="D948">
        <v>2016</v>
      </c>
      <c r="E948" t="inlineStr">
        <is>
          <t xml:space="preserve">Enter the Gungeon</t>
        </is>
      </c>
      <c r="F948" t="inlineStr">
        <is>
          <t xml:space="preserve">Enter the Gungeon/10 OFFICE PARTY MASSACRE.mp3</t>
        </is>
      </c>
    </row>
    <row r="949" spans="1:7">
      <c r="A949" t="inlineStr">
        <is>
          <t xml:space="preserve">HULK MELTING</t>
        </is>
      </c>
      <c r="B949" t="inlineStr">
        <is>
          <t xml:space="preserve">Doseone</t>
        </is>
      </c>
      <c r="C949" t="inlineStr">
        <is>
          <t xml:space="preserve">ENTER THE GUNGEON (Original SoundTrack)</t>
        </is>
      </c>
      <c r="D949">
        <v>2016</v>
      </c>
      <c r="E949" t="inlineStr">
        <is>
          <t xml:space="preserve">Enter the Gungeon</t>
        </is>
      </c>
      <c r="F949" t="inlineStr">
        <is>
          <t xml:space="preserve">Enter the Gungeon/11 HULK MELTING.mp3</t>
        </is>
      </c>
    </row>
    <row r="950" spans="1:7">
      <c r="A950" t="inlineStr">
        <is>
          <t xml:space="preserve">BULLET HELL YES</t>
        </is>
      </c>
      <c r="B950" t="inlineStr">
        <is>
          <t xml:space="preserve">Doseone</t>
        </is>
      </c>
      <c r="C950" t="inlineStr">
        <is>
          <t xml:space="preserve">ENTER THE GUNGEON (Original SoundTrack)</t>
        </is>
      </c>
      <c r="D950">
        <v>2016</v>
      </c>
      <c r="E950" t="inlineStr">
        <is>
          <t xml:space="preserve">Enter the Gungeon</t>
        </is>
      </c>
      <c r="F950" t="inlineStr">
        <is>
          <t xml:space="preserve">Enter the Gungeon/12 BULLET HELL YES.mp3</t>
        </is>
      </c>
    </row>
    <row r="951" spans="1:7">
      <c r="A951" t="inlineStr">
        <is>
          <t xml:space="preserve">the BREACH YAWNS</t>
        </is>
      </c>
      <c r="B951" t="inlineStr">
        <is>
          <t xml:space="preserve">Doseone</t>
        </is>
      </c>
      <c r="C951" t="inlineStr">
        <is>
          <t xml:space="preserve">ENTER THE GUNGEON (Original SoundTrack)</t>
        </is>
      </c>
      <c r="D951">
        <v>2016</v>
      </c>
      <c r="E951" t="inlineStr">
        <is>
          <t xml:space="preserve">Enter the Gungeon</t>
        </is>
      </c>
      <c r="F951" t="inlineStr">
        <is>
          <t xml:space="preserve">Enter the Gungeon/13 the BREACH YAWNS.mp3</t>
        </is>
      </c>
    </row>
    <row r="952" spans="1:7">
      <c r="A952" t="inlineStr">
        <is>
          <t xml:space="preserve">WHAT the LEAD LORD REAP</t>
        </is>
      </c>
      <c r="B952" t="inlineStr">
        <is>
          <t xml:space="preserve">Doseone</t>
        </is>
      </c>
      <c r="C952" t="inlineStr">
        <is>
          <t xml:space="preserve">ENTER THE GUNGEON (Original SoundTrack)</t>
        </is>
      </c>
      <c r="D952">
        <v>2016</v>
      </c>
      <c r="E952" t="inlineStr">
        <is>
          <t xml:space="preserve">Enter the Gungeon</t>
        </is>
      </c>
      <c r="F952" t="inlineStr">
        <is>
          <t xml:space="preserve">Enter the Gungeon/14 WHAT the LEAD LORD REAP.mp3</t>
        </is>
      </c>
    </row>
    <row r="953" spans="1:7">
      <c r="A953" t="inlineStr">
        <is>
          <t xml:space="preserve">DIE CUBULON DIE</t>
        </is>
      </c>
      <c r="B953" t="inlineStr">
        <is>
          <t xml:space="preserve">Doseone</t>
        </is>
      </c>
      <c r="C953" t="inlineStr">
        <is>
          <t xml:space="preserve">ENTER THE GUNGEON (Original SoundTrack)</t>
        </is>
      </c>
      <c r="D953">
        <v>2016</v>
      </c>
      <c r="E953" t="inlineStr">
        <is>
          <t xml:space="preserve">Enter the Gungeon</t>
        </is>
      </c>
      <c r="F953" t="inlineStr">
        <is>
          <t xml:space="preserve">Enter the Gungeon/15 DIE CUBULON DIE.mp3</t>
        </is>
      </c>
    </row>
    <row r="954" spans="1:7">
      <c r="A954" t="inlineStr">
        <is>
          <t xml:space="preserve">the HOLLOW NEVER SLEEPS</t>
        </is>
      </c>
      <c r="B954" t="inlineStr">
        <is>
          <t xml:space="preserve">Doseone</t>
        </is>
      </c>
      <c r="C954" t="inlineStr">
        <is>
          <t xml:space="preserve">ENTER THE GUNGEON (Original SoundTrack)</t>
        </is>
      </c>
      <c r="D954">
        <v>2016</v>
      </c>
      <c r="E954" t="inlineStr">
        <is>
          <t xml:space="preserve">Enter the Gungeon</t>
        </is>
      </c>
      <c r="F954" t="inlineStr">
        <is>
          <t xml:space="preserve">Enter the Gungeon/16 the HOLLOW NEVER SLEEPS.mp3</t>
        </is>
      </c>
    </row>
    <row r="955" spans="1:7">
      <c r="A955" t="inlineStr">
        <is>
          <t xml:space="preserve">BLACK POWDER MINE TIME</t>
        </is>
      </c>
      <c r="B955" t="inlineStr">
        <is>
          <t xml:space="preserve">Doseone</t>
        </is>
      </c>
      <c r="C955" t="inlineStr">
        <is>
          <t xml:space="preserve">ENTER THE GUNGEON (Original SoundTrack)</t>
        </is>
      </c>
      <c r="D955">
        <v>2016</v>
      </c>
      <c r="E955" t="inlineStr">
        <is>
          <t xml:space="preserve">Enter the Gungeon</t>
        </is>
      </c>
      <c r="F955" t="inlineStr">
        <is>
          <t xml:space="preserve">Enter the Gungeon/17 BLACK POWDER MINE TIME.mp3</t>
        </is>
      </c>
    </row>
    <row r="956" spans="1:7">
      <c r="A956" t="inlineStr">
        <is>
          <t xml:space="preserve">AIMLESS VOID AWAITS</t>
        </is>
      </c>
      <c r="B956" t="inlineStr">
        <is>
          <t xml:space="preserve">Doseone</t>
        </is>
      </c>
      <c r="C956" t="inlineStr">
        <is>
          <t xml:space="preserve">ENTER THE GUNGEON (Original SoundTrack)</t>
        </is>
      </c>
      <c r="D956">
        <v>2016</v>
      </c>
      <c r="E956" t="inlineStr">
        <is>
          <t xml:space="preserve">Enter the Gungeon</t>
        </is>
      </c>
      <c r="F956" t="inlineStr">
        <is>
          <t xml:space="preserve">Enter the Gungeon/18 AIMLESS VOID AWAITS.mp3</t>
        </is>
      </c>
    </row>
    <row r="957" spans="1:7">
      <c r="A957" t="inlineStr">
        <is>
          <t xml:space="preserve">the FORGE FORGIVES YOU NOT</t>
        </is>
      </c>
      <c r="B957" t="inlineStr">
        <is>
          <t xml:space="preserve">Doseone</t>
        </is>
      </c>
      <c r="C957" t="inlineStr">
        <is>
          <t xml:space="preserve">ENTER THE GUNGEON (Original SoundTrack)</t>
        </is>
      </c>
      <c r="D957">
        <v>2016</v>
      </c>
      <c r="E957" t="inlineStr">
        <is>
          <t xml:space="preserve">Enter the Gungeon</t>
        </is>
      </c>
      <c r="F957" t="inlineStr">
        <is>
          <t xml:space="preserve">Enter the Gungeon/19 the FORGE FORGIVES YOU NOT.mp3</t>
        </is>
      </c>
    </row>
    <row r="958" spans="1:7">
      <c r="A958" t="inlineStr">
        <is>
          <t xml:space="preserve">SHOP KEEPS SUITE</t>
        </is>
      </c>
      <c r="B958" t="inlineStr">
        <is>
          <t xml:space="preserve">Doseone</t>
        </is>
      </c>
      <c r="C958" t="inlineStr">
        <is>
          <t xml:space="preserve">ENTER THE GUNGEON (Original SoundTrack)</t>
        </is>
      </c>
      <c r="D958">
        <v>2016</v>
      </c>
      <c r="E958" t="inlineStr">
        <is>
          <t xml:space="preserve">Enter the Gungeon</t>
        </is>
      </c>
      <c r="F958" t="inlineStr">
        <is>
          <t xml:space="preserve">Enter the Gungeon/20 SHOP KEEPS SUITE.mp3</t>
        </is>
      </c>
    </row>
    <row r="959" spans="1:7">
      <c r="A959" t="inlineStr">
        <is>
          <t xml:space="preserve">ABBEY BELLS YELL</t>
        </is>
      </c>
      <c r="B959" t="inlineStr">
        <is>
          <t xml:space="preserve">Doseone</t>
        </is>
      </c>
      <c r="C959" t="inlineStr">
        <is>
          <t xml:space="preserve">ENTER THE GUNGEON (Original SoundTrack)</t>
        </is>
      </c>
      <c r="D959">
        <v>2016</v>
      </c>
      <c r="E959" t="inlineStr">
        <is>
          <t xml:space="preserve">Enter the Gungeon</t>
        </is>
      </c>
      <c r="F959" t="inlineStr">
        <is>
          <t xml:space="preserve">Enter the Gungeon/21 ABBEY BELLS YELL.mp3</t>
        </is>
      </c>
    </row>
    <row r="960" spans="1:7">
      <c r="A960" t="inlineStr">
        <is>
          <t xml:space="preserve">FILTHY OUBLIETTE</t>
        </is>
      </c>
      <c r="B960" t="inlineStr">
        <is>
          <t xml:space="preserve">Doseone</t>
        </is>
      </c>
      <c r="C960" t="inlineStr">
        <is>
          <t xml:space="preserve">ENTER THE GUNGEON (Original SoundTrack)</t>
        </is>
      </c>
      <c r="D960">
        <v>2016</v>
      </c>
      <c r="E960" t="inlineStr">
        <is>
          <t xml:space="preserve">Enter the Gungeon</t>
        </is>
      </c>
      <c r="F960" t="inlineStr">
        <is>
          <t xml:space="preserve">Enter the Gungeon/22 FILTHY OUBLIETTE.mp3</t>
        </is>
      </c>
    </row>
    <row r="961" spans="1:7">
      <c r="A961" t="inlineStr">
        <is>
          <t xml:space="preserve">INTER OFFICE ANNIHILATION</t>
        </is>
      </c>
      <c r="B961" t="inlineStr">
        <is>
          <t xml:space="preserve">Doseone</t>
        </is>
      </c>
      <c r="C961" t="inlineStr">
        <is>
          <t xml:space="preserve">ENTER THE GUNGEON (Original SoundTrack)</t>
        </is>
      </c>
      <c r="D961">
        <v>2016</v>
      </c>
      <c r="E961" t="inlineStr">
        <is>
          <t xml:space="preserve">Enter the Gungeon</t>
        </is>
      </c>
      <c r="F961" t="inlineStr">
        <is>
          <t xml:space="preserve">Enter the Gungeon/23 INTER OFFICE ANNIHILATION.mp3</t>
        </is>
      </c>
    </row>
    <row r="962" spans="1:7">
      <c r="A962" t="inlineStr">
        <is>
          <t xml:space="preserve">HULK DESTRUCT BUTTON</t>
        </is>
      </c>
      <c r="B962" t="inlineStr">
        <is>
          <t xml:space="preserve">Doseone</t>
        </is>
      </c>
      <c r="C962" t="inlineStr">
        <is>
          <t xml:space="preserve">ENTER THE GUNGEON (Original SoundTrack)</t>
        </is>
      </c>
      <c r="D962">
        <v>2016</v>
      </c>
      <c r="E962" t="inlineStr">
        <is>
          <t xml:space="preserve">Enter the Gungeon</t>
        </is>
      </c>
      <c r="F962" t="inlineStr">
        <is>
          <t xml:space="preserve">Enter the Gungeon/24 HULK DESTRUCT BUTTON.mp3</t>
        </is>
      </c>
    </row>
    <row r="963" spans="1:7">
      <c r="A963" t="inlineStr">
        <is>
          <t xml:space="preserve">BULLET HELL WILL EAT YOU ALL</t>
        </is>
      </c>
      <c r="B963" t="inlineStr">
        <is>
          <t xml:space="preserve">Doseone</t>
        </is>
      </c>
      <c r="C963" t="inlineStr">
        <is>
          <t xml:space="preserve">ENTER THE GUNGEON (Original SoundTrack)</t>
        </is>
      </c>
      <c r="D963">
        <v>2016</v>
      </c>
      <c r="E963" t="inlineStr">
        <is>
          <t xml:space="preserve">Enter the Gungeon</t>
        </is>
      </c>
      <c r="F963" t="inlineStr">
        <is>
          <t xml:space="preserve">Enter the Gungeon/25 BULLET HELL WILL EAT YOU ALL.mp3</t>
        </is>
      </c>
    </row>
    <row r="964" spans="1:7">
      <c r="A964" t="inlineStr">
        <is>
          <t xml:space="preserve">CADENCE and OX FOREVER</t>
        </is>
      </c>
      <c r="B964" t="inlineStr">
        <is>
          <t xml:space="preserve">Doseone</t>
        </is>
      </c>
      <c r="C964" t="inlineStr">
        <is>
          <t xml:space="preserve">ENTER THE GUNGEON (Original SoundTrack)</t>
        </is>
      </c>
      <c r="D964">
        <v>2016</v>
      </c>
      <c r="E964" t="inlineStr">
        <is>
          <t xml:space="preserve">Enter the Gungeon</t>
        </is>
      </c>
      <c r="F964" t="inlineStr">
        <is>
          <t xml:space="preserve">Enter the Gungeon/26 CADENCE and OX FOREVER.mp3</t>
        </is>
      </c>
    </row>
    <row r="965" spans="1:7">
      <c r="A965" t="inlineStr">
        <is>
          <t xml:space="preserve">BOSS BATTLE BEATING</t>
        </is>
      </c>
      <c r="B965" t="inlineStr">
        <is>
          <t xml:space="preserve">Doseone</t>
        </is>
      </c>
      <c r="C965" t="inlineStr">
        <is>
          <t xml:space="preserve">ENTER THE GUNGEON (Original SoundTrack)</t>
        </is>
      </c>
      <c r="D965">
        <v>2016</v>
      </c>
      <c r="E965" t="inlineStr">
        <is>
          <t xml:space="preserve">Enter the Gungeon</t>
        </is>
      </c>
      <c r="F965" t="inlineStr">
        <is>
          <t xml:space="preserve">Enter the Gungeon/27 BOSS BATTLE BEATING.mp3</t>
        </is>
      </c>
    </row>
    <row r="966" spans="1:7">
      <c r="A966" t="inlineStr">
        <is>
          <t xml:space="preserve">BEHOLD the BOSS EATER</t>
        </is>
      </c>
      <c r="B966" t="inlineStr">
        <is>
          <t xml:space="preserve">Doseone</t>
        </is>
      </c>
      <c r="C966" t="inlineStr">
        <is>
          <t xml:space="preserve">ENTER THE GUNGEON (Original SoundTrack)</t>
        </is>
      </c>
      <c r="D966">
        <v>2016</v>
      </c>
      <c r="E966" t="inlineStr">
        <is>
          <t xml:space="preserve">Enter the Gungeon</t>
        </is>
      </c>
      <c r="F966" t="inlineStr">
        <is>
          <t xml:space="preserve">Enter the Gungeon/28 BEHOLD the BOSS EATER.mp3</t>
        </is>
      </c>
    </row>
    <row r="967" spans="1:7">
      <c r="A967" t="inlineStr">
        <is>
          <t xml:space="preserve">the BREACH IN VICTORY</t>
        </is>
      </c>
      <c r="B967" t="inlineStr">
        <is>
          <t xml:space="preserve">Doseone</t>
        </is>
      </c>
      <c r="C967" t="inlineStr">
        <is>
          <t xml:space="preserve">ENTER THE GUNGEON (Original SoundTrack)</t>
        </is>
      </c>
      <c r="D967">
        <v>2016</v>
      </c>
      <c r="E967" t="inlineStr">
        <is>
          <t xml:space="preserve">Enter the Gungeon</t>
        </is>
      </c>
      <c r="F967" t="inlineStr">
        <is>
          <t xml:space="preserve">Enter the Gungeon/29 the BREACH IN VICTORY.mp3</t>
        </is>
      </c>
    </row>
    <row r="968" spans="1:7">
      <c r="A968" t="inlineStr">
        <is>
          <t xml:space="preserve">ENTER THE GUNGEON</t>
        </is>
      </c>
      <c r="B968" t="inlineStr">
        <is>
          <t xml:space="preserve">Doseone</t>
        </is>
      </c>
      <c r="C968" t="inlineStr">
        <is>
          <t xml:space="preserve">ENTER THE GUNGEON (Original SoundTrack)</t>
        </is>
      </c>
      <c r="D968">
        <v>2016</v>
      </c>
      <c r="E968" t="inlineStr">
        <is>
          <t xml:space="preserve">Enter the Gungeon</t>
        </is>
      </c>
      <c r="F968" t="inlineStr">
        <is>
          <t xml:space="preserve">Enter the Gungeon/30 ENTER THE GUNGEON.mp3</t>
        </is>
      </c>
    </row>
    <row r="969" spans="1:7">
      <c r="A969" t="inlineStr">
        <is>
          <t xml:space="preserve">QUESTION MARKS OF DEATH</t>
        </is>
      </c>
      <c r="B969" t="inlineStr">
        <is>
          <t xml:space="preserve">Doseone</t>
        </is>
      </c>
      <c r="C969" t="inlineStr">
        <is>
          <t xml:space="preserve">ENTER THE GUNGEON (Original SoundTrack)</t>
        </is>
      </c>
      <c r="D969">
        <v>2016</v>
      </c>
      <c r="E969" t="inlineStr">
        <is>
          <t xml:space="preserve">Enter the Gungeon</t>
        </is>
      </c>
      <c r="F969" t="inlineStr">
        <is>
          <t xml:space="preserve">Enter the Gungeon/31 QUESTION MARKS OF DEATH.mp3</t>
        </is>
      </c>
    </row>
    <row r="970" spans="1:7">
      <c r="A970" t="inlineStr">
        <is>
          <t xml:space="preserve">DOWN DOWN DOWN DOWN</t>
        </is>
      </c>
      <c r="B970" t="inlineStr">
        <is>
          <t xml:space="preserve">Doseone</t>
        </is>
      </c>
      <c r="C970" t="inlineStr">
        <is>
          <t xml:space="preserve">ENTER THE GUNGEON (Original SoundTrack)</t>
        </is>
      </c>
      <c r="D970">
        <v>2016</v>
      </c>
      <c r="E970" t="inlineStr">
        <is>
          <t xml:space="preserve">Enter the Gungeon</t>
        </is>
      </c>
      <c r="F970" t="inlineStr">
        <is>
          <t xml:space="preserve">Enter the Gungeon/32 DOWN DOWN DOWN DOWN.mp3</t>
        </is>
      </c>
    </row>
    <row r="971" spans="1:7">
      <c r="A971" t="inlineStr">
        <is>
          <t xml:space="preserve">WINCHESTERS METAL</t>
        </is>
      </c>
      <c r="B971" t="inlineStr">
        <is>
          <t xml:space="preserve">Doseone</t>
        </is>
      </c>
      <c r="C971" t="inlineStr">
        <is>
          <t xml:space="preserve">ENTER THE GUNGEON (Original SoundTrack)</t>
        </is>
      </c>
      <c r="D971">
        <v>2016</v>
      </c>
      <c r="E971" t="inlineStr">
        <is>
          <t xml:space="preserve">Enter the Gungeon</t>
        </is>
      </c>
      <c r="F971" t="inlineStr">
        <is>
          <t xml:space="preserve">Enter the Gungeon/33 WINCHESTERS METAL.mp3</t>
        </is>
      </c>
    </row>
    <row r="972" spans="1:7">
      <c r="A972" t="inlineStr">
        <is>
          <t xml:space="preserve">REVENGE IS ROMANTIC</t>
        </is>
      </c>
      <c r="B972" t="inlineStr">
        <is>
          <t xml:space="preserve">Doseone</t>
        </is>
      </c>
      <c r="C972" t="inlineStr">
        <is>
          <t xml:space="preserve">ENTER THE GUNGEON (Original SoundTrack)</t>
        </is>
      </c>
      <c r="D972">
        <v>2016</v>
      </c>
      <c r="E972" t="inlineStr">
        <is>
          <t xml:space="preserve">Enter the Gungeon</t>
        </is>
      </c>
      <c r="F972" t="inlineStr">
        <is>
          <t xml:space="preserve">Enter the Gungeon/34 REVENGE IS ROMANTIC.mp3</t>
        </is>
      </c>
    </row>
    <row r="973" spans="1:7">
      <c r="A973" t="inlineStr">
        <is>
          <t xml:space="preserve">RATS IN THE MECH</t>
        </is>
      </c>
      <c r="B973" t="inlineStr">
        <is>
          <t xml:space="preserve">Doseone</t>
        </is>
      </c>
      <c r="C973" t="inlineStr">
        <is>
          <t xml:space="preserve">ENTER THE GUNGEON (Original SoundTrack)</t>
        </is>
      </c>
      <c r="D973">
        <v>2016</v>
      </c>
      <c r="E973" t="inlineStr">
        <is>
          <t xml:space="preserve">Enter the Gungeon</t>
        </is>
      </c>
      <c r="F973" t="inlineStr">
        <is>
          <t xml:space="preserve">Enter the Gungeon/35 RATS IN THE MECH.mp3</t>
        </is>
      </c>
    </row>
    <row r="974" spans="1:7">
      <c r="A974" t="inlineStr">
        <is>
          <t xml:space="preserve">FISTS FOR GUNS</t>
        </is>
      </c>
      <c r="B974" t="inlineStr">
        <is>
          <t xml:space="preserve">Doseone</t>
        </is>
      </c>
      <c r="C974" t="inlineStr">
        <is>
          <t xml:space="preserve">ENTER THE GUNGEON (Original SoundTrack)</t>
        </is>
      </c>
      <c r="D974">
        <v>2016</v>
      </c>
      <c r="E974" t="inlineStr">
        <is>
          <t xml:space="preserve">Enter the Gungeon</t>
        </is>
      </c>
      <c r="F974" t="inlineStr">
        <is>
          <t xml:space="preserve">Enter the Gungeon/36 FISTS FOR GUNS.mp3</t>
        </is>
      </c>
    </row>
    <row r="975" spans="1:7">
      <c r="A975" t="inlineStr">
        <is>
          <t xml:space="preserve">THE TINKERERS TOMB</t>
        </is>
      </c>
      <c r="B975" t="inlineStr">
        <is>
          <t xml:space="preserve">Doseone</t>
        </is>
      </c>
      <c r="C975" t="inlineStr">
        <is>
          <t xml:space="preserve">ENTER THE GUNGEON (Original SoundTrack)</t>
        </is>
      </c>
      <c r="D975">
        <v>2016</v>
      </c>
      <c r="E975" t="inlineStr">
        <is>
          <t xml:space="preserve">Enter the Gungeon</t>
        </is>
      </c>
      <c r="F975" t="inlineStr">
        <is>
          <t xml:space="preserve">Enter the Gungeon/37 THE TINKERERS TOMB.mp3</t>
        </is>
      </c>
    </row>
    <row r="976" spans="1:7">
      <c r="A976" t="inlineStr">
        <is>
          <t xml:space="preserve">HIGH DRAGUN DOTH COMETH</t>
        </is>
      </c>
      <c r="B976" t="inlineStr">
        <is>
          <t xml:space="preserve">Doseone</t>
        </is>
      </c>
      <c r="C976" t="inlineStr">
        <is>
          <t xml:space="preserve">ENTER THE GUNGEON (Original SoundTrack)</t>
        </is>
      </c>
      <c r="D976">
        <v>2016</v>
      </c>
      <c r="E976" t="inlineStr">
        <is>
          <t xml:space="preserve">Enter the Gungeon</t>
        </is>
      </c>
      <c r="F976" t="inlineStr">
        <is>
          <t xml:space="preserve">Enter the Gungeon/38 HIGH DRAGUN DOTH COMETH.mp3</t>
        </is>
      </c>
    </row>
    <row r="977" spans="1:7">
      <c r="A977" t="inlineStr">
        <is>
          <t xml:space="preserve">A PILOTS FINAL FLIGHT</t>
        </is>
      </c>
      <c r="B977" t="inlineStr">
        <is>
          <t xml:space="preserve">Doseone</t>
        </is>
      </c>
      <c r="C977" t="inlineStr">
        <is>
          <t xml:space="preserve">ENTER THE GUNGEON (Original SoundTrack)</t>
        </is>
      </c>
      <c r="D977">
        <v>2016</v>
      </c>
      <c r="E977" t="inlineStr">
        <is>
          <t xml:space="preserve">Enter the Gungeon</t>
        </is>
      </c>
      <c r="F977" t="inlineStr">
        <is>
          <t xml:space="preserve">Enter the Gungeon/39 A PILOTS FINAL FLIGHT.mp3</t>
        </is>
      </c>
    </row>
    <row r="978" spans="1:7">
      <c r="A978" t="inlineStr">
        <is>
          <t xml:space="preserve">A HUNTERS FINAL CALL</t>
        </is>
      </c>
      <c r="B978" t="inlineStr">
        <is>
          <t xml:space="preserve">Doseone</t>
        </is>
      </c>
      <c r="C978" t="inlineStr">
        <is>
          <t xml:space="preserve">ENTER THE GUNGEON (Original SoundTrack)</t>
        </is>
      </c>
      <c r="D978">
        <v>2016</v>
      </c>
      <c r="E978" t="inlineStr">
        <is>
          <t xml:space="preserve">Enter the Gungeon</t>
        </is>
      </c>
      <c r="F978" t="inlineStr">
        <is>
          <t xml:space="preserve">Enter the Gungeon/40 A HUNTERS FINAL CALL.mp3</t>
        </is>
      </c>
    </row>
    <row r="979" spans="1:7">
      <c r="A979" t="inlineStr">
        <is>
          <t xml:space="preserve">A SPACE MARINES LAST WISH</t>
        </is>
      </c>
      <c r="B979" t="inlineStr">
        <is>
          <t xml:space="preserve">Doseone</t>
        </is>
      </c>
      <c r="C979" t="inlineStr">
        <is>
          <t xml:space="preserve">ENTER THE GUNGEON (Original SoundTrack)</t>
        </is>
      </c>
      <c r="D979">
        <v>2016</v>
      </c>
      <c r="E979" t="inlineStr">
        <is>
          <t xml:space="preserve">Enter the Gungeon</t>
        </is>
      </c>
      <c r="F979" t="inlineStr">
        <is>
          <t xml:space="preserve">Enter the Gungeon/41 A SPACE MARINES LAST WISH.mp3</t>
        </is>
      </c>
    </row>
    <row r="980" spans="1:7">
      <c r="A980" t="inlineStr">
        <is>
          <t xml:space="preserve">A CONVICTS LAST STAND</t>
        </is>
      </c>
      <c r="B980" t="inlineStr">
        <is>
          <t xml:space="preserve">Doseone</t>
        </is>
      </c>
      <c r="C980" t="inlineStr">
        <is>
          <t xml:space="preserve">ENTER THE GUNGEON (Original SoundTrack)</t>
        </is>
      </c>
      <c r="D980">
        <v>2016</v>
      </c>
      <c r="E980" t="inlineStr">
        <is>
          <t xml:space="preserve">Enter the Gungeon</t>
        </is>
      </c>
      <c r="F980" t="inlineStr">
        <is>
          <t xml:space="preserve">Enter the Gungeon/42 A CONVICTS LAST STAND.mp3</t>
        </is>
      </c>
    </row>
    <row r="981" spans="1:7">
      <c r="A981" t="inlineStr">
        <is>
          <t xml:space="preserve">A CONVICTS LAST DANCE</t>
        </is>
      </c>
      <c r="B981" t="inlineStr">
        <is>
          <t xml:space="preserve">Doseone</t>
        </is>
      </c>
      <c r="C981" t="inlineStr">
        <is>
          <t xml:space="preserve">ENTER THE GUNGEON (Original SoundTrack)</t>
        </is>
      </c>
      <c r="D981">
        <v>2016</v>
      </c>
      <c r="E981" t="inlineStr">
        <is>
          <t xml:space="preserve">Enter the Gungeon</t>
        </is>
      </c>
      <c r="F981" t="inlineStr">
        <is>
          <t xml:space="preserve">Enter the Gungeon/43 A CONVICTS LAST DANCE.mp3</t>
        </is>
      </c>
    </row>
    <row r="982" spans="1:7">
      <c r="A982" t="inlineStr">
        <is>
          <t xml:space="preserve">the BEHOLSTER DONT BLINK</t>
        </is>
      </c>
      <c r="B982" t="inlineStr">
        <is>
          <t xml:space="preserve">Doseone</t>
        </is>
      </c>
      <c r="C982" t="inlineStr">
        <is>
          <t xml:space="preserve">ENTER THE GUNGEON (Original SoundTrack)</t>
        </is>
      </c>
      <c r="D982">
        <v>2016</v>
      </c>
      <c r="E982" t="inlineStr">
        <is>
          <t xml:space="preserve">Enter the Gungeon</t>
        </is>
      </c>
      <c r="F982" t="inlineStr">
        <is>
          <t xml:space="preserve">Enter the Gungeon/44 the BEHOLSTER DONT BLINK.mp3</t>
        </is>
      </c>
    </row>
    <row r="983" spans="1:7">
      <c r="A983" t="inlineStr">
        <is>
          <t xml:space="preserve">ROBOTS LAST RIGHTS</t>
        </is>
      </c>
      <c r="B983" t="inlineStr">
        <is>
          <t xml:space="preserve">Doseone</t>
        </is>
      </c>
      <c r="C983" t="inlineStr">
        <is>
          <t xml:space="preserve">ENTER THE GUNGEON (Original SoundTrack)</t>
        </is>
      </c>
      <c r="D983">
        <v>2016</v>
      </c>
      <c r="E983" t="inlineStr">
        <is>
          <t xml:space="preserve">Enter the Gungeon</t>
        </is>
      </c>
      <c r="F983" t="inlineStr">
        <is>
          <t xml:space="preserve">Enter the Gungeon/45 ROBOTS LAST RIGHTS.mp3</t>
        </is>
      </c>
    </row>
    <row r="984" spans="1:7">
      <c r="A984" t="inlineStr">
        <is>
          <t xml:space="preserve">A BULLET TO THE PAST</t>
        </is>
      </c>
      <c r="B984" t="inlineStr">
        <is>
          <t xml:space="preserve">Doseone</t>
        </is>
      </c>
      <c r="C984" t="inlineStr">
        <is>
          <t xml:space="preserve">ENTER THE GUNGEON (Original SoundTrack)</t>
        </is>
      </c>
      <c r="D984">
        <v>2016</v>
      </c>
      <c r="E984" t="inlineStr">
        <is>
          <t xml:space="preserve">Enter the Gungeon</t>
        </is>
      </c>
      <c r="F984" t="inlineStr">
        <is>
          <t xml:space="preserve">Enter the Gungeon/46 A BULLET TO THE PAST.mp3</t>
        </is>
      </c>
    </row>
    <row r="985" spans="1:7">
      <c r="A985" t="inlineStr">
        <is>
          <t xml:space="preserve">High Rise Hunting Ground Bound</t>
        </is>
      </c>
      <c r="B985" t="inlineStr">
        <is>
          <t xml:space="preserve">Doseone</t>
        </is>
      </c>
      <c r="C985" t="inlineStr">
        <is>
          <t xml:space="preserve">Heavy Bullets EP (Original Soundtrack)</t>
        </is>
      </c>
      <c r="D985">
        <v>2014</v>
      </c>
      <c r="E985" t="inlineStr">
        <is>
          <t xml:space="preserve">Heavy Bullets</t>
        </is>
      </c>
      <c r="F985" t="inlineStr">
        <is>
          <t xml:space="preserve">Heavy Bullets/01. High Rise Hunting Ground Bound.mp3</t>
        </is>
      </c>
    </row>
    <row r="986" spans="1:7">
      <c r="A986" t="inlineStr">
        <is>
          <t xml:space="preserve">Fed to Worms</t>
        </is>
      </c>
      <c r="B986" t="inlineStr">
        <is>
          <t xml:space="preserve">Doseone</t>
        </is>
      </c>
      <c r="C986" t="inlineStr">
        <is>
          <t xml:space="preserve">Heavy Bullets EP (Original Soundtrack)</t>
        </is>
      </c>
      <c r="D986">
        <v>2014</v>
      </c>
      <c r="E986" t="inlineStr">
        <is>
          <t xml:space="preserve">Heavy Bullets</t>
        </is>
      </c>
      <c r="F986" t="inlineStr">
        <is>
          <t xml:space="preserve">Heavy Bullets/02. Fed to Worms.mp3</t>
        </is>
      </c>
    </row>
    <row r="987" spans="1:7">
      <c r="A987" t="inlineStr">
        <is>
          <t xml:space="preserve">This Is Not Safe</t>
        </is>
      </c>
      <c r="B987" t="inlineStr">
        <is>
          <t xml:space="preserve">Doseone</t>
        </is>
      </c>
      <c r="C987" t="inlineStr">
        <is>
          <t xml:space="preserve">Heavy Bullets EP (Original Soundtrack)</t>
        </is>
      </c>
      <c r="D987">
        <v>2014</v>
      </c>
      <c r="E987" t="inlineStr">
        <is>
          <t xml:space="preserve">Heavy Bullets</t>
        </is>
      </c>
      <c r="F987" t="inlineStr">
        <is>
          <t xml:space="preserve">Heavy Bullets/03. This Is Not Safe.mp3</t>
        </is>
      </c>
    </row>
    <row r="988" spans="1:7">
      <c r="A988" t="inlineStr">
        <is>
          <t xml:space="preserve">It's Beautiful I'm Scared</t>
        </is>
      </c>
      <c r="B988" t="inlineStr">
        <is>
          <t xml:space="preserve">Doseone</t>
        </is>
      </c>
      <c r="C988" t="inlineStr">
        <is>
          <t xml:space="preserve">Heavy Bullets EP (Original Soundtrack)</t>
        </is>
      </c>
      <c r="D988">
        <v>2014</v>
      </c>
      <c r="E988" t="inlineStr">
        <is>
          <t xml:space="preserve">Heavy Bullets</t>
        </is>
      </c>
      <c r="F988" t="inlineStr">
        <is>
          <t xml:space="preserve">Heavy Bullets/04. It's Beautiful I'm Scared.mp3</t>
        </is>
      </c>
    </row>
    <row r="989" spans="1:7">
      <c r="A989" t="inlineStr">
        <is>
          <t xml:space="preserve">Heavy Bullets</t>
        </is>
      </c>
      <c r="B989" t="inlineStr">
        <is>
          <t xml:space="preserve">Doseone</t>
        </is>
      </c>
      <c r="C989" t="inlineStr">
        <is>
          <t xml:space="preserve">Heavy Bullets EP (Original Soundtrack)</t>
        </is>
      </c>
      <c r="D989">
        <v>2014</v>
      </c>
      <c r="E989" t="inlineStr">
        <is>
          <t xml:space="preserve">Heavy Bullets</t>
        </is>
      </c>
      <c r="F989" t="inlineStr">
        <is>
          <t xml:space="preserve">Heavy Bullets/05. Heavy Bullets.mp3</t>
        </is>
      </c>
    </row>
    <row r="990" spans="1:7">
      <c r="A990" t="inlineStr">
        <is>
          <t xml:space="preserve">This Is Impossible</t>
        </is>
      </c>
      <c r="B990" t="inlineStr">
        <is>
          <t xml:space="preserve">Doseone</t>
        </is>
      </c>
      <c r="C990" t="inlineStr">
        <is>
          <t xml:space="preserve">Heavy Bullets EP (Original Soundtrack)</t>
        </is>
      </c>
      <c r="D990">
        <v>2014</v>
      </c>
      <c r="E990" t="inlineStr">
        <is>
          <t xml:space="preserve">Heavy Bullets</t>
        </is>
      </c>
      <c r="F990" t="inlineStr">
        <is>
          <t xml:space="preserve">Heavy Bullets/06. This Is Impossible.mp3</t>
        </is>
      </c>
    </row>
    <row r="991" spans="1:7">
      <c r="A991" t="inlineStr">
        <is>
          <t xml:space="preserve">Employee of the Week</t>
        </is>
      </c>
      <c r="B991" t="inlineStr">
        <is>
          <t xml:space="preserve">Doseone</t>
        </is>
      </c>
      <c r="C991" t="inlineStr">
        <is>
          <t xml:space="preserve">Heavy Bullets EP (Original Soundtrack)</t>
        </is>
      </c>
      <c r="D991">
        <v>2014</v>
      </c>
      <c r="E991" t="inlineStr">
        <is>
          <t xml:space="preserve">Heavy Bullets</t>
        </is>
      </c>
      <c r="F991" t="inlineStr">
        <is>
          <t xml:space="preserve">Heavy Bullets/07. Employee of the Week.mp3</t>
        </is>
      </c>
    </row>
    <row r="992" spans="1:7">
      <c r="A992" t="inlineStr">
        <is>
          <t xml:space="preserve">High Rise Hunting Ground Bound (Instrumental)</t>
        </is>
      </c>
      <c r="B992" t="inlineStr">
        <is>
          <t xml:space="preserve">Doseone</t>
        </is>
      </c>
      <c r="C992" t="inlineStr">
        <is>
          <t xml:space="preserve">Heavy Bullets EP (Original Soundtrack)</t>
        </is>
      </c>
      <c r="D992">
        <v>2014</v>
      </c>
      <c r="E992" t="inlineStr">
        <is>
          <t xml:space="preserve">Heavy Bullets</t>
        </is>
      </c>
      <c r="F992" t="inlineStr">
        <is>
          <t xml:space="preserve">Heavy Bullets/08. High Rise Hunting Ground Bound (Instrumental).mp3</t>
        </is>
      </c>
    </row>
    <row r="993" spans="1:7">
      <c r="A993" t="inlineStr">
        <is>
          <t xml:space="preserve">Fed to Worms (Instrumental)</t>
        </is>
      </c>
      <c r="B993" t="inlineStr">
        <is>
          <t xml:space="preserve">Doseone</t>
        </is>
      </c>
      <c r="C993" t="inlineStr">
        <is>
          <t xml:space="preserve">Heavy Bullets EP (Original Soundtrack)</t>
        </is>
      </c>
      <c r="D993">
        <v>2014</v>
      </c>
      <c r="E993" t="inlineStr">
        <is>
          <t xml:space="preserve">Heavy Bullets</t>
        </is>
      </c>
      <c r="F993" t="inlineStr">
        <is>
          <t xml:space="preserve">Heavy Bullets/09. Fed to Worms (Instrumental).mp3</t>
        </is>
      </c>
    </row>
    <row r="994" spans="1:7">
      <c r="A994" t="inlineStr">
        <is>
          <t xml:space="preserve">This Is Not Safe (Instrumental)</t>
        </is>
      </c>
      <c r="B994" t="inlineStr">
        <is>
          <t xml:space="preserve">Doseone</t>
        </is>
      </c>
      <c r="C994" t="inlineStr">
        <is>
          <t xml:space="preserve">Heavy Bullets EP (Original Soundtrack)</t>
        </is>
      </c>
      <c r="D994">
        <v>2014</v>
      </c>
      <c r="E994" t="inlineStr">
        <is>
          <t xml:space="preserve">Heavy Bullets</t>
        </is>
      </c>
      <c r="F994" t="inlineStr">
        <is>
          <t xml:space="preserve">Heavy Bullets/10. This Is Not Safe (Instrumental).mp3</t>
        </is>
      </c>
    </row>
    <row r="995" spans="1:7">
      <c r="A995" t="inlineStr">
        <is>
          <t xml:space="preserve">It's Beautiful I'm Scared (Instrumental)</t>
        </is>
      </c>
      <c r="B995" t="inlineStr">
        <is>
          <t xml:space="preserve">Doseone</t>
        </is>
      </c>
      <c r="C995" t="inlineStr">
        <is>
          <t xml:space="preserve">Heavy Bullets EP (Original Soundtrack)</t>
        </is>
      </c>
      <c r="D995">
        <v>2014</v>
      </c>
      <c r="E995" t="inlineStr">
        <is>
          <t xml:space="preserve">Heavy Bullets</t>
        </is>
      </c>
      <c r="F995" t="inlineStr">
        <is>
          <t xml:space="preserve">Heavy Bullets/11. It's Beautiful I'm Scared (Instrumental).mp3</t>
        </is>
      </c>
    </row>
    <row r="996" spans="1:7">
      <c r="A996" t="inlineStr">
        <is>
          <t xml:space="preserve">Heavy Bullets (Instrumental)</t>
        </is>
      </c>
      <c r="B996" t="inlineStr">
        <is>
          <t xml:space="preserve">Doseone</t>
        </is>
      </c>
      <c r="C996" t="inlineStr">
        <is>
          <t xml:space="preserve">Heavy Bullets EP (Original Soundtrack)</t>
        </is>
      </c>
      <c r="D996">
        <v>2014</v>
      </c>
      <c r="E996" t="inlineStr">
        <is>
          <t xml:space="preserve">Heavy Bullets</t>
        </is>
      </c>
      <c r="F996" t="inlineStr">
        <is>
          <t xml:space="preserve">Heavy Bullets/12. Heavy Bullets (Instrumental).mp3</t>
        </is>
      </c>
    </row>
    <row r="997" spans="1:7">
      <c r="A997" t="inlineStr">
        <is>
          <t xml:space="preserve">This Is Impossible (Instrumental)</t>
        </is>
      </c>
      <c r="B997" t="inlineStr">
        <is>
          <t xml:space="preserve">Doseone</t>
        </is>
      </c>
      <c r="C997" t="inlineStr">
        <is>
          <t xml:space="preserve">Heavy Bullets EP (Original Soundtrack)</t>
        </is>
      </c>
      <c r="D997">
        <v>2014</v>
      </c>
      <c r="E997" t="inlineStr">
        <is>
          <t xml:space="preserve">Heavy Bullets</t>
        </is>
      </c>
      <c r="F997" t="inlineStr">
        <is>
          <t xml:space="preserve">Heavy Bullets/13. This Is Impossible (Instrumental).mp3</t>
        </is>
      </c>
    </row>
    <row r="998" spans="1:7">
      <c r="A998" t="inlineStr">
        <is>
          <t xml:space="preserve">Employee of the Week (Instrumental)</t>
        </is>
      </c>
      <c r="B998" t="inlineStr">
        <is>
          <t xml:space="preserve">Doseone</t>
        </is>
      </c>
      <c r="C998" t="inlineStr">
        <is>
          <t xml:space="preserve">Heavy Bullets EP (Original Soundtrack)</t>
        </is>
      </c>
      <c r="D998">
        <v>2014</v>
      </c>
      <c r="E998" t="inlineStr">
        <is>
          <t xml:space="preserve">Heavy Bullets</t>
        </is>
      </c>
      <c r="F998" t="inlineStr">
        <is>
          <t xml:space="preserve">Heavy Bullets/14. Employee of the Week (Instrumental).mp3</t>
        </is>
      </c>
    </row>
    <row r="999" spans="1:7">
      <c r="A999" t="inlineStr">
        <is>
          <t xml:space="preserve">Uroboros</t>
        </is>
      </c>
      <c r="B999" t="inlineStr">
        <is>
          <t xml:space="preserve">Eirik Suhrke</t>
        </is>
      </c>
      <c r="C999" t="inlineStr">
        <is>
          <t xml:space="preserve">Downwell</t>
        </is>
      </c>
      <c r="D999">
        <v>2015</v>
      </c>
      <c r="E999" t="inlineStr">
        <is>
          <t xml:space="preserve">Downwell</t>
        </is>
      </c>
      <c r="F999" t="inlineStr">
        <is>
          <t xml:space="preserve">Downwell/01 - Uroboros.mp3</t>
        </is>
      </c>
      <c r="G999" t="inlineStr">
        <is>
          <t xml:space="preserve">menu</t>
        </is>
      </c>
    </row>
    <row r="1000" spans="1:7">
      <c r="A1000" t="inlineStr">
        <is>
          <t xml:space="preserve">We were fine until you showed up</t>
        </is>
      </c>
      <c r="B1000" t="inlineStr">
        <is>
          <t xml:space="preserve">Eirik Suhrke</t>
        </is>
      </c>
      <c r="C1000" t="inlineStr">
        <is>
          <t xml:space="preserve">Downwell</t>
        </is>
      </c>
      <c r="D1000">
        <v>2015</v>
      </c>
      <c r="E1000" t="inlineStr">
        <is>
          <t xml:space="preserve">Downwell</t>
        </is>
      </c>
      <c r="F1000" t="inlineStr">
        <is>
          <t xml:space="preserve">Downwell/02 - We were fine until you showed up.mp3</t>
        </is>
      </c>
    </row>
    <row r="1001" spans="1:7">
      <c r="A1001" t="inlineStr">
        <is>
          <t xml:space="preserve">Razor girl</t>
        </is>
      </c>
      <c r="B1001" t="inlineStr">
        <is>
          <t xml:space="preserve">Eirik Suhrke</t>
        </is>
      </c>
      <c r="C1001" t="inlineStr">
        <is>
          <t xml:space="preserve">Downwell</t>
        </is>
      </c>
      <c r="D1001">
        <v>2015</v>
      </c>
      <c r="E1001" t="inlineStr">
        <is>
          <t xml:space="preserve">Downwell</t>
        </is>
      </c>
      <c r="F1001" t="inlineStr">
        <is>
          <t xml:space="preserve">Downwell/03 - Razor girl.mp3</t>
        </is>
      </c>
    </row>
    <row r="1002" spans="1:7">
      <c r="A1002" t="inlineStr">
        <is>
          <t xml:space="preserve">Broken ghost</t>
        </is>
      </c>
      <c r="B1002" t="inlineStr">
        <is>
          <t xml:space="preserve">Eirik Suhrke</t>
        </is>
      </c>
      <c r="C1002" t="inlineStr">
        <is>
          <t xml:space="preserve">Downwell</t>
        </is>
      </c>
      <c r="D1002">
        <v>2015</v>
      </c>
      <c r="E1002" t="inlineStr">
        <is>
          <t xml:space="preserve">Downwell</t>
        </is>
      </c>
      <c r="F1002" t="inlineStr">
        <is>
          <t xml:space="preserve">Downwell/04 - Broken ghost.mp3</t>
        </is>
      </c>
    </row>
    <row r="1003" spans="1:7">
      <c r="A1003" t="inlineStr">
        <is>
          <t xml:space="preserve">Slumber party</t>
        </is>
      </c>
      <c r="B1003" t="inlineStr">
        <is>
          <t xml:space="preserve">Eirik Suhrke</t>
        </is>
      </c>
      <c r="C1003" t="inlineStr">
        <is>
          <t xml:space="preserve">Downwell</t>
        </is>
      </c>
      <c r="D1003">
        <v>2015</v>
      </c>
      <c r="E1003" t="inlineStr">
        <is>
          <t xml:space="preserve">Downwell</t>
        </is>
      </c>
      <c r="F1003" t="inlineStr">
        <is>
          <t xml:space="preserve">Downwell/05 - Slumber party.mp3</t>
        </is>
      </c>
    </row>
    <row r="1004" spans="1:7">
      <c r="A1004" t="inlineStr">
        <is>
          <t xml:space="preserve">Credits</t>
        </is>
      </c>
      <c r="B1004" t="inlineStr">
        <is>
          <t xml:space="preserve">Eirik Suhrke</t>
        </is>
      </c>
      <c r="C1004" t="inlineStr">
        <is>
          <t xml:space="preserve">Downwell</t>
        </is>
      </c>
      <c r="D1004">
        <v>2015</v>
      </c>
      <c r="E1004" t="inlineStr">
        <is>
          <t xml:space="preserve">Downwell</t>
        </is>
      </c>
      <c r="F1004" t="inlineStr">
        <is>
          <t xml:space="preserve">Downwell/06 - Credits.mp3</t>
        </is>
      </c>
    </row>
    <row r="1005" spans="1:7">
      <c r="A1005" t="inlineStr">
        <is>
          <t xml:space="preserve">Mochi yasan</t>
        </is>
      </c>
      <c r="B1005" t="inlineStr">
        <is>
          <t xml:space="preserve">Eirik Suhrke</t>
        </is>
      </c>
      <c r="C1005" t="inlineStr">
        <is>
          <t xml:space="preserve">Downwell</t>
        </is>
      </c>
      <c r="D1005">
        <v>2015</v>
      </c>
      <c r="E1005" t="inlineStr">
        <is>
          <t xml:space="preserve">Downwell</t>
        </is>
      </c>
      <c r="F1005" t="inlineStr">
        <is>
          <t xml:space="preserve">Downwell/07 - Mochi yasan.mp3</t>
        </is>
      </c>
    </row>
    <row r="1006" spans="1:7">
      <c r="A1006" t="inlineStr">
        <is>
          <t xml:space="preserve">Lustre</t>
        </is>
      </c>
      <c r="B1006" t="inlineStr">
        <is>
          <t xml:space="preserve">Eirik Suhrke</t>
        </is>
      </c>
      <c r="C1006" t="inlineStr">
        <is>
          <t xml:space="preserve">Downwell</t>
        </is>
      </c>
      <c r="D1006">
        <v>2015</v>
      </c>
      <c r="E1006" t="inlineStr">
        <is>
          <t xml:space="preserve">Downwell</t>
        </is>
      </c>
      <c r="F1006" t="inlineStr">
        <is>
          <t xml:space="preserve">Downwell/08 - Lustre.mp3</t>
        </is>
      </c>
    </row>
    <row r="1007" spans="1:7">
      <c r="A1007" t="inlineStr">
        <is>
          <t xml:space="preserve">Tomato funk</t>
        </is>
      </c>
      <c r="B1007" t="inlineStr">
        <is>
          <t xml:space="preserve">Eirik Suhrke</t>
        </is>
      </c>
      <c r="C1007" t="inlineStr">
        <is>
          <t xml:space="preserve">Downwell</t>
        </is>
      </c>
      <c r="D1007">
        <v>2015</v>
      </c>
      <c r="E1007" t="inlineStr">
        <is>
          <t xml:space="preserve">Downwell</t>
        </is>
      </c>
      <c r="F1007" t="inlineStr">
        <is>
          <t xml:space="preserve">Downwell/09 - Tomato funk.mp3</t>
        </is>
      </c>
    </row>
    <row r="1008" spans="1:7">
      <c r="A1008" t="inlineStr">
        <is>
          <t xml:space="preserve">jpeg optimizer ver. 0.2 ~水中夢~</t>
        </is>
      </c>
      <c r="B1008" t="inlineStr">
        <is>
          <t xml:space="preserve">Eirik Suhrke</t>
        </is>
      </c>
      <c r="C1008" t="inlineStr">
        <is>
          <t xml:space="preserve">Downwell</t>
        </is>
      </c>
      <c r="D1008">
        <v>2015</v>
      </c>
      <c r="E1008" t="inlineStr">
        <is>
          <t xml:space="preserve">Downwell</t>
        </is>
      </c>
      <c r="F1008" t="inlineStr">
        <is>
          <t xml:space="preserve">Downwell/11 - jpeg optimizer ver. 0.2 ~水中夢~.mp3</t>
        </is>
      </c>
    </row>
    <row r="1009" spans="1:7">
      <c r="A1009" t="inlineStr">
        <is>
          <t xml:space="preserve">Gunboots</t>
        </is>
      </c>
      <c r="B1009" t="inlineStr">
        <is>
          <t xml:space="preserve">Eirik Suhrke</t>
        </is>
      </c>
      <c r="C1009" t="inlineStr">
        <is>
          <t xml:space="preserve">Downwell</t>
        </is>
      </c>
      <c r="D1009">
        <v>2015</v>
      </c>
      <c r="E1009" t="inlineStr">
        <is>
          <t xml:space="preserve">Downwell</t>
        </is>
      </c>
      <c r="F1009" t="inlineStr">
        <is>
          <t xml:space="preserve">Downwell/12 - Gunboots.mp3</t>
        </is>
      </c>
    </row>
    <row r="1010" spans="1:7">
      <c r="A1010" t="inlineStr">
        <is>
          <t xml:space="preserve">Razor girl (piano ver.)</t>
        </is>
      </c>
      <c r="B1010" t="inlineStr">
        <is>
          <t xml:space="preserve">Eirik Suhrke</t>
        </is>
      </c>
      <c r="C1010" t="inlineStr">
        <is>
          <t xml:space="preserve">Downwell</t>
        </is>
      </c>
      <c r="D1010">
        <v>2015</v>
      </c>
      <c r="E1010" t="inlineStr">
        <is>
          <t xml:space="preserve">Downwell</t>
        </is>
      </c>
      <c r="F1010" t="inlineStr">
        <is>
          <t xml:space="preserve">Downwell/14 - Razor girl (piano ver.).mp3</t>
        </is>
      </c>
    </row>
    <row r="1011" spans="1:7">
      <c r="A1011" t="inlineStr">
        <is>
          <t xml:space="preserve">monorail hype</t>
        </is>
      </c>
      <c r="B1011" t="inlineStr">
        <is>
          <t xml:space="preserve">Feasley</t>
        </is>
      </c>
      <c r="C1011" t="inlineStr">
        <is>
          <t xml:space="preserve">Going Under OST</t>
        </is>
      </c>
      <c r="D1011">
        <v>2020</v>
      </c>
      <c r="E1011" t="inlineStr">
        <is>
          <t xml:space="preserve">Going Under</t>
        </is>
      </c>
      <c r="F1011" t="inlineStr">
        <is>
          <t xml:space="preserve">Going Under/01. monorail hype.mp3</t>
        </is>
      </c>
    </row>
    <row r="1012" spans="1:7">
      <c r="A1012" t="inlineStr">
        <is>
          <t xml:space="preserve">make your dreams fizzle</t>
        </is>
      </c>
      <c r="B1012" t="inlineStr">
        <is>
          <t xml:space="preserve">Feasley</t>
        </is>
      </c>
      <c r="C1012" t="inlineStr">
        <is>
          <t xml:space="preserve">Going Under OST</t>
        </is>
      </c>
      <c r="D1012">
        <v>2020</v>
      </c>
      <c r="E1012" t="inlineStr">
        <is>
          <t xml:space="preserve">Going Under</t>
        </is>
      </c>
      <c r="F1012" t="inlineStr">
        <is>
          <t xml:space="preserve">Going Under/02. make your dreams fizzle.mp3</t>
        </is>
      </c>
    </row>
    <row r="1013" spans="1:7">
      <c r="A1013" t="inlineStr">
        <is>
          <t xml:space="preserve">the grind</t>
        </is>
      </c>
      <c r="B1013" t="inlineStr">
        <is>
          <t xml:space="preserve">Feasley</t>
        </is>
      </c>
      <c r="C1013" t="inlineStr">
        <is>
          <t xml:space="preserve">Going Under OST</t>
        </is>
      </c>
      <c r="D1013">
        <v>2020</v>
      </c>
      <c r="E1013" t="inlineStr">
        <is>
          <t xml:space="preserve">Going Under</t>
        </is>
      </c>
      <c r="F1013" t="inlineStr">
        <is>
          <t xml:space="preserve">Going Under/03. the grind.mp3</t>
        </is>
      </c>
    </row>
    <row r="1014" spans="1:7">
      <c r="A1014" t="inlineStr">
        <is>
          <t xml:space="preserve">small talk</t>
        </is>
      </c>
      <c r="B1014" t="inlineStr">
        <is>
          <t xml:space="preserve">Feasley</t>
        </is>
      </c>
      <c r="C1014" t="inlineStr">
        <is>
          <t xml:space="preserve">Going Under OST</t>
        </is>
      </c>
      <c r="D1014">
        <v>2020</v>
      </c>
      <c r="E1014" t="inlineStr">
        <is>
          <t xml:space="preserve">Going Under</t>
        </is>
      </c>
      <c r="F1014" t="inlineStr">
        <is>
          <t xml:space="preserve">Going Under/04. small talk.mp3</t>
        </is>
      </c>
    </row>
    <row r="1015" spans="1:7">
      <c r="A1015" t="inlineStr">
        <is>
          <t xml:space="preserve">4.8 stars</t>
        </is>
      </c>
      <c r="B1015" t="inlineStr">
        <is>
          <t xml:space="preserve">Feasley</t>
        </is>
      </c>
      <c r="C1015" t="inlineStr">
        <is>
          <t xml:space="preserve">Going Under OST</t>
        </is>
      </c>
      <c r="D1015">
        <v>2020</v>
      </c>
      <c r="E1015" t="inlineStr">
        <is>
          <t xml:space="preserve">Going Under</t>
        </is>
      </c>
      <c r="F1015" t="inlineStr">
        <is>
          <t xml:space="preserve">Going Under/05. 4.8 stars.mp3</t>
        </is>
      </c>
    </row>
    <row r="1016" spans="1:7">
      <c r="A1016" t="inlineStr">
        <is>
          <t xml:space="preserve">omegaccino</t>
        </is>
      </c>
      <c r="B1016" t="inlineStr">
        <is>
          <t xml:space="preserve">Feasley</t>
        </is>
      </c>
      <c r="C1016" t="inlineStr">
        <is>
          <t xml:space="preserve">Going Under OST</t>
        </is>
      </c>
      <c r="D1016">
        <v>2020</v>
      </c>
      <c r="E1016" t="inlineStr">
        <is>
          <t xml:space="preserve">Going Under</t>
        </is>
      </c>
      <c r="F1016" t="inlineStr">
        <is>
          <t xml:space="preserve">Going Under/06. omegaccino.mp3</t>
        </is>
      </c>
    </row>
    <row r="1017" spans="1:7">
      <c r="A1017" t="inlineStr">
        <is>
          <t xml:space="preserve">9:01 am</t>
        </is>
      </c>
      <c r="B1017" t="inlineStr">
        <is>
          <t xml:space="preserve">Feasley</t>
        </is>
      </c>
      <c r="C1017" t="inlineStr">
        <is>
          <t xml:space="preserve">Going Under OST</t>
        </is>
      </c>
      <c r="D1017">
        <v>2020</v>
      </c>
      <c r="E1017" t="inlineStr">
        <is>
          <t xml:space="preserve">Going Under</t>
        </is>
      </c>
      <c r="F1017" t="inlineStr">
        <is>
          <t xml:space="preserve">Going Under/07. 9 -01 am.mp3</t>
        </is>
      </c>
    </row>
    <row r="1018" spans="1:7">
      <c r="A1018" t="inlineStr">
        <is>
          <t xml:space="preserve">talk is cheap</t>
        </is>
      </c>
      <c r="B1018" t="inlineStr">
        <is>
          <t xml:space="preserve">Feasley</t>
        </is>
      </c>
      <c r="C1018" t="inlineStr">
        <is>
          <t xml:space="preserve">Going Under OST</t>
        </is>
      </c>
      <c r="D1018">
        <v>2020</v>
      </c>
      <c r="E1018" t="inlineStr">
        <is>
          <t xml:space="preserve">Going Under</t>
        </is>
      </c>
      <c r="F1018" t="inlineStr">
        <is>
          <t xml:space="preserve">Going Under/08. talk is cheap.mp3</t>
        </is>
      </c>
    </row>
    <row r="1019" spans="1:7">
      <c r="A1019" t="inlineStr">
        <is>
          <t xml:space="preserve">first date</t>
        </is>
      </c>
      <c r="B1019" t="inlineStr">
        <is>
          <t xml:space="preserve">Feasley</t>
        </is>
      </c>
      <c r="C1019" t="inlineStr">
        <is>
          <t xml:space="preserve">Going Under OST</t>
        </is>
      </c>
      <c r="D1019">
        <v>2020</v>
      </c>
      <c r="E1019" t="inlineStr">
        <is>
          <t xml:space="preserve">Going Under</t>
        </is>
      </c>
      <c r="F1019" t="inlineStr">
        <is>
          <t xml:space="preserve">Going Under/09. first date.mp3</t>
        </is>
      </c>
    </row>
    <row r="1020" spans="1:7">
      <c r="A1020" t="inlineStr">
        <is>
          <t xml:space="preserve">hand over fist</t>
        </is>
      </c>
      <c r="B1020" t="inlineStr">
        <is>
          <t xml:space="preserve">Feasley</t>
        </is>
      </c>
      <c r="C1020" t="inlineStr">
        <is>
          <t xml:space="preserve">Going Under OST</t>
        </is>
      </c>
      <c r="D1020">
        <v>2020</v>
      </c>
      <c r="E1020" t="inlineStr">
        <is>
          <t xml:space="preserve">Going Under</t>
        </is>
      </c>
      <c r="F1020" t="inlineStr">
        <is>
          <t xml:space="preserve">Going Under/10. hand over fist.mp3</t>
        </is>
      </c>
    </row>
    <row r="1021" spans="1:7">
      <c r="A1021" t="inlineStr">
        <is>
          <t xml:space="preserve">motorized ice sculpture</t>
        </is>
      </c>
      <c r="B1021" t="inlineStr">
        <is>
          <t xml:space="preserve">Feasley</t>
        </is>
      </c>
      <c r="C1021" t="inlineStr">
        <is>
          <t xml:space="preserve">Going Under OST</t>
        </is>
      </c>
      <c r="D1021">
        <v>2020</v>
      </c>
      <c r="E1021" t="inlineStr">
        <is>
          <t xml:space="preserve">Going Under</t>
        </is>
      </c>
      <c r="F1021" t="inlineStr">
        <is>
          <t xml:space="preserve">Going Under/11. motorized ice sculpture.mp3</t>
        </is>
      </c>
    </row>
    <row r="1022" spans="1:7">
      <c r="A1022" t="inlineStr">
        <is>
          <t xml:space="preserve">401cave</t>
        </is>
      </c>
      <c r="B1022" t="inlineStr">
        <is>
          <t xml:space="preserve">Feasley</t>
        </is>
      </c>
      <c r="C1022" t="inlineStr">
        <is>
          <t xml:space="preserve">Going Under OST</t>
        </is>
      </c>
      <c r="D1022">
        <v>2020</v>
      </c>
      <c r="E1022" t="inlineStr">
        <is>
          <t xml:space="preserve">Going Under</t>
        </is>
      </c>
      <c r="F1022" t="inlineStr">
        <is>
          <t xml:space="preserve">Going Under/12. 401cave.mp3</t>
        </is>
      </c>
    </row>
    <row r="1023" spans="1:7">
      <c r="A1023" t="inlineStr">
        <is>
          <t xml:space="preserve">'crypto' type beat</t>
        </is>
      </c>
      <c r="B1023" t="inlineStr">
        <is>
          <t xml:space="preserve">Feasley</t>
        </is>
      </c>
      <c r="C1023" t="inlineStr">
        <is>
          <t xml:space="preserve">Going Under OST</t>
        </is>
      </c>
      <c r="D1023">
        <v>2020</v>
      </c>
      <c r="E1023" t="inlineStr">
        <is>
          <t xml:space="preserve">Going Under</t>
        </is>
      </c>
      <c r="F1023" t="inlineStr">
        <is>
          <t xml:space="preserve">Going Under/13. 'crypto' type beat.mp3</t>
        </is>
      </c>
    </row>
    <row r="1024" spans="1:7">
      <c r="A1024" t="inlineStr">
        <is>
          <t xml:space="preserve">sounds of neo-cascadia</t>
        </is>
      </c>
      <c r="B1024" t="inlineStr">
        <is>
          <t xml:space="preserve">Feasley</t>
        </is>
      </c>
      <c r="C1024" t="inlineStr">
        <is>
          <t xml:space="preserve">Going Under OST</t>
        </is>
      </c>
      <c r="D1024">
        <v>2020</v>
      </c>
      <c r="E1024" t="inlineStr">
        <is>
          <t xml:space="preserve">Going Under</t>
        </is>
      </c>
      <c r="F1024" t="inlineStr">
        <is>
          <t xml:space="preserve">Going Under/14. sounds of neo-cascadia.mp3</t>
        </is>
      </c>
    </row>
    <row r="1025" spans="1:7">
      <c r="A1025" t="inlineStr">
        <is>
          <t xml:space="preserve">safe to merge?</t>
        </is>
      </c>
      <c r="B1025" t="inlineStr">
        <is>
          <t xml:space="preserve">Feasley</t>
        </is>
      </c>
      <c r="C1025" t="inlineStr">
        <is>
          <t xml:space="preserve">Going Under OST</t>
        </is>
      </c>
      <c r="D1025">
        <v>2020</v>
      </c>
      <c r="E1025" t="inlineStr">
        <is>
          <t xml:space="preserve">Going Under</t>
        </is>
      </c>
      <c r="F1025" t="inlineStr">
        <is>
          <t xml:space="preserve">Going Under/15. safe to merge.mp3</t>
        </is>
      </c>
    </row>
    <row r="1026" spans="1:7">
      <c r="A1026" t="inlineStr">
        <is>
          <t xml:space="preserve">trust fall</t>
        </is>
      </c>
      <c r="B1026" t="inlineStr">
        <is>
          <t xml:space="preserve">Feasley</t>
        </is>
      </c>
      <c r="C1026" t="inlineStr">
        <is>
          <t xml:space="preserve">Going Under OST</t>
        </is>
      </c>
      <c r="D1026">
        <v>2020</v>
      </c>
      <c r="E1026" t="inlineStr">
        <is>
          <t xml:space="preserve">Going Under</t>
        </is>
      </c>
      <c r="F1026" t="inlineStr">
        <is>
          <t xml:space="preserve">Going Under/16. trust fall.mp3</t>
        </is>
      </c>
    </row>
    <row r="1027" spans="1:7">
      <c r="A1027" t="inlineStr">
        <is>
          <t xml:space="preserve">unsustainable</t>
        </is>
      </c>
      <c r="B1027" t="inlineStr">
        <is>
          <t xml:space="preserve">Feasley</t>
        </is>
      </c>
      <c r="C1027" t="inlineStr">
        <is>
          <t xml:space="preserve">Going Under OST</t>
        </is>
      </c>
      <c r="D1027">
        <v>2020</v>
      </c>
      <c r="E1027" t="inlineStr">
        <is>
          <t xml:space="preserve">Going Under</t>
        </is>
      </c>
      <c r="F1027" t="inlineStr">
        <is>
          <t xml:space="preserve">Going Under/17. unsustainable.mp3</t>
        </is>
      </c>
    </row>
    <row r="1028" spans="1:7">
      <c r="A1028" t="inlineStr">
        <is>
          <t xml:space="preserve">fishpeople</t>
        </is>
      </c>
      <c r="B1028" t="inlineStr">
        <is>
          <t xml:space="preserve">Feasley</t>
        </is>
      </c>
      <c r="C1028" t="inlineStr">
        <is>
          <t xml:space="preserve">Going Under OST</t>
        </is>
      </c>
      <c r="D1028">
        <v>2020</v>
      </c>
      <c r="E1028" t="inlineStr">
        <is>
          <t xml:space="preserve">Going Under</t>
        </is>
      </c>
      <c r="F1028" t="inlineStr">
        <is>
          <t xml:space="preserve">Going Under/18. fishpeople.mp3</t>
        </is>
      </c>
    </row>
    <row r="1029" spans="1:7">
      <c r="A1029" t="inlineStr">
        <is>
          <t xml:space="preserve">the grounds</t>
        </is>
      </c>
      <c r="B1029" t="inlineStr">
        <is>
          <t xml:space="preserve">Feasley</t>
        </is>
      </c>
      <c r="C1029" t="inlineStr">
        <is>
          <t xml:space="preserve">Going Under OST</t>
        </is>
      </c>
      <c r="D1029">
        <v>2020</v>
      </c>
      <c r="E1029" t="inlineStr">
        <is>
          <t xml:space="preserve">Going Under</t>
        </is>
      </c>
      <c r="F1029" t="inlineStr">
        <is>
          <t xml:space="preserve">Going Under/19. the grounds.mp3</t>
        </is>
      </c>
    </row>
    <row r="1030" spans="1:7">
      <c r="A1030" t="inlineStr">
        <is>
          <t xml:space="preserve">401grave</t>
        </is>
      </c>
      <c r="B1030" t="inlineStr">
        <is>
          <t xml:space="preserve">Feasley</t>
        </is>
      </c>
      <c r="C1030" t="inlineStr">
        <is>
          <t xml:space="preserve">Going Under OST</t>
        </is>
      </c>
      <c r="D1030">
        <v>2020</v>
      </c>
      <c r="E1030" t="inlineStr">
        <is>
          <t xml:space="preserve">Going Under</t>
        </is>
      </c>
      <c r="F1030" t="inlineStr">
        <is>
          <t xml:space="preserve">Going Under/20. 401grave.mp3</t>
        </is>
      </c>
    </row>
    <row r="1031" spans="1:7">
      <c r="A1031" t="inlineStr">
        <is>
          <t xml:space="preserve">love is free</t>
        </is>
      </c>
      <c r="B1031" t="inlineStr">
        <is>
          <t xml:space="preserve">Feasley</t>
        </is>
      </c>
      <c r="C1031" t="inlineStr">
        <is>
          <t xml:space="preserve">Going Under OST</t>
        </is>
      </c>
      <c r="D1031">
        <v>2020</v>
      </c>
      <c r="E1031" t="inlineStr">
        <is>
          <t xml:space="preserve">Going Under</t>
        </is>
      </c>
      <c r="F1031" t="inlineStr">
        <is>
          <t xml:space="preserve">Going Under/21. love is free.mp3</t>
        </is>
      </c>
    </row>
    <row r="1032" spans="1:7">
      <c r="A1032" t="inlineStr">
        <is>
          <t xml:space="preserve">pink noise</t>
        </is>
      </c>
      <c r="B1032" t="inlineStr">
        <is>
          <t xml:space="preserve">Feasley</t>
        </is>
      </c>
      <c r="C1032" t="inlineStr">
        <is>
          <t xml:space="preserve">Going Under OST</t>
        </is>
      </c>
      <c r="D1032">
        <v>2020</v>
      </c>
      <c r="E1032" t="inlineStr">
        <is>
          <t xml:space="preserve">Going Under</t>
        </is>
      </c>
      <c r="F1032" t="inlineStr">
        <is>
          <t xml:space="preserve">Going Under/22. pink noise.mp3</t>
        </is>
      </c>
    </row>
    <row r="1033" spans="1:7">
      <c r="A1033" t="inlineStr">
        <is>
          <t xml:space="preserve">you wouldn't...</t>
        </is>
      </c>
      <c r="B1033" t="inlineStr">
        <is>
          <t xml:space="preserve">Feasley</t>
        </is>
      </c>
      <c r="C1033" t="inlineStr">
        <is>
          <t xml:space="preserve">Going Under OST</t>
        </is>
      </c>
      <c r="D1033">
        <v>2020</v>
      </c>
      <c r="E1033" t="inlineStr">
        <is>
          <t xml:space="preserve">Going Under</t>
        </is>
      </c>
      <c r="F1033" t="inlineStr">
        <is>
          <t xml:space="preserve">Going Under/23. you wouldn't....mp3</t>
        </is>
      </c>
    </row>
    <row r="1034" spans="1:7">
      <c r="A1034" t="inlineStr">
        <is>
          <t xml:space="preserve">don't be evil</t>
        </is>
      </c>
      <c r="B1034" t="inlineStr">
        <is>
          <t xml:space="preserve">Feasley</t>
        </is>
      </c>
      <c r="C1034" t="inlineStr">
        <is>
          <t xml:space="preserve">Going Under OST</t>
        </is>
      </c>
      <c r="D1034">
        <v>2020</v>
      </c>
      <c r="E1034" t="inlineStr">
        <is>
          <t xml:space="preserve">Going Under</t>
        </is>
      </c>
      <c r="F1034" t="inlineStr">
        <is>
          <t xml:space="preserve">Going Under/24. don't be evil.mp3</t>
        </is>
      </c>
    </row>
    <row r="1035" spans="1:7">
      <c r="A1035" t="inlineStr">
        <is>
          <t xml:space="preserve">he who fails upward</t>
        </is>
      </c>
      <c r="B1035" t="inlineStr">
        <is>
          <t xml:space="preserve">Feasley</t>
        </is>
      </c>
      <c r="C1035" t="inlineStr">
        <is>
          <t xml:space="preserve">Going Under OST</t>
        </is>
      </c>
      <c r="D1035">
        <v>2020</v>
      </c>
      <c r="E1035" t="inlineStr">
        <is>
          <t xml:space="preserve">Going Under</t>
        </is>
      </c>
      <c r="F1035" t="inlineStr">
        <is>
          <t xml:space="preserve">Going Under/25. he who fails upward.mp3</t>
        </is>
      </c>
    </row>
    <row r="1036" spans="1:7">
      <c r="A1036" t="inlineStr">
        <is>
          <t xml:space="preserve">exit interview</t>
        </is>
      </c>
      <c r="B1036" t="inlineStr">
        <is>
          <t xml:space="preserve">Feasley</t>
        </is>
      </c>
      <c r="C1036" t="inlineStr">
        <is>
          <t xml:space="preserve">Going Under OST</t>
        </is>
      </c>
      <c r="D1036">
        <v>2020</v>
      </c>
      <c r="E1036" t="inlineStr">
        <is>
          <t xml:space="preserve">Going Under</t>
        </is>
      </c>
      <c r="F1036" t="inlineStr">
        <is>
          <t xml:space="preserve">Going Under/26. exit interview.mp3</t>
        </is>
      </c>
    </row>
    <row r="1037" spans="1:7">
      <c r="A1037" t="inlineStr">
        <is>
          <t xml:space="preserve">the dark pattern</t>
        </is>
      </c>
      <c r="B1037" t="inlineStr">
        <is>
          <t xml:space="preserve">Feasley</t>
        </is>
      </c>
      <c r="C1037" t="inlineStr">
        <is>
          <t xml:space="preserve">Going Under OST</t>
        </is>
      </c>
      <c r="D1037">
        <v>2020</v>
      </c>
      <c r="E1037" t="inlineStr">
        <is>
          <t xml:space="preserve">Going Under</t>
        </is>
      </c>
      <c r="F1037" t="inlineStr">
        <is>
          <t xml:space="preserve">Going Under/27. the dark pattern.mp3</t>
        </is>
      </c>
    </row>
    <row r="1038" spans="1:7">
      <c r="A1038" t="inlineStr">
        <is>
          <t xml:space="preserve">soft reset</t>
        </is>
      </c>
      <c r="B1038" t="inlineStr">
        <is>
          <t xml:space="preserve">Feasley</t>
        </is>
      </c>
      <c r="C1038" t="inlineStr">
        <is>
          <t xml:space="preserve">Going Under OST</t>
        </is>
      </c>
      <c r="D1038">
        <v>2020</v>
      </c>
      <c r="E1038" t="inlineStr">
        <is>
          <t xml:space="preserve">Going Under</t>
        </is>
      </c>
      <c r="F1038" t="inlineStr">
        <is>
          <t xml:space="preserve">Going Under/28. soft reset.mp3</t>
        </is>
      </c>
    </row>
    <row r="1039" spans="1:7">
      <c r="A1039" t="inlineStr">
        <is>
          <t xml:space="preserve">bittersweet victory music</t>
        </is>
      </c>
      <c r="B1039" t="inlineStr">
        <is>
          <t xml:space="preserve">Feasley, Chong the Nomad</t>
        </is>
      </c>
      <c r="C1039" t="inlineStr">
        <is>
          <t xml:space="preserve">Going Under OST</t>
        </is>
      </c>
      <c r="D1039">
        <v>2020</v>
      </c>
      <c r="E1039" t="inlineStr">
        <is>
          <t xml:space="preserve">Going Under</t>
        </is>
      </c>
      <c r="F1039" t="inlineStr">
        <is>
          <t xml:space="preserve">Going Under/29. bittersweet victory music (Prod. Chong the Nomad).mp3</t>
        </is>
      </c>
    </row>
    <row r="1040" spans="1:7">
      <c r="A1040" t="inlineStr">
        <is>
          <t xml:space="preserve">Side B</t>
        </is>
      </c>
      <c r="B1040" t="inlineStr">
        <is>
          <t xml:space="preserve">Filippo Vicarelli</t>
        </is>
      </c>
      <c r="C1040" t="inlineStr">
        <is>
          <t xml:space="preserve">Vampire Survivors The Original Soundtrack</t>
        </is>
      </c>
      <c r="D1040">
        <v>2022</v>
      </c>
      <c r="E1040" t="inlineStr">
        <is>
          <t xml:space="preserve">Vampire Survivors</t>
        </is>
      </c>
      <c r="F1040" t="inlineStr">
        <is>
          <t xml:space="preserve">Vampire Survivors/2-01 - Side B.mp3</t>
        </is>
      </c>
    </row>
    <row r="1041" spans="1:7">
      <c r="A1041" t="inlineStr">
        <is>
          <t xml:space="preserve">Forest Night Fever</t>
        </is>
      </c>
      <c r="B1041" t="inlineStr">
        <is>
          <t xml:space="preserve">Filippo Vicarelli</t>
        </is>
      </c>
      <c r="C1041" t="inlineStr">
        <is>
          <t xml:space="preserve">Vampire Survivors The Original Soundtrack</t>
        </is>
      </c>
      <c r="D1041">
        <v>2022</v>
      </c>
      <c r="E1041" t="inlineStr">
        <is>
          <t xml:space="preserve">Vampire Survivors</t>
        </is>
      </c>
      <c r="F1041" t="inlineStr">
        <is>
          <t xml:space="preserve">Vampire Survivors/2-02 - Forest Night Fever.mp3</t>
        </is>
      </c>
    </row>
    <row r="1042" spans="1:7">
      <c r="A1042" t="inlineStr">
        <is>
          <t xml:space="preserve">Libro Inferno</t>
        </is>
      </c>
      <c r="B1042" t="inlineStr">
        <is>
          <t xml:space="preserve">Filippo Vicarelli</t>
        </is>
      </c>
      <c r="C1042" t="inlineStr">
        <is>
          <t xml:space="preserve">Vampire Survivors The Original Soundtrack</t>
        </is>
      </c>
      <c r="D1042">
        <v>2022</v>
      </c>
      <c r="E1042" t="inlineStr">
        <is>
          <t xml:space="preserve">Vampire Survivors</t>
        </is>
      </c>
      <c r="F1042" t="inlineStr">
        <is>
          <t xml:space="preserve">Vampire Survivors/2-03 - Libro Inferno.mp3</t>
        </is>
      </c>
    </row>
    <row r="1043" spans="1:7">
      <c r="A1043" t="inlineStr">
        <is>
          <t xml:space="preserve">It's Raining Minotaurs</t>
        </is>
      </c>
      <c r="B1043" t="inlineStr">
        <is>
          <t xml:space="preserve">Filippo Vicarelli</t>
        </is>
      </c>
      <c r="C1043" t="inlineStr">
        <is>
          <t xml:space="preserve">Vampire Survivors The Original Soundtrack</t>
        </is>
      </c>
      <c r="D1043">
        <v>2022</v>
      </c>
      <c r="E1043" t="inlineStr">
        <is>
          <t xml:space="preserve">Vampire Survivors</t>
        </is>
      </c>
      <c r="F1043" t="inlineStr">
        <is>
          <t xml:space="preserve">Vampire Survivors/2-04. It's Raining Minotaurs.mp3</t>
        </is>
      </c>
    </row>
    <row r="1044" spans="1:7">
      <c r="A1044" t="inlineStr">
        <is>
          <t xml:space="preserve">Castle People</t>
        </is>
      </c>
      <c r="B1044" t="inlineStr">
        <is>
          <t xml:space="preserve">Filippo Vicarelli</t>
        </is>
      </c>
      <c r="C1044" t="inlineStr">
        <is>
          <t xml:space="preserve">Vampire Survivors The Original Soundtrack</t>
        </is>
      </c>
      <c r="D1044">
        <v>2022</v>
      </c>
      <c r="E1044" t="inlineStr">
        <is>
          <t xml:space="preserve">Vampire Survivors</t>
        </is>
      </c>
      <c r="F1044" t="inlineStr">
        <is>
          <t xml:space="preserve">Vampire Survivors/2-05 - Castle People.mp3</t>
        </is>
      </c>
    </row>
    <row r="1045" spans="1:7">
      <c r="A1045" t="inlineStr">
        <is>
          <t xml:space="preserve">I'm Every Reaper</t>
        </is>
      </c>
      <c r="B1045" t="inlineStr">
        <is>
          <t xml:space="preserve">Filippo Vicarelli</t>
        </is>
      </c>
      <c r="C1045" t="inlineStr">
        <is>
          <t xml:space="preserve">Vampire Survivors The Original Soundtrack</t>
        </is>
      </c>
      <c r="D1045">
        <v>2022</v>
      </c>
      <c r="E1045" t="inlineStr">
        <is>
          <t xml:space="preserve">Vampire Survivors</t>
        </is>
      </c>
      <c r="F1045" t="inlineStr">
        <is>
          <t xml:space="preserve">Vampire Survivors/2-06. I'm Every Reaper.mp3</t>
        </is>
      </c>
    </row>
    <row r="1046" spans="1:7">
      <c r="A1046" t="inlineStr">
        <is>
          <t xml:space="preserve">Barely Staying Alive</t>
        </is>
      </c>
      <c r="B1046" t="inlineStr">
        <is>
          <t xml:space="preserve">Filippo Vicarelli</t>
        </is>
      </c>
      <c r="C1046" t="inlineStr">
        <is>
          <t xml:space="preserve">Vampire Survivors The Original Soundtrack</t>
        </is>
      </c>
      <c r="D1046">
        <v>2022</v>
      </c>
      <c r="E1046" t="inlineStr">
        <is>
          <t xml:space="preserve">Vampire Survivors</t>
        </is>
      </c>
      <c r="F1046" t="inlineStr">
        <is>
          <t xml:space="preserve">Vampire Survivors/2-07 - Barely Staying Alive.mp3</t>
        </is>
      </c>
    </row>
    <row r="1047" spans="1:7">
      <c r="A1047" t="inlineStr">
        <is>
          <t xml:space="preserve">Born to be Undead</t>
        </is>
      </c>
      <c r="B1047" t="inlineStr">
        <is>
          <t xml:space="preserve">Filippo Vicarelli</t>
        </is>
      </c>
      <c r="C1047" t="inlineStr">
        <is>
          <t xml:space="preserve">Vampire Survivors The Original Soundtrack</t>
        </is>
      </c>
      <c r="D1047">
        <v>2022</v>
      </c>
      <c r="E1047" t="inlineStr">
        <is>
          <t xml:space="preserve">Vampire Survivors</t>
        </is>
      </c>
      <c r="F1047" t="inlineStr">
        <is>
          <t xml:space="preserve">Vampire Survivors/2-08 - Born to be Undead.mp3</t>
        </is>
      </c>
    </row>
    <row r="1048" spans="1:7">
      <c r="A1048" t="inlineStr">
        <is>
          <t xml:space="preserve">I Might Survive</t>
        </is>
      </c>
      <c r="B1048" t="inlineStr">
        <is>
          <t xml:space="preserve">Filippo Vicarelli</t>
        </is>
      </c>
      <c r="C1048" t="inlineStr">
        <is>
          <t xml:space="preserve">Vampire Survivors The Original Soundtrack</t>
        </is>
      </c>
      <c r="D1048">
        <v>2022</v>
      </c>
      <c r="E1048" t="inlineStr">
        <is>
          <t xml:space="preserve">Vampire Survivors</t>
        </is>
      </c>
      <c r="F1048" t="inlineStr">
        <is>
          <t xml:space="preserve">Vampire Survivors/2-09 - I Might Survive.mp3</t>
        </is>
      </c>
    </row>
    <row r="1049" spans="1:7">
      <c r="A1049" t="inlineStr">
        <is>
          <t xml:space="preserve">Mighty Illusion</t>
        </is>
      </c>
      <c r="B1049" t="inlineStr">
        <is>
          <t xml:space="preserve">Filippo Vicarelli</t>
        </is>
      </c>
      <c r="C1049" t="inlineStr">
        <is>
          <t xml:space="preserve">Vampire Survivors The Original Soundtrack</t>
        </is>
      </c>
      <c r="D1049">
        <v>2023</v>
      </c>
      <c r="E1049" t="inlineStr">
        <is>
          <t xml:space="preserve">Vampire Survivors</t>
        </is>
      </c>
      <c r="F1049" t="inlineStr">
        <is>
          <t xml:space="preserve">Vampire Survivors/2-10 - Mighty Illusion.mp3</t>
        </is>
      </c>
    </row>
    <row r="1050" spans="1:7">
      <c r="A1050" t="inlineStr">
        <is>
          <t xml:space="preserve">You Only Happen Once</t>
        </is>
      </c>
      <c r="B1050" t="inlineStr">
        <is>
          <t xml:space="preserve">Filippo Vicarelli</t>
        </is>
      </c>
      <c r="C1050" t="inlineStr">
        <is>
          <t xml:space="preserve">Vampire Survivors The Original Soundtrack</t>
        </is>
      </c>
      <c r="D1050">
        <v>2023</v>
      </c>
      <c r="E1050" t="inlineStr">
        <is>
          <t xml:space="preserve">Vampire Survivors</t>
        </is>
      </c>
      <c r="F1050" t="inlineStr">
        <is>
          <t xml:space="preserve">Vampire Survivors/2-11 - You Only Happen Once.mp3</t>
        </is>
      </c>
    </row>
    <row r="1051" spans="1:7">
      <c r="A1051" t="inlineStr">
        <is>
          <t xml:space="preserve">Dancing Widow</t>
        </is>
      </c>
      <c r="B1051" t="inlineStr">
        <is>
          <t xml:space="preserve">Filippo Vicarelli</t>
        </is>
      </c>
      <c r="C1051" t="inlineStr">
        <is>
          <t xml:space="preserve">Vampire Survivors The Original Soundtrack</t>
        </is>
      </c>
      <c r="D1051">
        <v>2023</v>
      </c>
      <c r="E1051" t="inlineStr">
        <is>
          <t xml:space="preserve">Vampire Survivors</t>
        </is>
      </c>
      <c r="F1051" t="inlineStr">
        <is>
          <t xml:space="preserve">Vampire Survivors/2-12 - Dancing Widow.mp3</t>
        </is>
      </c>
    </row>
    <row r="1052" spans="1:7">
      <c r="A1052" t="inlineStr">
        <is>
          <t xml:space="preserve">Blast Processed Treasure A</t>
        </is>
      </c>
      <c r="B1052" t="inlineStr">
        <is>
          <t xml:space="preserve">Filippo Vicarelli</t>
        </is>
      </c>
      <c r="C1052" t="inlineStr">
        <is>
          <t xml:space="preserve">Vampire Survivors The Original Soundtrack</t>
        </is>
      </c>
      <c r="D1052">
        <v>2022</v>
      </c>
      <c r="E1052" t="inlineStr">
        <is>
          <t xml:space="preserve">Vampire Survivors</t>
        </is>
      </c>
      <c r="F1052" t="inlineStr">
        <is>
          <t xml:space="preserve">Vampire Survivors/2-16 - Blast Processed Treasure A.mp3</t>
        </is>
      </c>
    </row>
    <row r="1053" spans="1:7">
      <c r="A1053" t="inlineStr">
        <is>
          <t xml:space="preserve">Blast Processed Treasure B</t>
        </is>
      </c>
      <c r="B1053" t="inlineStr">
        <is>
          <t xml:space="preserve">Filippo Vicarelli</t>
        </is>
      </c>
      <c r="C1053" t="inlineStr">
        <is>
          <t xml:space="preserve">Vampire Survivors The Original Soundtrack</t>
        </is>
      </c>
      <c r="D1053">
        <v>2022</v>
      </c>
      <c r="E1053" t="inlineStr">
        <is>
          <t xml:space="preserve">Vampire Survivors</t>
        </is>
      </c>
      <c r="F1053" t="inlineStr">
        <is>
          <t xml:space="preserve">Vampire Survivors/2-17 - Blast Processed Treasure B.mp3</t>
        </is>
      </c>
    </row>
    <row r="1054" spans="1:7">
      <c r="A1054" t="inlineStr">
        <is>
          <t xml:space="preserve">Blast Processed Treasure C</t>
        </is>
      </c>
      <c r="B1054" t="inlineStr">
        <is>
          <t xml:space="preserve">Filippo Vicarelli</t>
        </is>
      </c>
      <c r="C1054" t="inlineStr">
        <is>
          <t xml:space="preserve">Vampire Survivors The Original Soundtrack</t>
        </is>
      </c>
      <c r="D1054">
        <v>2022</v>
      </c>
      <c r="E1054" t="inlineStr">
        <is>
          <t xml:space="preserve">Vampire Survivors</t>
        </is>
      </c>
      <c r="F1054" t="inlineStr">
        <is>
          <t xml:space="preserve">Vampire Survivors/2-18 - Blast Processed Treasure C.mp3</t>
        </is>
      </c>
    </row>
    <row r="1055" spans="1:7">
      <c r="A1055" t="inlineStr">
        <is>
          <t xml:space="preserve">Emergency Meeting</t>
        </is>
      </c>
      <c r="B1055" t="inlineStr">
        <is>
          <t xml:space="preserve">Filippo Vicarelli</t>
        </is>
      </c>
      <c r="C1055" t="inlineStr">
        <is>
          <t xml:space="preserve">Vampire Survivors The Original Soundtrack</t>
        </is>
      </c>
      <c r="D1055">
        <v>2023</v>
      </c>
      <c r="E1055" t="inlineStr">
        <is>
          <t xml:space="preserve">Vampire Survivors</t>
        </is>
      </c>
      <c r="F1055" t="inlineStr">
        <is>
          <t xml:space="preserve">Vampire Survivors/6-01 - Emergency Meeting.mp3</t>
        </is>
      </c>
    </row>
    <row r="1056" spans="1:7">
      <c r="A1056" t="inlineStr">
        <is>
          <t xml:space="preserve">Hide and Survive</t>
        </is>
      </c>
      <c r="B1056" t="inlineStr">
        <is>
          <t xml:space="preserve">Filippo Vicarelli</t>
        </is>
      </c>
      <c r="C1056" t="inlineStr">
        <is>
          <t xml:space="preserve">Vampire Survivors The Original Soundtrack</t>
        </is>
      </c>
      <c r="D1056">
        <v>2023</v>
      </c>
      <c r="E1056" t="inlineStr">
        <is>
          <t xml:space="preserve">Vampire Survivors</t>
        </is>
      </c>
      <c r="F1056" t="inlineStr">
        <is>
          <t xml:space="preserve">Vampire Survivors/6-02 - Hide and Survive.mp3</t>
        </is>
      </c>
    </row>
    <row r="1057" spans="1:7">
      <c r="A1057" t="inlineStr">
        <is>
          <t xml:space="preserve">No Ducks Among Us</t>
        </is>
      </c>
      <c r="B1057" t="inlineStr">
        <is>
          <t xml:space="preserve">Filippo Vicarelli</t>
        </is>
      </c>
      <c r="C1057" t="inlineStr">
        <is>
          <t xml:space="preserve">Vampire Survivors The Original Soundtrack</t>
        </is>
      </c>
      <c r="D1057">
        <v>2023</v>
      </c>
      <c r="E1057" t="inlineStr">
        <is>
          <t xml:space="preserve">Vampire Survivors</t>
        </is>
      </c>
      <c r="F1057" t="inlineStr">
        <is>
          <t xml:space="preserve">Vampire Survivors/6-03 - No Ducks Among Us.mp3</t>
        </is>
      </c>
    </row>
    <row r="1058" spans="1:7">
      <c r="A1058" t="inlineStr">
        <is>
          <t xml:space="preserve">No Pirates Among Us</t>
        </is>
      </c>
      <c r="B1058" t="inlineStr">
        <is>
          <t xml:space="preserve">Filippo Vicarelli</t>
        </is>
      </c>
      <c r="C1058" t="inlineStr">
        <is>
          <t xml:space="preserve">Vampire Survivors The Original Soundtrack</t>
        </is>
      </c>
      <c r="D1058">
        <v>2023</v>
      </c>
      <c r="E1058" t="inlineStr">
        <is>
          <t xml:space="preserve">Vampire Survivors</t>
        </is>
      </c>
      <c r="F1058" t="inlineStr">
        <is>
          <t xml:space="preserve">Vampire Survivors/6-04 - No Pirates Among Us.mp3</t>
        </is>
      </c>
    </row>
    <row r="1059" spans="1:7">
      <c r="A1059" t="inlineStr">
        <is>
          <t xml:space="preserve">No Ghosts Among Us</t>
        </is>
      </c>
      <c r="B1059" t="inlineStr">
        <is>
          <t xml:space="preserve">Filippo Vicarelli</t>
        </is>
      </c>
      <c r="C1059" t="inlineStr">
        <is>
          <t xml:space="preserve">Vampire Survivors The Original Soundtrack</t>
        </is>
      </c>
      <c r="D1059">
        <v>2023</v>
      </c>
      <c r="E1059" t="inlineStr">
        <is>
          <t xml:space="preserve">Vampire Survivors</t>
        </is>
      </c>
      <c r="F1059" t="inlineStr">
        <is>
          <t xml:space="preserve">Vampire Survivors/6-05 - No Ghosts Among Us.mp3</t>
        </is>
      </c>
    </row>
    <row r="1060" spans="1:7">
      <c r="A1060" t="inlineStr">
        <is>
          <t xml:space="preserve">No Vampires Among Us</t>
        </is>
      </c>
      <c r="B1060" t="inlineStr">
        <is>
          <t xml:space="preserve">Filippo Vicarelli</t>
        </is>
      </c>
      <c r="C1060" t="inlineStr">
        <is>
          <t xml:space="preserve">Vampire Survivors The Original Soundtrack</t>
        </is>
      </c>
      <c r="D1060">
        <v>2023</v>
      </c>
      <c r="E1060" t="inlineStr">
        <is>
          <t xml:space="preserve">Vampire Survivors</t>
        </is>
      </c>
      <c r="F1060" t="inlineStr">
        <is>
          <t xml:space="preserve">Vampire Survivors/6-06 - No Vampires Among Us.mp3</t>
        </is>
      </c>
    </row>
    <row r="1061" spans="1:7">
      <c r="A1061" t="inlineStr">
        <is>
          <t xml:space="preserve">Enter the Caves</t>
        </is>
      </c>
      <c r="B1061" t="inlineStr">
        <is>
          <t xml:space="preserve">From Grotto &amp; Niilo Takalainen</t>
        </is>
      </c>
      <c r="C1061" t="inlineStr">
        <is>
          <t xml:space="preserve">Noita Official Sountrack vol. 1</t>
        </is>
      </c>
      <c r="D1061">
        <v>2019</v>
      </c>
      <c r="E1061" t="inlineStr">
        <is>
          <t xml:space="preserve">Noita</t>
        </is>
      </c>
      <c r="F1061" t="inlineStr">
        <is>
          <t xml:space="preserve">Noita/01 - Enter the Caves.mp3</t>
        </is>
      </c>
    </row>
    <row r="1062" spans="1:7">
      <c r="A1062" t="inlineStr">
        <is>
          <t xml:space="preserve">Kick the Cart!</t>
        </is>
      </c>
      <c r="B1062" t="inlineStr">
        <is>
          <t xml:space="preserve">From Grotto &amp; Niilo Takalainen</t>
        </is>
      </c>
      <c r="C1062" t="inlineStr">
        <is>
          <t xml:space="preserve">Noita, Vol. 2 (Original Game Soundtrack)</t>
        </is>
      </c>
      <c r="D1062">
        <v>2020</v>
      </c>
      <c r="E1062" t="inlineStr">
        <is>
          <t xml:space="preserve">Noita</t>
        </is>
      </c>
      <c r="F1062" t="inlineStr">
        <is>
          <t xml:space="preserve">Noita/01. Kick the Cart!.mp3</t>
        </is>
      </c>
    </row>
    <row r="1063" spans="1:7">
      <c r="A1063" t="inlineStr">
        <is>
          <t xml:space="preserve">Modern Times</t>
        </is>
      </c>
      <c r="B1063" t="inlineStr">
        <is>
          <t xml:space="preserve">From Grotto &amp; Niilo Takalainen</t>
        </is>
      </c>
      <c r="C1063" t="inlineStr">
        <is>
          <t xml:space="preserve">Noita, Vol. 3 (Original Game Soundtrack)</t>
        </is>
      </c>
      <c r="D1063">
        <v>2022</v>
      </c>
      <c r="E1063" t="inlineStr">
        <is>
          <t xml:space="preserve">Noita</t>
        </is>
      </c>
      <c r="F1063" t="inlineStr">
        <is>
          <t xml:space="preserve">Noita/01. Modern Times.mp3</t>
        </is>
      </c>
    </row>
    <row r="1064" spans="1:7">
      <c r="A1064" t="inlineStr">
        <is>
          <t xml:space="preserve">Daddy Long-Leg's Surprise</t>
        </is>
      </c>
      <c r="B1064" t="inlineStr">
        <is>
          <t xml:space="preserve">From Grotto &amp; Niilo Takalainen</t>
        </is>
      </c>
      <c r="C1064" t="inlineStr">
        <is>
          <t xml:space="preserve">Noita Official Sountrack vol. 1</t>
        </is>
      </c>
      <c r="D1064">
        <v>2019</v>
      </c>
      <c r="E1064" t="inlineStr">
        <is>
          <t xml:space="preserve">Noita</t>
        </is>
      </c>
      <c r="F1064" t="inlineStr">
        <is>
          <t xml:space="preserve">Noita/02 - Daddy Long-Leg's Surprise .mp3</t>
        </is>
      </c>
    </row>
    <row r="1065" spans="1:7">
      <c r="A1065" t="inlineStr">
        <is>
          <t xml:space="preserve">Cobalt Worm Aftermath</t>
        </is>
      </c>
      <c r="B1065" t="inlineStr">
        <is>
          <t xml:space="preserve">From Grotto &amp; Niilo Takalainen</t>
        </is>
      </c>
      <c r="C1065" t="inlineStr">
        <is>
          <t xml:space="preserve">Noita, Vol. 2 (Original Game Soundtrack)</t>
        </is>
      </c>
      <c r="D1065">
        <v>2020</v>
      </c>
      <c r="E1065" t="inlineStr">
        <is>
          <t xml:space="preserve">Noita</t>
        </is>
      </c>
      <c r="F1065" t="inlineStr">
        <is>
          <t xml:space="preserve">Noita/02. Cobalt Worm Aftermath.mp3</t>
        </is>
      </c>
    </row>
    <row r="1066" spans="1:7">
      <c r="A1066" t="inlineStr">
        <is>
          <t xml:space="preserve">Timing Chain</t>
        </is>
      </c>
      <c r="B1066" t="inlineStr">
        <is>
          <t xml:space="preserve">From Grotto &amp; Niilo Takalainen</t>
        </is>
      </c>
      <c r="C1066" t="inlineStr">
        <is>
          <t xml:space="preserve">Noita, Vol. 3 (Original Game Soundtrack)</t>
        </is>
      </c>
      <c r="D1066">
        <v>2022</v>
      </c>
      <c r="E1066" t="inlineStr">
        <is>
          <t xml:space="preserve">Noita</t>
        </is>
      </c>
      <c r="F1066" t="inlineStr">
        <is>
          <t xml:space="preserve">Noita/02. Timing Chain.mp3</t>
        </is>
      </c>
    </row>
    <row r="1067" spans="1:7">
      <c r="A1067" t="inlineStr">
        <is>
          <t xml:space="preserve">Out-take I - Herkku</t>
        </is>
      </c>
      <c r="B1067" t="inlineStr">
        <is>
          <t xml:space="preserve">From Grotto &amp; Niilo Takalainen</t>
        </is>
      </c>
      <c r="C1067" t="inlineStr">
        <is>
          <t xml:space="preserve">Noita Official Sountrack vol. 1</t>
        </is>
      </c>
      <c r="D1067">
        <v>2019</v>
      </c>
      <c r="E1067" t="inlineStr">
        <is>
          <t xml:space="preserve">Noita</t>
        </is>
      </c>
      <c r="F1067" t="inlineStr">
        <is>
          <t xml:space="preserve">Noita/03 - Out-take I - Herkku.mp3</t>
        </is>
      </c>
    </row>
    <row r="1068" spans="1:7">
      <c r="A1068" t="inlineStr">
        <is>
          <t xml:space="preserve">Needs Maintenance</t>
        </is>
      </c>
      <c r="B1068" t="inlineStr">
        <is>
          <t xml:space="preserve">From Grotto &amp; Niilo Takalainen</t>
        </is>
      </c>
      <c r="C1068" t="inlineStr">
        <is>
          <t xml:space="preserve">Noita, Vol. 3 (Original Game Soundtrack)</t>
        </is>
      </c>
      <c r="D1068">
        <v>2022</v>
      </c>
      <c r="E1068" t="inlineStr">
        <is>
          <t xml:space="preserve">Noita</t>
        </is>
      </c>
      <c r="F1068" t="inlineStr">
        <is>
          <t xml:space="preserve">Noita/03. Needs Maintenance.mp3</t>
        </is>
      </c>
    </row>
    <row r="1069" spans="1:7">
      <c r="A1069" t="inlineStr">
        <is>
          <t xml:space="preserve">Out-take I - Taikasauvojen maa</t>
        </is>
      </c>
      <c r="B1069" t="inlineStr">
        <is>
          <t xml:space="preserve">From Grotto &amp; Niilo Takalainen</t>
        </is>
      </c>
      <c r="C1069" t="inlineStr">
        <is>
          <t xml:space="preserve">Noita, Vol. 2 (Original Game Soundtrack)</t>
        </is>
      </c>
      <c r="D1069">
        <v>2020</v>
      </c>
      <c r="E1069" t="inlineStr">
        <is>
          <t xml:space="preserve">Noita</t>
        </is>
      </c>
      <c r="F1069" t="inlineStr">
        <is>
          <t xml:space="preserve">Noita/03. Out-take I - Taikasauvojen maa.mp3</t>
        </is>
      </c>
    </row>
    <row r="1070" spans="1:7">
      <c r="A1070" t="inlineStr">
        <is>
          <t xml:space="preserve">Sweet Depths</t>
        </is>
      </c>
      <c r="B1070" t="inlineStr">
        <is>
          <t xml:space="preserve">From Grotto &amp; Niilo Takalainen</t>
        </is>
      </c>
      <c r="C1070" t="inlineStr">
        <is>
          <t xml:space="preserve">Noita Official Sountrack vol. 1</t>
        </is>
      </c>
      <c r="D1070">
        <v>2019</v>
      </c>
      <c r="E1070" t="inlineStr">
        <is>
          <t xml:space="preserve">Noita</t>
        </is>
      </c>
      <c r="F1070" t="inlineStr">
        <is>
          <t xml:space="preserve">Noita/04 - Sweet Depths.mp3</t>
        </is>
      </c>
    </row>
    <row r="1071" spans="1:7">
      <c r="A1071" t="inlineStr">
        <is>
          <t xml:space="preserve">I'm a Sheep and My Wool Protects Me from the Cold</t>
        </is>
      </c>
      <c r="B1071" t="inlineStr">
        <is>
          <t xml:space="preserve">From Grotto &amp; Niilo Takalainen</t>
        </is>
      </c>
      <c r="C1071" t="inlineStr">
        <is>
          <t xml:space="preserve">Noita, Vol. 2 (Original Game Soundtrack)</t>
        </is>
      </c>
      <c r="D1071">
        <v>2020</v>
      </c>
      <c r="E1071" t="inlineStr">
        <is>
          <t xml:space="preserve">Noita</t>
        </is>
      </c>
      <c r="F1071" t="inlineStr">
        <is>
          <t xml:space="preserve">Noita/04. I'm a Sheep and My Wool Protects Me from the Cold.mp3</t>
        </is>
      </c>
    </row>
    <row r="1072" spans="1:7">
      <c r="A1072" t="inlineStr">
        <is>
          <t xml:space="preserve">Out-take I - Pyramidista kuuluu kummia</t>
        </is>
      </c>
      <c r="B1072" t="inlineStr">
        <is>
          <t xml:space="preserve">From Grotto &amp; Niilo Takalainen</t>
        </is>
      </c>
      <c r="C1072" t="inlineStr">
        <is>
          <t xml:space="preserve">Noita, Vol. 3 (Original Game Soundtrack)</t>
        </is>
      </c>
      <c r="D1072">
        <v>2022</v>
      </c>
      <c r="E1072" t="inlineStr">
        <is>
          <t xml:space="preserve">Noita</t>
        </is>
      </c>
      <c r="F1072" t="inlineStr">
        <is>
          <t xml:space="preserve">Noita/04. Out-take I - Pyramidista kuuluu kummia.mp3</t>
        </is>
      </c>
    </row>
    <row r="1073" spans="1:7">
      <c r="A1073" t="inlineStr">
        <is>
          <t xml:space="preserve">Teleport to Happier Times</t>
        </is>
      </c>
      <c r="B1073" t="inlineStr">
        <is>
          <t xml:space="preserve">From Grotto &amp; Niilo Takalainen</t>
        </is>
      </c>
      <c r="C1073" t="inlineStr">
        <is>
          <t xml:space="preserve">Noita Official Sountrack vol. 1</t>
        </is>
      </c>
      <c r="D1073">
        <v>2019</v>
      </c>
      <c r="E1073" t="inlineStr">
        <is>
          <t xml:space="preserve">Noita</t>
        </is>
      </c>
      <c r="F1073" t="inlineStr">
        <is>
          <t xml:space="preserve">Noita/05 - Teleport to Happier Times.mp3</t>
        </is>
      </c>
    </row>
    <row r="1074" spans="1:7">
      <c r="A1074" t="inlineStr">
        <is>
          <t xml:space="preserve">Noises All Around Us</t>
        </is>
      </c>
      <c r="B1074" t="inlineStr">
        <is>
          <t xml:space="preserve">From Grotto &amp; Niilo Takalainen</t>
        </is>
      </c>
      <c r="C1074" t="inlineStr">
        <is>
          <t xml:space="preserve">Noita, Vol. 3 (Original Game Soundtrack)</t>
        </is>
      </c>
      <c r="D1074">
        <v>2022</v>
      </c>
      <c r="E1074" t="inlineStr">
        <is>
          <t xml:space="preserve">Noita</t>
        </is>
      </c>
      <c r="F1074" t="inlineStr">
        <is>
          <t xml:space="preserve">Noita/05. Noises All Around Us.mp3</t>
        </is>
      </c>
    </row>
    <row r="1075" spans="1:7">
      <c r="A1075" t="inlineStr">
        <is>
          <t xml:space="preserve">Out-take II - Hiiden kivi</t>
        </is>
      </c>
      <c r="B1075" t="inlineStr">
        <is>
          <t xml:space="preserve">From Grotto &amp; Niilo Takalainen</t>
        </is>
      </c>
      <c r="C1075" t="inlineStr">
        <is>
          <t xml:space="preserve">Noita, Vol. 2 (Original Game Soundtrack)</t>
        </is>
      </c>
      <c r="D1075">
        <v>2020</v>
      </c>
      <c r="E1075" t="inlineStr">
        <is>
          <t xml:space="preserve">Noita</t>
        </is>
      </c>
      <c r="F1075" t="inlineStr">
        <is>
          <t xml:space="preserve">Noita/05. Out-take II - Hiiden kivi.mp3</t>
        </is>
      </c>
    </row>
    <row r="1076" spans="1:7">
      <c r="A1076" t="inlineStr">
        <is>
          <t xml:space="preserve">There's Sand in My Wand</t>
        </is>
      </c>
      <c r="B1076" t="inlineStr">
        <is>
          <t xml:space="preserve">From Grotto &amp; Niilo Takalainen</t>
        </is>
      </c>
      <c r="C1076" t="inlineStr">
        <is>
          <t xml:space="preserve">Noita Official Sountrack vol. 1</t>
        </is>
      </c>
      <c r="D1076">
        <v>2019</v>
      </c>
      <c r="E1076" t="inlineStr">
        <is>
          <t xml:space="preserve">Noita</t>
        </is>
      </c>
      <c r="F1076" t="inlineStr">
        <is>
          <t xml:space="preserve">Noita/06 - There's Sand in My Wand.mp3</t>
        </is>
      </c>
    </row>
    <row r="1077" spans="1:7">
      <c r="A1077" t="inlineStr">
        <is>
          <t xml:space="preserve">Mindless Machine</t>
        </is>
      </c>
      <c r="B1077" t="inlineStr">
        <is>
          <t xml:space="preserve">From Grotto &amp; Niilo Takalainen</t>
        </is>
      </c>
      <c r="C1077" t="inlineStr">
        <is>
          <t xml:space="preserve">Noita, Vol. 3 (Original Game Soundtrack)</t>
        </is>
      </c>
      <c r="D1077">
        <v>2022</v>
      </c>
      <c r="E1077" t="inlineStr">
        <is>
          <t xml:space="preserve">Noita</t>
        </is>
      </c>
      <c r="F1077" t="inlineStr">
        <is>
          <t xml:space="preserve">Noita/06. Mindless Machine.mp3</t>
        </is>
      </c>
    </row>
    <row r="1078" spans="1:7">
      <c r="A1078" t="inlineStr">
        <is>
          <t xml:space="preserve">Stop for a Brew</t>
        </is>
      </c>
      <c r="B1078" t="inlineStr">
        <is>
          <t xml:space="preserve">From Grotto &amp; Niilo Takalainen</t>
        </is>
      </c>
      <c r="C1078" t="inlineStr">
        <is>
          <t xml:space="preserve">Noita, Vol. 2 (Original Game Soundtrack)</t>
        </is>
      </c>
      <c r="D1078">
        <v>2020</v>
      </c>
      <c r="E1078" t="inlineStr">
        <is>
          <t xml:space="preserve">Noita</t>
        </is>
      </c>
      <c r="F1078" t="inlineStr">
        <is>
          <t xml:space="preserve">Noita/06. Stop for a Brew.mp3</t>
        </is>
      </c>
    </row>
    <row r="1079" spans="1:7">
      <c r="A1079" t="inlineStr">
        <is>
          <t xml:space="preserve">Beat of The Kosmos</t>
        </is>
      </c>
      <c r="B1079" t="inlineStr">
        <is>
          <t xml:space="preserve">From Grotto &amp; Niilo Takalainen</t>
        </is>
      </c>
      <c r="C1079" t="inlineStr">
        <is>
          <t xml:space="preserve">Noita Official Sountrack vol. 1</t>
        </is>
      </c>
      <c r="D1079">
        <v>2019</v>
      </c>
      <c r="E1079" t="inlineStr">
        <is>
          <t xml:space="preserve">Noita</t>
        </is>
      </c>
      <c r="F1079" t="inlineStr">
        <is>
          <t xml:space="preserve">Noita/07 - Beat of The Kosmos.mp3</t>
        </is>
      </c>
    </row>
    <row r="1080" spans="1:7">
      <c r="A1080" t="inlineStr">
        <is>
          <t xml:space="preserve">Out-take II - Vaarallisen yön lumo</t>
        </is>
      </c>
      <c r="B1080" t="inlineStr">
        <is>
          <t xml:space="preserve">From Grotto &amp; Niilo Takalainen</t>
        </is>
      </c>
      <c r="C1080" t="inlineStr">
        <is>
          <t xml:space="preserve">Noita, Vol. 3 (Original Game Soundtrack)</t>
        </is>
      </c>
      <c r="D1080">
        <v>2022</v>
      </c>
      <c r="E1080" t="inlineStr">
        <is>
          <t xml:space="preserve">Noita</t>
        </is>
      </c>
      <c r="F1080" t="inlineStr">
        <is>
          <t xml:space="preserve">Noita/07. Out-take II - Vaarallisen yön lumo.mp3</t>
        </is>
      </c>
    </row>
    <row r="1081" spans="1:7">
      <c r="A1081" t="inlineStr">
        <is>
          <t xml:space="preserve">Out-take III - Lupaus paremmasta</t>
        </is>
      </c>
      <c r="B1081" t="inlineStr">
        <is>
          <t xml:space="preserve">From Grotto &amp; Niilo Takalainen</t>
        </is>
      </c>
      <c r="C1081" t="inlineStr">
        <is>
          <t xml:space="preserve">Noita, Vol. 2 (Original Game Soundtrack)</t>
        </is>
      </c>
      <c r="D1081">
        <v>2020</v>
      </c>
      <c r="E1081" t="inlineStr">
        <is>
          <t xml:space="preserve">Noita</t>
        </is>
      </c>
      <c r="F1081" t="inlineStr">
        <is>
          <t xml:space="preserve">Noita/07. Out-take III - Lupaus paremmasta.mp3</t>
        </is>
      </c>
    </row>
    <row r="1082" spans="1:7">
      <c r="A1082" t="inlineStr">
        <is>
          <t xml:space="preserve">Peace At Last</t>
        </is>
      </c>
      <c r="B1082" t="inlineStr">
        <is>
          <t xml:space="preserve">From Grotto &amp; Niilo Takalainen</t>
        </is>
      </c>
      <c r="C1082" t="inlineStr">
        <is>
          <t xml:space="preserve">Noita Official Sountrack vol. 1</t>
        </is>
      </c>
      <c r="D1082">
        <v>2019</v>
      </c>
      <c r="E1082" t="inlineStr">
        <is>
          <t xml:space="preserve">Noita</t>
        </is>
      </c>
      <c r="F1082" t="inlineStr">
        <is>
          <t xml:space="preserve">Noita/08 - Peace At Last.mp3</t>
        </is>
      </c>
    </row>
    <row r="1083" spans="1:7">
      <c r="A1083" t="inlineStr">
        <is>
          <t xml:space="preserve">Out-take III - Eikö ole letkeetä</t>
        </is>
      </c>
      <c r="B1083" t="inlineStr">
        <is>
          <t xml:space="preserve">From Grotto &amp; Niilo Takalainen</t>
        </is>
      </c>
      <c r="C1083" t="inlineStr">
        <is>
          <t xml:space="preserve">Noita, Vol. 3 (Original Game Soundtrack)</t>
        </is>
      </c>
      <c r="D1083">
        <v>2022</v>
      </c>
      <c r="E1083" t="inlineStr">
        <is>
          <t xml:space="preserve">Noita</t>
        </is>
      </c>
      <c r="F1083" t="inlineStr">
        <is>
          <t xml:space="preserve">Noita/08. Out-take III - Eikö ole letkeetä.mp3</t>
        </is>
      </c>
    </row>
    <row r="1084" spans="1:7">
      <c r="A1084" t="inlineStr">
        <is>
          <t xml:space="preserve">Out-take IV - Orbin arvoitus</t>
        </is>
      </c>
      <c r="B1084" t="inlineStr">
        <is>
          <t xml:space="preserve">From Grotto &amp; Niilo Takalainen</t>
        </is>
      </c>
      <c r="C1084" t="inlineStr">
        <is>
          <t xml:space="preserve">Noita, Vol. 2 (Original Game Soundtrack)</t>
        </is>
      </c>
      <c r="D1084">
        <v>2020</v>
      </c>
      <c r="E1084" t="inlineStr">
        <is>
          <t xml:space="preserve">Noita</t>
        </is>
      </c>
      <c r="F1084" t="inlineStr">
        <is>
          <t xml:space="preserve">Noita/08. Out-take IV - Orbin arvoitus.mp3</t>
        </is>
      </c>
    </row>
    <row r="1085" spans="1:7">
      <c r="A1085" t="inlineStr">
        <is>
          <t xml:space="preserve">Holy Mountain Theme</t>
        </is>
      </c>
      <c r="B1085" t="inlineStr">
        <is>
          <t xml:space="preserve">From Grotto &amp; Niilo Takalainen</t>
        </is>
      </c>
      <c r="C1085" t="inlineStr">
        <is>
          <t xml:space="preserve">Noita Official Sountrack vol. 1</t>
        </is>
      </c>
      <c r="D1085">
        <v>2019</v>
      </c>
      <c r="E1085" t="inlineStr">
        <is>
          <t xml:space="preserve">Noita</t>
        </is>
      </c>
      <c r="F1085" t="inlineStr">
        <is>
          <t xml:space="preserve">Noita/09 - Holy Mountain Theme.mp3</t>
        </is>
      </c>
    </row>
    <row r="1086" spans="1:7">
      <c r="A1086" t="inlineStr">
        <is>
          <t xml:space="preserve">Looting the Rainforest</t>
        </is>
      </c>
      <c r="B1086" t="inlineStr">
        <is>
          <t xml:space="preserve">From Grotto &amp; Niilo Takalainen</t>
        </is>
      </c>
      <c r="C1086" t="inlineStr">
        <is>
          <t xml:space="preserve">Noita, Vol. 3 (Original Game Soundtrack)</t>
        </is>
      </c>
      <c r="D1086">
        <v>2022</v>
      </c>
      <c r="E1086" t="inlineStr">
        <is>
          <t xml:space="preserve">Noita</t>
        </is>
      </c>
      <c r="F1086" t="inlineStr">
        <is>
          <t xml:space="preserve">Noita/09. Looting the Rainforest.mp3</t>
        </is>
      </c>
    </row>
    <row r="1087" spans="1:7">
      <c r="A1087" t="inlineStr">
        <is>
          <t xml:space="preserve">Three Eggs</t>
        </is>
      </c>
      <c r="B1087" t="inlineStr">
        <is>
          <t xml:space="preserve">From Grotto &amp; Niilo Takalainen</t>
        </is>
      </c>
      <c r="C1087" t="inlineStr">
        <is>
          <t xml:space="preserve">Noita, Vol. 2 (Original Game Soundtrack)</t>
        </is>
      </c>
      <c r="D1087">
        <v>2020</v>
      </c>
      <c r="E1087" t="inlineStr">
        <is>
          <t xml:space="preserve">Noita</t>
        </is>
      </c>
      <c r="F1087" t="inlineStr">
        <is>
          <t xml:space="preserve">Noita/09. Three Eggs.mp3</t>
        </is>
      </c>
    </row>
    <row r="1088" spans="1:7">
      <c r="A1088" t="inlineStr">
        <is>
          <t xml:space="preserve">Lava Lake</t>
        </is>
      </c>
      <c r="B1088" t="inlineStr">
        <is>
          <t xml:space="preserve">From Grotto &amp; Niilo Takalainen</t>
        </is>
      </c>
      <c r="C1088" t="inlineStr">
        <is>
          <t xml:space="preserve">Noita Official Sountrack vol. 1</t>
        </is>
      </c>
      <c r="D1088">
        <v>2019</v>
      </c>
      <c r="E1088" t="inlineStr">
        <is>
          <t xml:space="preserve">Noita</t>
        </is>
      </c>
      <c r="F1088" t="inlineStr">
        <is>
          <t xml:space="preserve">Noita/10 - Lava Lake.mp3</t>
        </is>
      </c>
    </row>
    <row r="1089" spans="1:7">
      <c r="A1089" t="inlineStr">
        <is>
          <t xml:space="preserve">Burning Garbage Bins</t>
        </is>
      </c>
      <c r="B1089" t="inlineStr">
        <is>
          <t xml:space="preserve">From Grotto &amp; Niilo Takalainen</t>
        </is>
      </c>
      <c r="C1089" t="inlineStr">
        <is>
          <t xml:space="preserve">Noita, Vol. 2 (Original Game Soundtrack)</t>
        </is>
      </c>
      <c r="D1089">
        <v>2020</v>
      </c>
      <c r="E1089" t="inlineStr">
        <is>
          <t xml:space="preserve">Noita</t>
        </is>
      </c>
      <c r="F1089" t="inlineStr">
        <is>
          <t xml:space="preserve">Noita/10. Burning Garbage Bins.mp3</t>
        </is>
      </c>
    </row>
    <row r="1090" spans="1:7">
      <c r="A1090" t="inlineStr">
        <is>
          <t xml:space="preserve">Happy Nature Boy</t>
        </is>
      </c>
      <c r="B1090" t="inlineStr">
        <is>
          <t xml:space="preserve">From Grotto &amp; Niilo Takalainen</t>
        </is>
      </c>
      <c r="C1090" t="inlineStr">
        <is>
          <t xml:space="preserve">Noita, Vol. 3 (Original Game Soundtrack)</t>
        </is>
      </c>
      <c r="D1090">
        <v>2022</v>
      </c>
      <c r="E1090" t="inlineStr">
        <is>
          <t xml:space="preserve">Noita</t>
        </is>
      </c>
      <c r="F1090" t="inlineStr">
        <is>
          <t xml:space="preserve">Noita/10. Happy Nature Boy.mp3</t>
        </is>
      </c>
    </row>
    <row r="1091" spans="1:7">
      <c r="A1091" t="inlineStr">
        <is>
          <t xml:space="preserve">All-Seeing Eye</t>
        </is>
      </c>
      <c r="B1091" t="inlineStr">
        <is>
          <t xml:space="preserve">From Grotto &amp; Niilo Takalainen</t>
        </is>
      </c>
      <c r="C1091" t="inlineStr">
        <is>
          <t xml:space="preserve">Noita Official Sountrack vol. 1</t>
        </is>
      </c>
      <c r="D1091">
        <v>2019</v>
      </c>
      <c r="E1091" t="inlineStr">
        <is>
          <t xml:space="preserve">Noita</t>
        </is>
      </c>
      <c r="F1091" t="inlineStr">
        <is>
          <t xml:space="preserve">Noita/11 - All-Seeing Eye.mp3</t>
        </is>
      </c>
    </row>
    <row r="1092" spans="1:7">
      <c r="A1092" t="inlineStr">
        <is>
          <t xml:space="preserve">Hiisi Ambush</t>
        </is>
      </c>
      <c r="B1092" t="inlineStr">
        <is>
          <t xml:space="preserve">From Grotto &amp; Niilo Takalainen</t>
        </is>
      </c>
      <c r="C1092" t="inlineStr">
        <is>
          <t xml:space="preserve">Noita, Vol. 2 (Original Game Soundtrack)</t>
        </is>
      </c>
      <c r="D1092">
        <v>2020</v>
      </c>
      <c r="E1092" t="inlineStr">
        <is>
          <t xml:space="preserve">Noita</t>
        </is>
      </c>
      <c r="F1092" t="inlineStr">
        <is>
          <t xml:space="preserve">Noita/11. Hiisi Ambush.mp3</t>
        </is>
      </c>
    </row>
    <row r="1093" spans="1:7">
      <c r="A1093" t="inlineStr">
        <is>
          <t xml:space="preserve">Marchin` with the Swamp Spiders</t>
        </is>
      </c>
      <c r="B1093" t="inlineStr">
        <is>
          <t xml:space="preserve">From Grotto &amp; Niilo Takalainen</t>
        </is>
      </c>
      <c r="C1093" t="inlineStr">
        <is>
          <t xml:space="preserve">Noita, Vol. 3 (Original Game Soundtrack)</t>
        </is>
      </c>
      <c r="D1093">
        <v>2022</v>
      </c>
      <c r="E1093" t="inlineStr">
        <is>
          <t xml:space="preserve">Noita</t>
        </is>
      </c>
      <c r="F1093" t="inlineStr">
        <is>
          <t xml:space="preserve">Noita/11. Marchin` with the Swamp Spiders.mp3</t>
        </is>
      </c>
    </row>
    <row r="1094" spans="1:7">
      <c r="A1094" t="inlineStr">
        <is>
          <t xml:space="preserve">Out-take II - Sukelletaan syvyyksiin</t>
        </is>
      </c>
      <c r="B1094" t="inlineStr">
        <is>
          <t xml:space="preserve">From Grotto &amp; Niilo Takalainen</t>
        </is>
      </c>
      <c r="C1094" t="inlineStr">
        <is>
          <t xml:space="preserve">Noita Official Sountrack vol. 1</t>
        </is>
      </c>
      <c r="D1094">
        <v>2019</v>
      </c>
      <c r="E1094" t="inlineStr">
        <is>
          <t xml:space="preserve">Noita</t>
        </is>
      </c>
      <c r="F1094" t="inlineStr">
        <is>
          <t xml:space="preserve">Noita/12 - Out-take II - Sukelletaan syvyyksiin.mp3</t>
        </is>
      </c>
    </row>
    <row r="1095" spans="1:7">
      <c r="A1095" t="inlineStr">
        <is>
          <t xml:space="preserve">Intriguing Fruit</t>
        </is>
      </c>
      <c r="B1095" t="inlineStr">
        <is>
          <t xml:space="preserve">From Grotto &amp; Niilo Takalainen</t>
        </is>
      </c>
      <c r="C1095" t="inlineStr">
        <is>
          <t xml:space="preserve">Noita, Vol. 3 (Original Game Soundtrack)</t>
        </is>
      </c>
      <c r="D1095">
        <v>2022</v>
      </c>
      <c r="E1095" t="inlineStr">
        <is>
          <t xml:space="preserve">Noita</t>
        </is>
      </c>
      <c r="F1095" t="inlineStr">
        <is>
          <t xml:space="preserve">Noita/12. Intriguing Fruit.mp3</t>
        </is>
      </c>
    </row>
    <row r="1096" spans="1:7">
      <c r="A1096" t="inlineStr">
        <is>
          <t xml:space="preserve">Out-take V - Leimuavat Roskat (alternative version)</t>
        </is>
      </c>
      <c r="B1096" t="inlineStr">
        <is>
          <t xml:space="preserve">From Grotto &amp; Niilo Takalainen</t>
        </is>
      </c>
      <c r="C1096" t="inlineStr">
        <is>
          <t xml:space="preserve">Noita, Vol. 2 (Original Game Soundtrack)</t>
        </is>
      </c>
      <c r="D1096">
        <v>2020</v>
      </c>
      <c r="E1096" t="inlineStr">
        <is>
          <t xml:space="preserve">Noita</t>
        </is>
      </c>
      <c r="F1096" t="inlineStr">
        <is>
          <t xml:space="preserve">Noita/12. Out-take V - Leimuavat Roskat (alternative take).mp3</t>
        </is>
      </c>
    </row>
    <row r="1097" spans="1:7">
      <c r="A1097" t="inlineStr">
        <is>
          <t xml:space="preserve">Walk by the Gesterby Cemetery</t>
        </is>
      </c>
      <c r="B1097" t="inlineStr">
        <is>
          <t xml:space="preserve">From Grotto &amp; Niilo Takalainen</t>
        </is>
      </c>
      <c r="C1097" t="inlineStr">
        <is>
          <t xml:space="preserve">Noita Official Sountrack vol. 1</t>
        </is>
      </c>
      <c r="D1097">
        <v>2019</v>
      </c>
      <c r="E1097" t="inlineStr">
        <is>
          <t xml:space="preserve">Noita</t>
        </is>
      </c>
      <c r="F1097" t="inlineStr">
        <is>
          <t xml:space="preserve">Noita/13 - Walk by the Gesterby Cemetery.mp3</t>
        </is>
      </c>
    </row>
    <row r="1098" spans="1:7">
      <c r="A1098" t="inlineStr">
        <is>
          <t xml:space="preserve">Out-take IV - Torni</t>
        </is>
      </c>
      <c r="B1098" t="inlineStr">
        <is>
          <t xml:space="preserve">From Grotto &amp; Niilo Takalainen</t>
        </is>
      </c>
      <c r="C1098" t="inlineStr">
        <is>
          <t xml:space="preserve">Noita, Vol. 3 (Original Game Soundtrack)</t>
        </is>
      </c>
      <c r="D1098">
        <v>2022</v>
      </c>
      <c r="E1098" t="inlineStr">
        <is>
          <t xml:space="preserve">Noita</t>
        </is>
      </c>
      <c r="F1098" t="inlineStr">
        <is>
          <t xml:space="preserve">Noita/13. Out-take IV - Torni.mp3</t>
        </is>
      </c>
    </row>
    <row r="1099" spans="1:7">
      <c r="A1099" t="inlineStr">
        <is>
          <t xml:space="preserve">Tormented Staff</t>
        </is>
      </c>
      <c r="B1099" t="inlineStr">
        <is>
          <t xml:space="preserve">From Grotto &amp; Niilo Takalainen</t>
        </is>
      </c>
      <c r="C1099" t="inlineStr">
        <is>
          <t xml:space="preserve">Noita, Vol. 2 (Original Game Soundtrack)</t>
        </is>
      </c>
      <c r="D1099">
        <v>2020</v>
      </c>
      <c r="E1099" t="inlineStr">
        <is>
          <t xml:space="preserve">Noita</t>
        </is>
      </c>
      <c r="F1099" t="inlineStr">
        <is>
          <t xml:space="preserve">Noita/13. Tormented Staff.mp3</t>
        </is>
      </c>
    </row>
    <row r="1100" spans="1:7">
      <c r="A1100" t="inlineStr">
        <is>
          <t xml:space="preserve">Audition of the Fungi King</t>
        </is>
      </c>
      <c r="B1100" t="inlineStr">
        <is>
          <t xml:space="preserve">From Grotto &amp; Niilo Takalainen</t>
        </is>
      </c>
      <c r="C1100" t="inlineStr">
        <is>
          <t xml:space="preserve">Noita Official Sountrack vol. 1</t>
        </is>
      </c>
      <c r="D1100">
        <v>2019</v>
      </c>
      <c r="E1100" t="inlineStr">
        <is>
          <t xml:space="preserve">Noita</t>
        </is>
      </c>
      <c r="F1100" t="inlineStr">
        <is>
          <t xml:space="preserve">Noita/14 - Audition of the Fungi King.mp3</t>
        </is>
      </c>
    </row>
    <row r="1101" spans="1:7">
      <c r="A1101" t="inlineStr">
        <is>
          <t xml:space="preserve">Old Magician´s Last Wish</t>
        </is>
      </c>
      <c r="B1101" t="inlineStr">
        <is>
          <t xml:space="preserve">From Grotto &amp; Niilo Takalainen</t>
        </is>
      </c>
      <c r="C1101" t="inlineStr">
        <is>
          <t xml:space="preserve">Noita, Vol. 3 (Original Game Soundtrack)</t>
        </is>
      </c>
      <c r="D1101">
        <v>2022</v>
      </c>
      <c r="E1101" t="inlineStr">
        <is>
          <t xml:space="preserve">Noita</t>
        </is>
      </c>
      <c r="F1101" t="inlineStr">
        <is>
          <t xml:space="preserve">Noita/14. Old Magician´s Last Wish.mp3</t>
        </is>
      </c>
    </row>
    <row r="1102" spans="1:7">
      <c r="A1102" t="inlineStr">
        <is>
          <t xml:space="preserve">Ukko Has Other Plans</t>
        </is>
      </c>
      <c r="B1102" t="inlineStr">
        <is>
          <t xml:space="preserve">From Grotto &amp; Niilo Takalainen</t>
        </is>
      </c>
      <c r="C1102" t="inlineStr">
        <is>
          <t xml:space="preserve">Noita, Vol. 2 (Original Game Soundtrack)</t>
        </is>
      </c>
      <c r="D1102">
        <v>2020</v>
      </c>
      <c r="E1102" t="inlineStr">
        <is>
          <t xml:space="preserve">Noita</t>
        </is>
      </c>
      <c r="F1102" t="inlineStr">
        <is>
          <t xml:space="preserve">Noita/14. Ukko Has Other Plans.mp3</t>
        </is>
      </c>
    </row>
    <row r="1103" spans="1:7">
      <c r="A1103" t="inlineStr">
        <is>
          <t xml:space="preserve">Sun-Coloured Liquid</t>
        </is>
      </c>
      <c r="B1103" t="inlineStr">
        <is>
          <t xml:space="preserve">From Grotto &amp; Niilo Takalainen</t>
        </is>
      </c>
      <c r="C1103" t="inlineStr">
        <is>
          <t xml:space="preserve">Noita Official Sountrack vol. 1</t>
        </is>
      </c>
      <c r="D1103">
        <v>2019</v>
      </c>
      <c r="E1103" t="inlineStr">
        <is>
          <t xml:space="preserve">Noita</t>
        </is>
      </c>
      <c r="F1103" t="inlineStr">
        <is>
          <t xml:space="preserve">Noita/15 - Sun-Coloured Liquid.mp3</t>
        </is>
      </c>
    </row>
    <row r="1104" spans="1:7">
      <c r="A1104" t="inlineStr">
        <is>
          <t xml:space="preserve">Haunted Palace</t>
        </is>
      </c>
      <c r="B1104" t="inlineStr">
        <is>
          <t xml:space="preserve">From Grotto &amp; Niilo Takalainen</t>
        </is>
      </c>
      <c r="C1104" t="inlineStr">
        <is>
          <t xml:space="preserve">Noita, Vol. 3 (Original Game Soundtrack)</t>
        </is>
      </c>
      <c r="D1104">
        <v>2022</v>
      </c>
      <c r="E1104" t="inlineStr">
        <is>
          <t xml:space="preserve">Noita</t>
        </is>
      </c>
      <c r="F1104" t="inlineStr">
        <is>
          <t xml:space="preserve">Noita/15. Haunted Palace.mp3</t>
        </is>
      </c>
    </row>
    <row r="1105" spans="1:7">
      <c r="A1105" t="inlineStr">
        <is>
          <t xml:space="preserve">Out-take VI - Ei oo mitää järkeä</t>
        </is>
      </c>
      <c r="B1105" t="inlineStr">
        <is>
          <t xml:space="preserve">From Grotto &amp; Niilo Takalainen</t>
        </is>
      </c>
      <c r="C1105" t="inlineStr">
        <is>
          <t xml:space="preserve">Noita, Vol. 2 (Original Game Soundtrack)</t>
        </is>
      </c>
      <c r="D1105">
        <v>2020</v>
      </c>
      <c r="E1105" t="inlineStr">
        <is>
          <t xml:space="preserve">Noita</t>
        </is>
      </c>
      <c r="F1105" t="inlineStr">
        <is>
          <t xml:space="preserve">Noita/15. Out-take VI - Ei oo mitää järkeä.mp3</t>
        </is>
      </c>
    </row>
    <row r="1106" spans="1:7">
      <c r="A1106" t="inlineStr">
        <is>
          <t xml:space="preserve">Underground Tram</t>
        </is>
      </c>
      <c r="B1106" t="inlineStr">
        <is>
          <t xml:space="preserve">From Grotto &amp; Niilo Takalainen</t>
        </is>
      </c>
      <c r="C1106" t="inlineStr">
        <is>
          <t xml:space="preserve">Noita Official Sountrack vol. 1</t>
        </is>
      </c>
      <c r="D1106">
        <v>2019</v>
      </c>
      <c r="E1106" t="inlineStr">
        <is>
          <t xml:space="preserve">Noita</t>
        </is>
      </c>
      <c r="F1106" t="inlineStr">
        <is>
          <t xml:space="preserve">Noita/16 - Underground Tram.mp3</t>
        </is>
      </c>
    </row>
    <row r="1107" spans="1:7">
      <c r="A1107" t="inlineStr">
        <is>
          <t xml:space="preserve">It Was All Written in These Scrolls</t>
        </is>
      </c>
      <c r="B1107" t="inlineStr">
        <is>
          <t xml:space="preserve">From Grotto &amp; Niilo Takalainen</t>
        </is>
      </c>
      <c r="C1107" t="inlineStr">
        <is>
          <t xml:space="preserve">Noita, Vol. 2 (Original Game Soundtrack)</t>
        </is>
      </c>
      <c r="D1107">
        <v>2020</v>
      </c>
      <c r="E1107" t="inlineStr">
        <is>
          <t xml:space="preserve">Noita</t>
        </is>
      </c>
      <c r="F1107" t="inlineStr">
        <is>
          <t xml:space="preserve">Noita/16. It Was All Written in These Scrolls.mp3</t>
        </is>
      </c>
    </row>
    <row r="1108" spans="1:7">
      <c r="A1108" t="inlineStr">
        <is>
          <t xml:space="preserve">You Have Angered the Gods</t>
        </is>
      </c>
      <c r="B1108" t="inlineStr">
        <is>
          <t xml:space="preserve">From Grotto &amp; Niilo Takalainen</t>
        </is>
      </c>
      <c r="C1108" t="inlineStr">
        <is>
          <t xml:space="preserve">Noita, Vol. 3 (Original Game Soundtrack)</t>
        </is>
      </c>
      <c r="D1108">
        <v>2022</v>
      </c>
      <c r="E1108" t="inlineStr">
        <is>
          <t xml:space="preserve">Noita</t>
        </is>
      </c>
      <c r="F1108" t="inlineStr">
        <is>
          <t xml:space="preserve">Noita/16. You Have Angered the Gods.mp3</t>
        </is>
      </c>
    </row>
    <row r="1109" spans="1:7">
      <c r="A1109" t="inlineStr">
        <is>
          <t xml:space="preserve">Out-take III - Sammalta</t>
        </is>
      </c>
      <c r="B1109" t="inlineStr">
        <is>
          <t xml:space="preserve">From Grotto &amp; Niilo Takalainen</t>
        </is>
      </c>
      <c r="C1109" t="inlineStr">
        <is>
          <t xml:space="preserve">Noita Official Sountrack vol. 1</t>
        </is>
      </c>
      <c r="D1109">
        <v>2019</v>
      </c>
      <c r="E1109" t="inlineStr">
        <is>
          <t xml:space="preserve">Noita</t>
        </is>
      </c>
      <c r="F1109" t="inlineStr">
        <is>
          <t xml:space="preserve">Noita/17 - Out-take III - Sammalta.mp3</t>
        </is>
      </c>
    </row>
    <row r="1110" spans="1:7">
      <c r="A1110" t="inlineStr">
        <is>
          <t xml:space="preserve">Apparition</t>
        </is>
      </c>
      <c r="B1110" t="inlineStr">
        <is>
          <t xml:space="preserve">From Grotto &amp; Niilo Takalainen</t>
        </is>
      </c>
      <c r="C1110" t="inlineStr">
        <is>
          <t xml:space="preserve">Noita, Vol. 3 (Original Game Soundtrack)</t>
        </is>
      </c>
      <c r="D1110">
        <v>2022</v>
      </c>
      <c r="E1110" t="inlineStr">
        <is>
          <t xml:space="preserve">Noita</t>
        </is>
      </c>
      <c r="F1110" t="inlineStr">
        <is>
          <t xml:space="preserve">Noita/17. Apparition.mp3</t>
        </is>
      </c>
    </row>
    <row r="1111" spans="1:7">
      <c r="A1111" t="inlineStr">
        <is>
          <t xml:space="preserve">Icy Bowels</t>
        </is>
      </c>
      <c r="B1111" t="inlineStr">
        <is>
          <t xml:space="preserve">From Grotto &amp; Niilo Takalainen</t>
        </is>
      </c>
      <c r="C1111" t="inlineStr">
        <is>
          <t xml:space="preserve">Noita, Vol. 2 (Original Game Soundtrack)</t>
        </is>
      </c>
      <c r="D1111">
        <v>2020</v>
      </c>
      <c r="E1111" t="inlineStr">
        <is>
          <t xml:space="preserve">Noita</t>
        </is>
      </c>
      <c r="F1111" t="inlineStr">
        <is>
          <t xml:space="preserve">Noita/17. Icy Bowels.mp3</t>
        </is>
      </c>
    </row>
    <row r="1112" spans="1:7">
      <c r="A1112" t="inlineStr">
        <is>
          <t xml:space="preserve">Taste of Fabulous Tentacles</t>
        </is>
      </c>
      <c r="B1112" t="inlineStr">
        <is>
          <t xml:space="preserve">From Grotto &amp; Niilo Takalainen</t>
        </is>
      </c>
      <c r="C1112" t="inlineStr">
        <is>
          <t xml:space="preserve">Noita Official Sountrack vol. 1</t>
        </is>
      </c>
      <c r="D1112">
        <v>2019</v>
      </c>
      <c r="E1112" t="inlineStr">
        <is>
          <t xml:space="preserve">Noita</t>
        </is>
      </c>
      <c r="F1112" t="inlineStr">
        <is>
          <t xml:space="preserve">Noita/18 - Taste of Fabulous Tentacles.mp3</t>
        </is>
      </c>
    </row>
    <row r="1113" spans="1:7">
      <c r="A1113" t="inlineStr">
        <is>
          <t xml:space="preserve">Kolmisilmän Koipi</t>
        </is>
      </c>
      <c r="B1113" t="inlineStr">
        <is>
          <t xml:space="preserve">From Grotto &amp; Niilo Takalainen</t>
        </is>
      </c>
      <c r="C1113" t="inlineStr">
        <is>
          <t xml:space="preserve">Noita, Vol. 2 (Original Game Soundtrack)</t>
        </is>
      </c>
      <c r="D1113">
        <v>2020</v>
      </c>
      <c r="E1113" t="inlineStr">
        <is>
          <t xml:space="preserve">Noita</t>
        </is>
      </c>
      <c r="F1113" t="inlineStr">
        <is>
          <t xml:space="preserve">Noita/18. Kolmisilmän Koipi.mp3</t>
        </is>
      </c>
    </row>
    <row r="1114" spans="1:7">
      <c r="A1114" t="inlineStr">
        <is>
          <t xml:space="preserve">Triangular Structure</t>
        </is>
      </c>
      <c r="B1114" t="inlineStr">
        <is>
          <t xml:space="preserve">From Grotto &amp; Niilo Takalainen</t>
        </is>
      </c>
      <c r="C1114" t="inlineStr">
        <is>
          <t xml:space="preserve">Noita, Vol. 3 (Original Game Soundtrack)</t>
        </is>
      </c>
      <c r="D1114">
        <v>2022</v>
      </c>
      <c r="E1114" t="inlineStr">
        <is>
          <t xml:space="preserve">Noita</t>
        </is>
      </c>
      <c r="F1114" t="inlineStr">
        <is>
          <t xml:space="preserve">Noita/18. Triangular Structure.mp3</t>
        </is>
      </c>
    </row>
    <row r="1115" spans="1:7">
      <c r="A1115" t="inlineStr">
        <is>
          <t xml:space="preserve">Out-take IV - Toiselle puolelle</t>
        </is>
      </c>
      <c r="B1115" t="inlineStr">
        <is>
          <t xml:space="preserve">From Grotto &amp; Niilo Takalainen</t>
        </is>
      </c>
      <c r="C1115" t="inlineStr">
        <is>
          <t xml:space="preserve">Noita Official Sountrack vol. 1</t>
        </is>
      </c>
      <c r="D1115">
        <v>2019</v>
      </c>
      <c r="E1115" t="inlineStr">
        <is>
          <t xml:space="preserve">Noita</t>
        </is>
      </c>
      <c r="F1115" t="inlineStr">
        <is>
          <t xml:space="preserve">Noita/19 - Out-take IV - Toiselle puolelle.mp3</t>
        </is>
      </c>
    </row>
    <row r="1116" spans="1:7">
      <c r="A1116" t="inlineStr">
        <is>
          <t xml:space="preserve">Another Ancient Ruin</t>
        </is>
      </c>
      <c r="B1116" t="inlineStr">
        <is>
          <t xml:space="preserve">From Grotto &amp; Niilo Takalainen</t>
        </is>
      </c>
      <c r="C1116" t="inlineStr">
        <is>
          <t xml:space="preserve">Noita, Vol. 2 (Original Game Soundtrack)</t>
        </is>
      </c>
      <c r="D1116">
        <v>2020</v>
      </c>
      <c r="E1116" t="inlineStr">
        <is>
          <t xml:space="preserve">Noita</t>
        </is>
      </c>
      <c r="F1116" t="inlineStr">
        <is>
          <t xml:space="preserve">Noita/19. Another Ancient Ruin.mp3</t>
        </is>
      </c>
    </row>
    <row r="1117" spans="1:7">
      <c r="A1117" t="inlineStr">
        <is>
          <t xml:space="preserve">Temptation</t>
        </is>
      </c>
      <c r="B1117" t="inlineStr">
        <is>
          <t xml:space="preserve">From Grotto &amp; Niilo Takalainen</t>
        </is>
      </c>
      <c r="C1117" t="inlineStr">
        <is>
          <t xml:space="preserve">Noita, Vol. 3 (Original Game Soundtrack)</t>
        </is>
      </c>
      <c r="D1117">
        <v>2022</v>
      </c>
      <c r="E1117" t="inlineStr">
        <is>
          <t xml:space="preserve">Noita</t>
        </is>
      </c>
      <c r="F1117" t="inlineStr">
        <is>
          <t xml:space="preserve">Noita/19. Temptation.mp3</t>
        </is>
      </c>
    </row>
    <row r="1118" spans="1:7">
      <c r="A1118" t="inlineStr">
        <is>
          <t xml:space="preserve">Until Next Time (Outro)</t>
        </is>
      </c>
      <c r="B1118" t="inlineStr">
        <is>
          <t xml:space="preserve">From Grotto &amp; Niilo Takalainen</t>
        </is>
      </c>
      <c r="C1118" t="inlineStr">
        <is>
          <t xml:space="preserve">Noita Official Sountrack vol. 1</t>
        </is>
      </c>
      <c r="D1118">
        <v>2019</v>
      </c>
      <c r="E1118" t="inlineStr">
        <is>
          <t xml:space="preserve">Noita</t>
        </is>
      </c>
      <c r="F1118" t="inlineStr">
        <is>
          <t xml:space="preserve">Noita/20 - Until Next Time (Outro).mp3</t>
        </is>
      </c>
    </row>
    <row r="1119" spans="1:7">
      <c r="A1119" t="inlineStr">
        <is>
          <t xml:space="preserve">Kolmisilmä</t>
        </is>
      </c>
      <c r="B1119" t="inlineStr">
        <is>
          <t xml:space="preserve">From Grotto &amp; Niilo Takalainen</t>
        </is>
      </c>
      <c r="C1119" t="inlineStr">
        <is>
          <t xml:space="preserve">Noita, Vol. 3 (Original Game Soundtrack)</t>
        </is>
      </c>
      <c r="D1119">
        <v>2022</v>
      </c>
      <c r="E1119" t="inlineStr">
        <is>
          <t xml:space="preserve">Noita</t>
        </is>
      </c>
      <c r="F1119" t="inlineStr">
        <is>
          <t xml:space="preserve">Noita/20. Kolmisilmä.mp3</t>
        </is>
      </c>
    </row>
    <row r="1120" spans="1:7">
      <c r="A1120" t="inlineStr">
        <is>
          <t xml:space="preserve">Questionable Excavations</t>
        </is>
      </c>
      <c r="B1120" t="inlineStr">
        <is>
          <t xml:space="preserve">From Grotto &amp; Niilo Takalainen</t>
        </is>
      </c>
      <c r="C1120" t="inlineStr">
        <is>
          <t xml:space="preserve">Noita, Vol. 2 (Original Game Soundtrack)</t>
        </is>
      </c>
      <c r="D1120">
        <v>2020</v>
      </c>
      <c r="E1120" t="inlineStr">
        <is>
          <t xml:space="preserve">Noita</t>
        </is>
      </c>
      <c r="F1120" t="inlineStr">
        <is>
          <t xml:space="preserve">Noita/20. Questionable Excavations.mp3</t>
        </is>
      </c>
    </row>
    <row r="1121" spans="1:7">
      <c r="A1121" t="inlineStr">
        <is>
          <t xml:space="preserve">Noita Official Sountrack vol. 1</t>
        </is>
      </c>
      <c r="B1121" t="inlineStr">
        <is>
          <t xml:space="preserve">From Grotto &amp; Niilo Takalainen</t>
        </is>
      </c>
      <c r="C1121" t="inlineStr">
        <is>
          <t xml:space="preserve">Noita Official Sountrack vol. 1</t>
        </is>
      </c>
      <c r="D1121">
        <v>2019</v>
      </c>
      <c r="E1121" t="inlineStr">
        <is>
          <t xml:space="preserve">Noita</t>
        </is>
      </c>
      <c r="F1121" t="inlineStr">
        <is>
          <t xml:space="preserve">Noita/21 - Noita Official Sountrack vol. 1  A-side.mp3</t>
        </is>
      </c>
    </row>
    <row r="1122" spans="1:7">
      <c r="A1122" t="inlineStr">
        <is>
          <t xml:space="preserve">The Walls Want Your Attention</t>
        </is>
      </c>
      <c r="B1122" t="inlineStr">
        <is>
          <t xml:space="preserve">From Grotto &amp; Niilo Takalainen</t>
        </is>
      </c>
      <c r="C1122" t="inlineStr">
        <is>
          <t xml:space="preserve">Noita, Vol. 2 (Original Game Soundtrack)</t>
        </is>
      </c>
      <c r="D1122">
        <v>2020</v>
      </c>
      <c r="E1122" t="inlineStr">
        <is>
          <t xml:space="preserve">Noita</t>
        </is>
      </c>
      <c r="F1122" t="inlineStr">
        <is>
          <t xml:space="preserve">Noita/21. The Walls Want Your Attention.mp3</t>
        </is>
      </c>
    </row>
    <row r="1123" spans="1:7">
      <c r="A1123" t="inlineStr">
        <is>
          <t xml:space="preserve">Noita Official Sountrack vol. 1  B-side</t>
        </is>
      </c>
      <c r="B1123" t="inlineStr">
        <is>
          <t xml:space="preserve">From Grotto &amp; Niilo Takalainen</t>
        </is>
      </c>
      <c r="C1123" t="inlineStr">
        <is>
          <t xml:space="preserve">Noita Official Sountrack vol. 1</t>
        </is>
      </c>
      <c r="D1123">
        <v>2019</v>
      </c>
      <c r="E1123" t="inlineStr">
        <is>
          <t xml:space="preserve">Noita</t>
        </is>
      </c>
      <c r="F1123" t="inlineStr">
        <is>
          <t xml:space="preserve">Noita/22 - Noita Official Sountrack vol. 1  B-side.mp3</t>
        </is>
      </c>
    </row>
    <row r="1124" spans="1:7">
      <c r="A1124" t="inlineStr">
        <is>
          <t xml:space="preserve">Out-take VII - Kultaa jahtaan</t>
        </is>
      </c>
      <c r="B1124" t="inlineStr">
        <is>
          <t xml:space="preserve">From Grotto &amp; Niilo Takalainen</t>
        </is>
      </c>
      <c r="C1124" t="inlineStr">
        <is>
          <t xml:space="preserve">Noita, Vol. 2 (Original Game Soundtrack)</t>
        </is>
      </c>
      <c r="D1124">
        <v>2020</v>
      </c>
      <c r="E1124" t="inlineStr">
        <is>
          <t xml:space="preserve">Noita</t>
        </is>
      </c>
      <c r="F1124" t="inlineStr">
        <is>
          <t xml:space="preserve">Noita/22. Out-take VII - Kultaa jahtaan.mp3</t>
        </is>
      </c>
    </row>
    <row r="1125" spans="1:7">
      <c r="A1125" t="inlineStr">
        <is>
          <t xml:space="preserve">Liekkiö</t>
        </is>
      </c>
      <c r="B1125" t="inlineStr">
        <is>
          <t xml:space="preserve">From Grotto &amp; Niilo Takalainen</t>
        </is>
      </c>
      <c r="C1125" t="inlineStr">
        <is>
          <t xml:space="preserve">Noita, Vol. 2 (Original Game Soundtrack)</t>
        </is>
      </c>
      <c r="D1125">
        <v>2020</v>
      </c>
      <c r="E1125" t="inlineStr">
        <is>
          <t xml:space="preserve">Noita</t>
        </is>
      </c>
      <c r="F1125" t="inlineStr">
        <is>
          <t xml:space="preserve">Noita/23. Liekkiö.mp3</t>
        </is>
      </c>
    </row>
    <row r="1126" spans="1:7">
      <c r="A1126" t="inlineStr">
        <is>
          <t xml:space="preserve">Hot Blooded - Gunner's Theme</t>
        </is>
      </c>
      <c r="B1126" t="inlineStr">
        <is>
          <t xml:space="preserve">Garoad</t>
        </is>
      </c>
      <c r="C1126" t="inlineStr">
        <is>
          <t xml:space="preserve">One Step From Eden Original Soundtrack</t>
        </is>
      </c>
      <c r="D1126">
        <v>2020</v>
      </c>
      <c r="E1126" t="inlineStr">
        <is>
          <t xml:space="preserve">One Step From Eden</t>
        </is>
      </c>
      <c r="F1126" t="inlineStr">
        <is>
          <t xml:space="preserve">One Step From Eden/1-16 Hot Blooded - Gunner's Theme.mp3</t>
        </is>
      </c>
    </row>
    <row r="1127" spans="1:7">
      <c r="A1127" t="inlineStr">
        <is>
          <t xml:space="preserve">Innocence Lost</t>
        </is>
      </c>
      <c r="B1127" t="inlineStr">
        <is>
          <t xml:space="preserve">Garoad</t>
        </is>
      </c>
      <c r="C1127" t="inlineStr">
        <is>
          <t xml:space="preserve">One Step From Eden Original Soundtrack</t>
        </is>
      </c>
      <c r="D1127">
        <v>2020</v>
      </c>
      <c r="E1127" t="inlineStr">
        <is>
          <t xml:space="preserve">One Step From Eden</t>
        </is>
      </c>
      <c r="F1127" t="inlineStr">
        <is>
          <t xml:space="preserve">One Step From Eden/2-10 Innocence Lost.mp3</t>
        </is>
      </c>
    </row>
    <row r="1128" spans="1:7">
      <c r="A1128" t="inlineStr">
        <is>
          <t xml:space="preserve">Chaos in Paradise</t>
        </is>
      </c>
      <c r="B1128" t="inlineStr">
        <is>
          <t xml:space="preserve">Garoad</t>
        </is>
      </c>
      <c r="C1128" t="inlineStr">
        <is>
          <t xml:space="preserve">One Step From Eden Original Soundtrack</t>
        </is>
      </c>
      <c r="D1128">
        <v>2020</v>
      </c>
      <c r="E1128" t="inlineStr">
        <is>
          <t xml:space="preserve">One Step From Eden</t>
        </is>
      </c>
      <c r="F1128" t="inlineStr">
        <is>
          <t xml:space="preserve">One Step From Eden/2-11 Chaos in Paradise.mp3</t>
        </is>
      </c>
    </row>
    <row r="1129" spans="1:7">
      <c r="A1129" t="inlineStr">
        <is>
          <t xml:space="preserve">Title</t>
        </is>
      </c>
      <c r="B1129" t="inlineStr">
        <is>
          <t xml:space="preserve">Gentle Giant Games</t>
        </is>
      </c>
      <c r="C1129" t="inlineStr">
        <is>
          <t xml:space="preserve">Spiritfall Original Soundtrack</t>
        </is>
      </c>
      <c r="E1129" t="inlineStr">
        <is>
          <t xml:space="preserve">Spiritfall</t>
        </is>
      </c>
      <c r="F1129" t="inlineStr">
        <is>
          <t xml:space="preserve">Spiritfall/01. Title.mp3</t>
        </is>
      </c>
    </row>
    <row r="1130" spans="1:7">
      <c r="A1130" t="inlineStr">
        <is>
          <t xml:space="preserve">Visions</t>
        </is>
      </c>
      <c r="B1130" t="inlineStr">
        <is>
          <t xml:space="preserve">Gentle Giant Games</t>
        </is>
      </c>
      <c r="C1130" t="inlineStr">
        <is>
          <t xml:space="preserve">Spiritfall Original Soundtrack</t>
        </is>
      </c>
      <c r="E1130" t="inlineStr">
        <is>
          <t xml:space="preserve">Spiritfall</t>
        </is>
      </c>
      <c r="F1130" t="inlineStr">
        <is>
          <t xml:space="preserve">Spiritfall/02. Visions.mp3</t>
        </is>
      </c>
    </row>
    <row r="1131" spans="1:7">
      <c r="A1131" t="inlineStr">
        <is>
          <t xml:space="preserve">The Sanctum</t>
        </is>
      </c>
      <c r="B1131" t="inlineStr">
        <is>
          <t xml:space="preserve">Gentle Giant Games</t>
        </is>
      </c>
      <c r="C1131" t="inlineStr">
        <is>
          <t xml:space="preserve">Spiritfall Original Soundtrack</t>
        </is>
      </c>
      <c r="E1131" t="inlineStr">
        <is>
          <t xml:space="preserve">Spiritfall</t>
        </is>
      </c>
      <c r="F1131" t="inlineStr">
        <is>
          <t xml:space="preserve">Spiritfall/03. The Sanctum.mp3</t>
        </is>
      </c>
    </row>
    <row r="1132" spans="1:7">
      <c r="A1132" t="inlineStr">
        <is>
          <t xml:space="preserve">Outskirts</t>
        </is>
      </c>
      <c r="B1132" t="inlineStr">
        <is>
          <t xml:space="preserve">Gentle Giant Games</t>
        </is>
      </c>
      <c r="C1132" t="inlineStr">
        <is>
          <t xml:space="preserve">Spiritfall Original Soundtrack</t>
        </is>
      </c>
      <c r="E1132" t="inlineStr">
        <is>
          <t xml:space="preserve">Spiritfall</t>
        </is>
      </c>
      <c r="F1132" t="inlineStr">
        <is>
          <t xml:space="preserve">Spiritfall/04. Outskirts.mp3</t>
        </is>
      </c>
    </row>
    <row r="1133" spans="1:7">
      <c r="A1133" t="inlineStr">
        <is>
          <t xml:space="preserve">Enduring Sentry</t>
        </is>
      </c>
      <c r="B1133" t="inlineStr">
        <is>
          <t xml:space="preserve">Gentle Giant Games</t>
        </is>
      </c>
      <c r="C1133" t="inlineStr">
        <is>
          <t xml:space="preserve">Spiritfall Original Soundtrack</t>
        </is>
      </c>
      <c r="E1133" t="inlineStr">
        <is>
          <t xml:space="preserve">Spiritfall</t>
        </is>
      </c>
      <c r="F1133" t="inlineStr">
        <is>
          <t xml:space="preserve">Spiritfall/05. Enduring Sentry.mp3</t>
        </is>
      </c>
    </row>
    <row r="1134" spans="1:7">
      <c r="A1134" t="inlineStr">
        <is>
          <t xml:space="preserve">Shrine Keeper Theme: Perennial Flame</t>
        </is>
      </c>
      <c r="B1134" t="inlineStr">
        <is>
          <t xml:space="preserve">Gentle Giant Games</t>
        </is>
      </c>
      <c r="C1134" t="inlineStr">
        <is>
          <t xml:space="preserve">Spiritfall Original Soundtrack</t>
        </is>
      </c>
      <c r="E1134" t="inlineStr">
        <is>
          <t xml:space="preserve">Spiritfall</t>
        </is>
      </c>
      <c r="F1134" t="inlineStr">
        <is>
          <t xml:space="preserve">Spiritfall/06. Shrine Keeper Theme - Perennial Flame.mp3</t>
        </is>
      </c>
    </row>
    <row r="1135" spans="1:7">
      <c r="A1135" t="inlineStr">
        <is>
          <t xml:space="preserve">The Viridian Trail</t>
        </is>
      </c>
      <c r="B1135" t="inlineStr">
        <is>
          <t xml:space="preserve">Gentle Giant Games</t>
        </is>
      </c>
      <c r="C1135" t="inlineStr">
        <is>
          <t xml:space="preserve">Spiritfall Original Soundtrack</t>
        </is>
      </c>
      <c r="E1135" t="inlineStr">
        <is>
          <t xml:space="preserve">Spiritfall</t>
        </is>
      </c>
      <c r="F1135" t="inlineStr">
        <is>
          <t xml:space="preserve">Spiritfall/07. The Viridian Trail.mp3</t>
        </is>
      </c>
    </row>
    <row r="1136" spans="1:7">
      <c r="A1136" t="inlineStr">
        <is>
          <t xml:space="preserve">Dark Trinity</t>
        </is>
      </c>
      <c r="B1136" t="inlineStr">
        <is>
          <t xml:space="preserve">Gentle Giant Games</t>
        </is>
      </c>
      <c r="C1136" t="inlineStr">
        <is>
          <t xml:space="preserve">Spiritfall Original Soundtrack</t>
        </is>
      </c>
      <c r="E1136" t="inlineStr">
        <is>
          <t xml:space="preserve">Spiritfall</t>
        </is>
      </c>
      <c r="F1136" t="inlineStr">
        <is>
          <t xml:space="preserve">Spiritfall/08. Dark Trinity.mp3</t>
        </is>
      </c>
    </row>
    <row r="1137" spans="1:7">
      <c r="A1137" t="inlineStr">
        <is>
          <t xml:space="preserve">Yara and Damu</t>
        </is>
      </c>
      <c r="B1137" t="inlineStr">
        <is>
          <t xml:space="preserve">Gentle Giant Games</t>
        </is>
      </c>
      <c r="C1137" t="inlineStr">
        <is>
          <t xml:space="preserve">Spiritfall Original Soundtrack</t>
        </is>
      </c>
      <c r="E1137" t="inlineStr">
        <is>
          <t xml:space="preserve">Spiritfall</t>
        </is>
      </c>
      <c r="F1137" t="inlineStr">
        <is>
          <t xml:space="preserve">Spiritfall/09. Yara and Damu.mp3</t>
        </is>
      </c>
    </row>
    <row r="1138" spans="1:7">
      <c r="A1138" t="inlineStr">
        <is>
          <t xml:space="preserve">The Relic Tinkerer</t>
        </is>
      </c>
      <c r="B1138" t="inlineStr">
        <is>
          <t xml:space="preserve">Gentle Giant Games</t>
        </is>
      </c>
      <c r="C1138" t="inlineStr">
        <is>
          <t xml:space="preserve">Spiritfall Original Soundtrack</t>
        </is>
      </c>
      <c r="E1138" t="inlineStr">
        <is>
          <t xml:space="preserve">Spiritfall</t>
        </is>
      </c>
      <c r="F1138" t="inlineStr">
        <is>
          <t xml:space="preserve">Spiritfall/10. The Relic Tinkerer.mp3</t>
        </is>
      </c>
    </row>
    <row r="1139" spans="1:7">
      <c r="A1139" t="inlineStr">
        <is>
          <t xml:space="preserve">Burrows</t>
        </is>
      </c>
      <c r="B1139" t="inlineStr">
        <is>
          <t xml:space="preserve">Gentle Giant Games</t>
        </is>
      </c>
      <c r="C1139" t="inlineStr">
        <is>
          <t xml:space="preserve">Spiritfall Original Soundtrack</t>
        </is>
      </c>
      <c r="E1139" t="inlineStr">
        <is>
          <t xml:space="preserve">Spiritfall</t>
        </is>
      </c>
      <c r="F1139" t="inlineStr">
        <is>
          <t xml:space="preserve">Spiritfall/11. Burrows.mp3</t>
        </is>
      </c>
    </row>
    <row r="1140" spans="1:7">
      <c r="A1140" t="inlineStr">
        <is>
          <t xml:space="preserve">Heretic Warlock</t>
        </is>
      </c>
      <c r="B1140" t="inlineStr">
        <is>
          <t xml:space="preserve">Gentle Giant Games</t>
        </is>
      </c>
      <c r="C1140" t="inlineStr">
        <is>
          <t xml:space="preserve">Spiritfall Original Soundtrack</t>
        </is>
      </c>
      <c r="E1140" t="inlineStr">
        <is>
          <t xml:space="preserve">Spiritfall</t>
        </is>
      </c>
      <c r="F1140" t="inlineStr">
        <is>
          <t xml:space="preserve">Spiritfall/12. Heretic Warlock.mp3</t>
        </is>
      </c>
    </row>
    <row r="1141" spans="1:7">
      <c r="A1141" t="inlineStr">
        <is>
          <t xml:space="preserve">Mighty Minions</t>
        </is>
      </c>
      <c r="B1141" t="inlineStr">
        <is>
          <t xml:space="preserve">Gentle Giant Games</t>
        </is>
      </c>
      <c r="C1141" t="inlineStr">
        <is>
          <t xml:space="preserve">Spiritfall Original Soundtrack</t>
        </is>
      </c>
      <c r="E1141" t="inlineStr">
        <is>
          <t xml:space="preserve">Spiritfall</t>
        </is>
      </c>
      <c r="F1141" t="inlineStr">
        <is>
          <t xml:space="preserve">Spiritfall/13. Mighty Minions.mp3</t>
        </is>
      </c>
    </row>
    <row r="1142" spans="1:7">
      <c r="A1142" t="inlineStr">
        <is>
          <t xml:space="preserve">The Frigid Veil</t>
        </is>
      </c>
      <c r="B1142" t="inlineStr">
        <is>
          <t xml:space="preserve">Gentle Giant Games</t>
        </is>
      </c>
      <c r="C1142" t="inlineStr">
        <is>
          <t xml:space="preserve">Spiritfall Original Soundtrack</t>
        </is>
      </c>
      <c r="E1142" t="inlineStr">
        <is>
          <t xml:space="preserve">Spiritfall</t>
        </is>
      </c>
      <c r="F1142" t="inlineStr">
        <is>
          <t xml:space="preserve">Spiritfall/14. The Frigid Veil.mp3</t>
        </is>
      </c>
    </row>
    <row r="1143" spans="1:7">
      <c r="A1143" t="inlineStr">
        <is>
          <t xml:space="preserve">Fallen Order</t>
        </is>
      </c>
      <c r="B1143" t="inlineStr">
        <is>
          <t xml:space="preserve">Gentle Giant Games</t>
        </is>
      </c>
      <c r="C1143" t="inlineStr">
        <is>
          <t xml:space="preserve">Spiritfall Original Soundtrack</t>
        </is>
      </c>
      <c r="E1143" t="inlineStr">
        <is>
          <t xml:space="preserve">Spiritfall</t>
        </is>
      </c>
      <c r="F1143" t="inlineStr">
        <is>
          <t xml:space="preserve">Spiritfall/15. Fallen Order.mp3</t>
        </is>
      </c>
    </row>
    <row r="1144" spans="1:7">
      <c r="A1144" t="inlineStr">
        <is>
          <t xml:space="preserve">Tasmos, Head of the Order</t>
        </is>
      </c>
      <c r="B1144" t="inlineStr">
        <is>
          <t xml:space="preserve">Gentle Giant Games</t>
        </is>
      </c>
      <c r="C1144" t="inlineStr">
        <is>
          <t xml:space="preserve">Spiritfall Original Soundtrack</t>
        </is>
      </c>
      <c r="E1144" t="inlineStr">
        <is>
          <t xml:space="preserve">Spiritfall</t>
        </is>
      </c>
      <c r="F1144" t="inlineStr">
        <is>
          <t xml:space="preserve">Spiritfall/16. Tasmos, Head of the Order.mp3</t>
        </is>
      </c>
    </row>
    <row r="1145" spans="1:7">
      <c r="A1145" t="inlineStr">
        <is>
          <t xml:space="preserve">Hidden Rift</t>
        </is>
      </c>
      <c r="B1145" t="inlineStr">
        <is>
          <t xml:space="preserve">Gentle Giant Games</t>
        </is>
      </c>
      <c r="C1145" t="inlineStr">
        <is>
          <t xml:space="preserve">Spiritfall Original Soundtrack</t>
        </is>
      </c>
      <c r="E1145" t="inlineStr">
        <is>
          <t xml:space="preserve">Spiritfall</t>
        </is>
      </c>
      <c r="F1145" t="inlineStr">
        <is>
          <t xml:space="preserve">Spiritfall/17. Hidden Rift.mp3</t>
        </is>
      </c>
    </row>
    <row r="1146" spans="1:7">
      <c r="A1146" t="inlineStr">
        <is>
          <t xml:space="preserve">The Brink</t>
        </is>
      </c>
      <c r="B1146" t="inlineStr">
        <is>
          <t xml:space="preserve">Gentle Giant Games</t>
        </is>
      </c>
      <c r="C1146" t="inlineStr">
        <is>
          <t xml:space="preserve">Spiritfall Original Soundtrack</t>
        </is>
      </c>
      <c r="E1146" t="inlineStr">
        <is>
          <t xml:space="preserve">Spiritfall</t>
        </is>
      </c>
      <c r="F1146" t="inlineStr">
        <is>
          <t xml:space="preserve">Spiritfall/18. The Brink.mp3</t>
        </is>
      </c>
    </row>
    <row r="1147" spans="1:7">
      <c r="A1147" t="inlineStr">
        <is>
          <t xml:space="preserve">The Great Gate</t>
        </is>
      </c>
      <c r="B1147" t="inlineStr">
        <is>
          <t xml:space="preserve">Gentle Giant Games</t>
        </is>
      </c>
      <c r="C1147" t="inlineStr">
        <is>
          <t xml:space="preserve">Spiritfall Original Soundtrack</t>
        </is>
      </c>
      <c r="E1147" t="inlineStr">
        <is>
          <t xml:space="preserve">Spiritfall</t>
        </is>
      </c>
      <c r="F1147" t="inlineStr">
        <is>
          <t xml:space="preserve">Spiritfall/19. The Great Gate.mp3</t>
        </is>
      </c>
    </row>
    <row r="1148" spans="1:7">
      <c r="A1148" t="inlineStr">
        <is>
          <t xml:space="preserve">The High Priestess</t>
        </is>
      </c>
      <c r="B1148" t="inlineStr">
        <is>
          <t xml:space="preserve">Gentle Giant Games</t>
        </is>
      </c>
      <c r="C1148" t="inlineStr">
        <is>
          <t xml:space="preserve">Spiritfall Original Soundtrack</t>
        </is>
      </c>
      <c r="E1148" t="inlineStr">
        <is>
          <t xml:space="preserve">Spiritfall</t>
        </is>
      </c>
      <c r="F1148" t="inlineStr">
        <is>
          <t xml:space="preserve">Spiritfall/20. The High Priestess.mp3</t>
        </is>
      </c>
    </row>
    <row r="1149" spans="1:7">
      <c r="A1149" t="inlineStr">
        <is>
          <t xml:space="preserve">Hot Pepper Tuna</t>
        </is>
      </c>
      <c r="B1149" t="inlineStr">
        <is>
          <t xml:space="preserve">Gogh.K</t>
        </is>
      </c>
      <c r="C1149" t="inlineStr">
        <is>
          <t xml:space="preserve">DAVE THE DIVER</t>
        </is>
      </c>
      <c r="D1149">
        <v>2023</v>
      </c>
      <c r="E1149" t="inlineStr">
        <is>
          <t xml:space="preserve">Dave the Diver</t>
        </is>
      </c>
      <c r="F1149" t="inlineStr">
        <is>
          <t xml:space="preserve">Dave the Diver/47. Hot Pepper Tuna.mp3</t>
        </is>
      </c>
    </row>
    <row r="1150" spans="1:7">
      <c r="A1150" t="inlineStr">
        <is>
          <t xml:space="preserve">Main Theme</t>
        </is>
      </c>
      <c r="B1150" t="inlineStr">
        <is>
          <t xml:space="preserve">HAGANE</t>
        </is>
      </c>
      <c r="C1150" t="inlineStr">
        <is>
          <t xml:space="preserve">One Step From Eden Original Soundtrack</t>
        </is>
      </c>
      <c r="D1150">
        <v>2020</v>
      </c>
      <c r="E1150" t="inlineStr">
        <is>
          <t xml:space="preserve">One Step From Eden</t>
        </is>
      </c>
      <c r="F1150" t="inlineStr">
        <is>
          <t xml:space="preserve">One Step From Eden/1-01 Main Theme.mp3</t>
        </is>
      </c>
      <c r="G1150" t="inlineStr">
        <is>
          <t xml:space="preserve">menu</t>
        </is>
      </c>
    </row>
    <row r="1151" spans="1:7">
      <c r="A1151" t="inlineStr">
        <is>
          <t xml:space="preserve">Prelude</t>
        </is>
      </c>
      <c r="B1151" t="inlineStr">
        <is>
          <t xml:space="preserve">HAGANE</t>
        </is>
      </c>
      <c r="C1151" t="inlineStr">
        <is>
          <t xml:space="preserve">One Step From Eden Original Soundtrack</t>
        </is>
      </c>
      <c r="D1151">
        <v>2020</v>
      </c>
      <c r="E1151" t="inlineStr">
        <is>
          <t xml:space="preserve">One Step From Eden</t>
        </is>
      </c>
      <c r="F1151" t="inlineStr">
        <is>
          <t xml:space="preserve">One Step From Eden/1-02 Prelude.mp3</t>
        </is>
      </c>
    </row>
    <row r="1152" spans="1:7">
      <c r="A1152" t="inlineStr">
        <is>
          <t xml:space="preserve">Battle of Ice I</t>
        </is>
      </c>
      <c r="B1152" t="inlineStr">
        <is>
          <t xml:space="preserve">HAGANE</t>
        </is>
      </c>
      <c r="C1152" t="inlineStr">
        <is>
          <t xml:space="preserve">One Step From Eden Original Soundtrack</t>
        </is>
      </c>
      <c r="D1152">
        <v>2020</v>
      </c>
      <c r="E1152" t="inlineStr">
        <is>
          <t xml:space="preserve">One Step From Eden</t>
        </is>
      </c>
      <c r="F1152" t="inlineStr">
        <is>
          <t xml:space="preserve">One Step From Eden/1-03 Battle of Ice I.mp3</t>
        </is>
      </c>
    </row>
    <row r="1153" spans="1:7">
      <c r="A1153" t="inlineStr">
        <is>
          <t xml:space="preserve">The Arctic</t>
        </is>
      </c>
      <c r="B1153" t="inlineStr">
        <is>
          <t xml:space="preserve">HAGANE</t>
        </is>
      </c>
      <c r="C1153" t="inlineStr">
        <is>
          <t xml:space="preserve">One Step From Eden Original Soundtrack</t>
        </is>
      </c>
      <c r="D1153">
        <v>2020</v>
      </c>
      <c r="E1153" t="inlineStr">
        <is>
          <t xml:space="preserve">One Step From Eden</t>
        </is>
      </c>
      <c r="F1153" t="inlineStr">
        <is>
          <t xml:space="preserve">One Step From Eden/1-04 The Arctic.mp3</t>
        </is>
      </c>
    </row>
    <row r="1154" spans="1:7">
      <c r="A1154" t="inlineStr">
        <is>
          <t xml:space="preserve">Battle of Nature I</t>
        </is>
      </c>
      <c r="B1154" t="inlineStr">
        <is>
          <t xml:space="preserve">HAGANE</t>
        </is>
      </c>
      <c r="C1154" t="inlineStr">
        <is>
          <t xml:space="preserve">One Step From Eden Original Soundtrack</t>
        </is>
      </c>
      <c r="D1154">
        <v>2020</v>
      </c>
      <c r="E1154" t="inlineStr">
        <is>
          <t xml:space="preserve">One Step From Eden</t>
        </is>
      </c>
      <c r="F1154" t="inlineStr">
        <is>
          <t xml:space="preserve">One Step From Eden/1-05 Battle of Nature I.mp3</t>
        </is>
      </c>
    </row>
    <row r="1155" spans="1:7">
      <c r="A1155" t="inlineStr">
        <is>
          <t xml:space="preserve">The Forest</t>
        </is>
      </c>
      <c r="B1155" t="inlineStr">
        <is>
          <t xml:space="preserve">HAGANE</t>
        </is>
      </c>
      <c r="C1155" t="inlineStr">
        <is>
          <t xml:space="preserve">One Step From Eden Original Soundtrack</t>
        </is>
      </c>
      <c r="D1155">
        <v>2020</v>
      </c>
      <c r="E1155" t="inlineStr">
        <is>
          <t xml:space="preserve">One Step From Eden</t>
        </is>
      </c>
      <c r="F1155" t="inlineStr">
        <is>
          <t xml:space="preserve">One Step From Eden/1-06 The Forest.mp3</t>
        </is>
      </c>
    </row>
    <row r="1156" spans="1:7">
      <c r="A1156" t="inlineStr">
        <is>
          <t xml:space="preserve">Battle of Ruins I</t>
        </is>
      </c>
      <c r="B1156" t="inlineStr">
        <is>
          <t xml:space="preserve">HAGANE</t>
        </is>
      </c>
      <c r="C1156" t="inlineStr">
        <is>
          <t xml:space="preserve">One Step From Eden Original Soundtrack</t>
        </is>
      </c>
      <c r="D1156">
        <v>2020</v>
      </c>
      <c r="E1156" t="inlineStr">
        <is>
          <t xml:space="preserve">One Step From Eden</t>
        </is>
      </c>
      <c r="F1156" t="inlineStr">
        <is>
          <t xml:space="preserve">One Step From Eden/1-07 Battle of Ruins I.mp3</t>
        </is>
      </c>
    </row>
    <row r="1157" spans="1:7">
      <c r="A1157" t="inlineStr">
        <is>
          <t xml:space="preserve">The Ruins</t>
        </is>
      </c>
      <c r="B1157" t="inlineStr">
        <is>
          <t xml:space="preserve">HAGANE</t>
        </is>
      </c>
      <c r="C1157" t="inlineStr">
        <is>
          <t xml:space="preserve">One Step From Eden Original Soundtrack</t>
        </is>
      </c>
      <c r="D1157">
        <v>2020</v>
      </c>
      <c r="E1157" t="inlineStr">
        <is>
          <t xml:space="preserve">One Step From Eden</t>
        </is>
      </c>
      <c r="F1157" t="inlineStr">
        <is>
          <t xml:space="preserve">One Step From Eden/1-08 The Ruins.mp3</t>
        </is>
      </c>
    </row>
    <row r="1158" spans="1:7">
      <c r="A1158" t="inlineStr">
        <is>
          <t xml:space="preserve">Battle of Fire I</t>
        </is>
      </c>
      <c r="B1158" t="inlineStr">
        <is>
          <t xml:space="preserve">HAGANE</t>
        </is>
      </c>
      <c r="C1158" t="inlineStr">
        <is>
          <t xml:space="preserve">One Step From Eden Original Soundtrack</t>
        </is>
      </c>
      <c r="D1158">
        <v>2020</v>
      </c>
      <c r="E1158" t="inlineStr">
        <is>
          <t xml:space="preserve">One Step From Eden</t>
        </is>
      </c>
      <c r="F1158" t="inlineStr">
        <is>
          <t xml:space="preserve">One Step From Eden/1-09 Battle of Fire I.mp3</t>
        </is>
      </c>
    </row>
    <row r="1159" spans="1:7">
      <c r="A1159" t="inlineStr">
        <is>
          <t xml:space="preserve">The Flames</t>
        </is>
      </c>
      <c r="B1159" t="inlineStr">
        <is>
          <t xml:space="preserve">HAGANE</t>
        </is>
      </c>
      <c r="C1159" t="inlineStr">
        <is>
          <t xml:space="preserve">One Step From Eden Original Soundtrack</t>
        </is>
      </c>
      <c r="D1159">
        <v>2020</v>
      </c>
      <c r="E1159" t="inlineStr">
        <is>
          <t xml:space="preserve">One Step From Eden</t>
        </is>
      </c>
      <c r="F1159" t="inlineStr">
        <is>
          <t xml:space="preserve">One Step From Eden/1-10 The Flames.mp3</t>
        </is>
      </c>
    </row>
    <row r="1160" spans="1:7">
      <c r="A1160" t="inlineStr">
        <is>
          <t xml:space="preserve">Victory</t>
        </is>
      </c>
      <c r="B1160" t="inlineStr">
        <is>
          <t xml:space="preserve">HAGANE</t>
        </is>
      </c>
      <c r="C1160" t="inlineStr">
        <is>
          <t xml:space="preserve">One Step From Eden Original Soundtrack</t>
        </is>
      </c>
      <c r="D1160">
        <v>2020</v>
      </c>
      <c r="E1160" t="inlineStr">
        <is>
          <t xml:space="preserve">One Step From Eden</t>
        </is>
      </c>
      <c r="F1160" t="inlineStr">
        <is>
          <t xml:space="preserve">One Step From Eden/1-11 Victory.mp3</t>
        </is>
      </c>
    </row>
    <row r="1161" spans="1:7">
      <c r="A1161" t="inlineStr">
        <is>
          <t xml:space="preserve">Flawless</t>
        </is>
      </c>
      <c r="B1161" t="inlineStr">
        <is>
          <t xml:space="preserve">HAGANE</t>
        </is>
      </c>
      <c r="C1161" t="inlineStr">
        <is>
          <t xml:space="preserve">One Step From Eden Original Soundtrack</t>
        </is>
      </c>
      <c r="D1161">
        <v>2020</v>
      </c>
      <c r="E1161" t="inlineStr">
        <is>
          <t xml:space="preserve">One Step From Eden</t>
        </is>
      </c>
      <c r="F1161" t="inlineStr">
        <is>
          <t xml:space="preserve">One Step From Eden/1-12 Flawless.mp3</t>
        </is>
      </c>
    </row>
    <row r="1162" spans="1:7">
      <c r="A1162" t="inlineStr">
        <is>
          <t xml:space="preserve">Fairfrozen - Selicy's Theme</t>
        </is>
      </c>
      <c r="B1162" t="inlineStr">
        <is>
          <t xml:space="preserve">HAGANE</t>
        </is>
      </c>
      <c r="C1162" t="inlineStr">
        <is>
          <t xml:space="preserve">One Step From Eden Original Soundtrack</t>
        </is>
      </c>
      <c r="D1162">
        <v>2020</v>
      </c>
      <c r="E1162" t="inlineStr">
        <is>
          <t xml:space="preserve">One Step From Eden</t>
        </is>
      </c>
      <c r="F1162" t="inlineStr">
        <is>
          <t xml:space="preserve">One Step From Eden/1-13 Fairfrozen - Selicy's Theme.mp3</t>
        </is>
      </c>
    </row>
    <row r="1163" spans="1:7">
      <c r="A1163" t="inlineStr">
        <is>
          <t xml:space="preserve">Perpetual Motion - Hazel's Theme</t>
        </is>
      </c>
      <c r="B1163" t="inlineStr">
        <is>
          <t xml:space="preserve">HAGANE</t>
        </is>
      </c>
      <c r="C1163" t="inlineStr">
        <is>
          <t xml:space="preserve">One Step From Eden Original Soundtrack</t>
        </is>
      </c>
      <c r="D1163">
        <v>2020</v>
      </c>
      <c r="E1163" t="inlineStr">
        <is>
          <t xml:space="preserve">One Step From Eden</t>
        </is>
      </c>
      <c r="F1163" t="inlineStr">
        <is>
          <t xml:space="preserve">One Step From Eden/1-14 Perpetual Motion - Hazel's Theme.mp3</t>
        </is>
      </c>
    </row>
    <row r="1164" spans="1:7">
      <c r="A1164" t="inlineStr">
        <is>
          <t xml:space="preserve">Cloak and Revolver - Shiso's Theme</t>
        </is>
      </c>
      <c r="B1164" t="inlineStr">
        <is>
          <t xml:space="preserve">HAGANE</t>
        </is>
      </c>
      <c r="C1164" t="inlineStr">
        <is>
          <t xml:space="preserve">One Step From Eden Original Soundtrack</t>
        </is>
      </c>
      <c r="D1164">
        <v>2020</v>
      </c>
      <c r="E1164" t="inlineStr">
        <is>
          <t xml:space="preserve">One Step From Eden</t>
        </is>
      </c>
      <c r="F1164" t="inlineStr">
        <is>
          <t xml:space="preserve">One Step From Eden/1-15 Cloak and Revolver - Shiso's Theme.mp3</t>
        </is>
      </c>
    </row>
    <row r="1165" spans="1:7">
      <c r="A1165" t="inlineStr">
        <is>
          <t xml:space="preserve">White Knight - Reva's Theme</t>
        </is>
      </c>
      <c r="B1165" t="inlineStr">
        <is>
          <t xml:space="preserve">HAGANE</t>
        </is>
      </c>
      <c r="C1165" t="inlineStr">
        <is>
          <t xml:space="preserve">One Step From Eden Original Soundtrack</t>
        </is>
      </c>
      <c r="D1165">
        <v>2020</v>
      </c>
      <c r="E1165" t="inlineStr">
        <is>
          <t xml:space="preserve">One Step From Eden</t>
        </is>
      </c>
      <c r="F1165" t="inlineStr">
        <is>
          <t xml:space="preserve">One Step From Eden/1-17 White Knight - Reva's Theme.mp3</t>
        </is>
      </c>
    </row>
    <row r="1166" spans="1:7">
      <c r="A1166" t="inlineStr">
        <is>
          <t xml:space="preserve">Unbreakable - Terra's Theme</t>
        </is>
      </c>
      <c r="B1166" t="inlineStr">
        <is>
          <t xml:space="preserve">HAGANE</t>
        </is>
      </c>
      <c r="C1166" t="inlineStr">
        <is>
          <t xml:space="preserve">One Step From Eden Original Soundtrack</t>
        </is>
      </c>
      <c r="D1166">
        <v>2020</v>
      </c>
      <c r="E1166" t="inlineStr">
        <is>
          <t xml:space="preserve">One Step From Eden</t>
        </is>
      </c>
      <c r="F1166" t="inlineStr">
        <is>
          <t xml:space="preserve">One Step From Eden/1-18 Unbreakable - Terra's Theme.mp3</t>
        </is>
      </c>
    </row>
    <row r="1167" spans="1:7">
      <c r="A1167" t="inlineStr">
        <is>
          <t xml:space="preserve">Defeat</t>
        </is>
      </c>
      <c r="B1167" t="inlineStr">
        <is>
          <t xml:space="preserve">HAGANE</t>
        </is>
      </c>
      <c r="C1167" t="inlineStr">
        <is>
          <t xml:space="preserve">One Step From Eden Original Soundtrack</t>
        </is>
      </c>
      <c r="D1167">
        <v>2020</v>
      </c>
      <c r="E1167" t="inlineStr">
        <is>
          <t xml:space="preserve">One Step From Eden</t>
        </is>
      </c>
      <c r="F1167" t="inlineStr">
        <is>
          <t xml:space="preserve">One Step From Eden/1-19 Defeat.mp3</t>
        </is>
      </c>
    </row>
    <row r="1168" spans="1:7">
      <c r="A1168" t="inlineStr">
        <is>
          <t xml:space="preserve">Battle of Ice II</t>
        </is>
      </c>
      <c r="B1168" t="inlineStr">
        <is>
          <t xml:space="preserve">HAGANE</t>
        </is>
      </c>
      <c r="C1168" t="inlineStr">
        <is>
          <t xml:space="preserve">One Step From Eden Original Soundtrack</t>
        </is>
      </c>
      <c r="D1168">
        <v>2020</v>
      </c>
      <c r="E1168" t="inlineStr">
        <is>
          <t xml:space="preserve">One Step From Eden</t>
        </is>
      </c>
      <c r="F1168" t="inlineStr">
        <is>
          <t xml:space="preserve">One Step From Eden/1-20 Battle of Ice II.mp3</t>
        </is>
      </c>
    </row>
    <row r="1169" spans="1:7">
      <c r="A1169" t="inlineStr">
        <is>
          <t xml:space="preserve">Battle of Nature II</t>
        </is>
      </c>
      <c r="B1169" t="inlineStr">
        <is>
          <t xml:space="preserve">HAGANE</t>
        </is>
      </c>
      <c r="C1169" t="inlineStr">
        <is>
          <t xml:space="preserve">One Step From Eden Original Soundtrack</t>
        </is>
      </c>
      <c r="D1169">
        <v>2020</v>
      </c>
      <c r="E1169" t="inlineStr">
        <is>
          <t xml:space="preserve">One Step From Eden</t>
        </is>
      </c>
      <c r="F1169" t="inlineStr">
        <is>
          <t xml:space="preserve">One Step From Eden/1-21 Battle of Nature II.mp3</t>
        </is>
      </c>
    </row>
    <row r="1170" spans="1:7">
      <c r="A1170" t="inlineStr">
        <is>
          <t xml:space="preserve">Battle of Ruins II</t>
        </is>
      </c>
      <c r="B1170" t="inlineStr">
        <is>
          <t xml:space="preserve">HAGANE</t>
        </is>
      </c>
      <c r="C1170" t="inlineStr">
        <is>
          <t xml:space="preserve">One Step From Eden Original Soundtrack</t>
        </is>
      </c>
      <c r="D1170">
        <v>2020</v>
      </c>
      <c r="E1170" t="inlineStr">
        <is>
          <t xml:space="preserve">One Step From Eden</t>
        </is>
      </c>
      <c r="F1170" t="inlineStr">
        <is>
          <t xml:space="preserve">One Step From Eden/1-22 Battle of Ruins II.mp3</t>
        </is>
      </c>
    </row>
    <row r="1171" spans="1:7">
      <c r="A1171" t="inlineStr">
        <is>
          <t xml:space="preserve">Battle of Fire II</t>
        </is>
      </c>
      <c r="B1171" t="inlineStr">
        <is>
          <t xml:space="preserve">HAGANE</t>
        </is>
      </c>
      <c r="C1171" t="inlineStr">
        <is>
          <t xml:space="preserve">One Step From Eden Original Soundtrack</t>
        </is>
      </c>
      <c r="D1171">
        <v>2020</v>
      </c>
      <c r="E1171" t="inlineStr">
        <is>
          <t xml:space="preserve">One Step From Eden</t>
        </is>
      </c>
      <c r="F1171" t="inlineStr">
        <is>
          <t xml:space="preserve">One Step From Eden/1-23 Battle of Fire II.mp3</t>
        </is>
      </c>
    </row>
    <row r="1172" spans="1:7">
      <c r="A1172" t="inlineStr">
        <is>
          <t xml:space="preserve">Drawing Dead - Saffron's Theme</t>
        </is>
      </c>
      <c r="B1172" t="inlineStr">
        <is>
          <t xml:space="preserve">HAGANE</t>
        </is>
      </c>
      <c r="C1172" t="inlineStr">
        <is>
          <t xml:space="preserve">One Step From Eden Original Soundtrack</t>
        </is>
      </c>
      <c r="D1172">
        <v>2020</v>
      </c>
      <c r="E1172" t="inlineStr">
        <is>
          <t xml:space="preserve">One Step From Eden</t>
        </is>
      </c>
      <c r="F1172" t="inlineStr">
        <is>
          <t xml:space="preserve">One Step From Eden/2-01 Drawing Dead - Saffron's Theme.mp3</t>
        </is>
      </c>
    </row>
    <row r="1173" spans="1:7">
      <c r="A1173" t="inlineStr">
        <is>
          <t xml:space="preserve">Neverending Song - Violette's Theme</t>
        </is>
      </c>
      <c r="B1173" t="inlineStr">
        <is>
          <t xml:space="preserve">HAGANE</t>
        </is>
      </c>
      <c r="C1173" t="inlineStr">
        <is>
          <t xml:space="preserve">One Step From Eden Original Soundtrack</t>
        </is>
      </c>
      <c r="D1173">
        <v>2020</v>
      </c>
      <c r="E1173" t="inlineStr">
        <is>
          <t xml:space="preserve">One Step From Eden</t>
        </is>
      </c>
      <c r="F1173" t="inlineStr">
        <is>
          <t xml:space="preserve">One Step From Eden/2-02 Neverending Song - Violette's Theme.mp3</t>
        </is>
      </c>
    </row>
    <row r="1174" spans="1:7">
      <c r="A1174" t="inlineStr">
        <is>
          <t xml:space="preserve">Eden's Door</t>
        </is>
      </c>
      <c r="B1174" t="inlineStr">
        <is>
          <t xml:space="preserve">HAGANE</t>
        </is>
      </c>
      <c r="C1174" t="inlineStr">
        <is>
          <t xml:space="preserve">One Step From Eden Original Soundtrack</t>
        </is>
      </c>
      <c r="D1174">
        <v>2020</v>
      </c>
      <c r="E1174" t="inlineStr">
        <is>
          <t xml:space="preserve">One Step From Eden</t>
        </is>
      </c>
      <c r="F1174" t="inlineStr">
        <is>
          <t xml:space="preserve">One Step From Eden/2-03 Eden's Door.mp3</t>
        </is>
      </c>
    </row>
    <row r="1175" spans="1:7">
      <c r="A1175" t="inlineStr">
        <is>
          <t xml:space="preserve">One Step From Eden - Terrable's Theme</t>
        </is>
      </c>
      <c r="B1175" t="inlineStr">
        <is>
          <t xml:space="preserve">HAGANE</t>
        </is>
      </c>
      <c r="C1175" t="inlineStr">
        <is>
          <t xml:space="preserve">One Step From Eden Original Soundtrack</t>
        </is>
      </c>
      <c r="D1175">
        <v>2020</v>
      </c>
      <c r="E1175" t="inlineStr">
        <is>
          <t xml:space="preserve">One Step From Eden</t>
        </is>
      </c>
      <c r="F1175" t="inlineStr">
        <is>
          <t xml:space="preserve">One Step From Eden/2-04 One Step From Eden - Terrable's Theme.mp3</t>
        </is>
      </c>
    </row>
    <row r="1176" spans="1:7">
      <c r="A1176" t="inlineStr">
        <is>
          <t xml:space="preserve">Resolution</t>
        </is>
      </c>
      <c r="B1176" t="inlineStr">
        <is>
          <t xml:space="preserve">HAGANE</t>
        </is>
      </c>
      <c r="C1176" t="inlineStr">
        <is>
          <t xml:space="preserve">One Step From Eden Original Soundtrack</t>
        </is>
      </c>
      <c r="D1176">
        <v>2020</v>
      </c>
      <c r="E1176" t="inlineStr">
        <is>
          <t xml:space="preserve">One Step From Eden</t>
        </is>
      </c>
      <c r="F1176" t="inlineStr">
        <is>
          <t xml:space="preserve">One Step From Eden/2-05 Resolution.mp3</t>
        </is>
      </c>
    </row>
    <row r="1177" spans="1:7">
      <c r="A1177" t="inlineStr">
        <is>
          <t xml:space="preserve">Advent</t>
        </is>
      </c>
      <c r="B1177" t="inlineStr">
        <is>
          <t xml:space="preserve">HAGANE</t>
        </is>
      </c>
      <c r="C1177" t="inlineStr">
        <is>
          <t xml:space="preserve">One Step From Eden Original Soundtrack</t>
        </is>
      </c>
      <c r="D1177">
        <v>2020</v>
      </c>
      <c r="E1177" t="inlineStr">
        <is>
          <t xml:space="preserve">One Step From Eden</t>
        </is>
      </c>
      <c r="F1177" t="inlineStr">
        <is>
          <t xml:space="preserve">One Step From Eden/2-06 Advent.mp3</t>
        </is>
      </c>
    </row>
    <row r="1178" spans="1:7">
      <c r="A1178" t="inlineStr">
        <is>
          <t xml:space="preserve">Mystery</t>
        </is>
      </c>
      <c r="B1178" t="inlineStr">
        <is>
          <t xml:space="preserve">HAGANE</t>
        </is>
      </c>
      <c r="C1178" t="inlineStr">
        <is>
          <t xml:space="preserve">One Step From Eden Original Soundtrack</t>
        </is>
      </c>
      <c r="D1178">
        <v>2020</v>
      </c>
      <c r="E1178" t="inlineStr">
        <is>
          <t xml:space="preserve">One Step From Eden</t>
        </is>
      </c>
      <c r="F1178" t="inlineStr">
        <is>
          <t xml:space="preserve">One Step From Eden/2-07 Mystery.mp3</t>
        </is>
      </c>
    </row>
    <row r="1179" spans="1:7">
      <c r="A1179" t="inlineStr">
        <is>
          <t xml:space="preserve">Shmup</t>
        </is>
      </c>
      <c r="B1179" t="inlineStr">
        <is>
          <t xml:space="preserve">HAGANE</t>
        </is>
      </c>
      <c r="C1179" t="inlineStr">
        <is>
          <t xml:space="preserve">One Step From Eden Original Soundtrack</t>
        </is>
      </c>
      <c r="D1179">
        <v>2020</v>
      </c>
      <c r="E1179" t="inlineStr">
        <is>
          <t xml:space="preserve">One Step From Eden</t>
        </is>
      </c>
      <c r="F1179" t="inlineStr">
        <is>
          <t xml:space="preserve">One Step From Eden/2-08 Shmup.mp3</t>
        </is>
      </c>
    </row>
    <row r="1180" spans="1:7">
      <c r="A1180" t="inlineStr">
        <is>
          <t xml:space="preserve">Triggered - Shopkeeper's Theme</t>
        </is>
      </c>
      <c r="B1180" t="inlineStr">
        <is>
          <t xml:space="preserve">HAGANE</t>
        </is>
      </c>
      <c r="C1180" t="inlineStr">
        <is>
          <t xml:space="preserve">One Step From Eden Original Soundtrack</t>
        </is>
      </c>
      <c r="D1180">
        <v>2020</v>
      </c>
      <c r="E1180" t="inlineStr">
        <is>
          <t xml:space="preserve">One Step From Eden</t>
        </is>
      </c>
      <c r="F1180" t="inlineStr">
        <is>
          <t xml:space="preserve">One Step From Eden/2-09 Triggered - Shopkeeper's Theme.mp3</t>
        </is>
      </c>
    </row>
    <row r="1181" spans="1:7">
      <c r="A1181" t="inlineStr">
        <is>
          <t xml:space="preserve">Battle of Eden</t>
        </is>
      </c>
      <c r="B1181" t="inlineStr">
        <is>
          <t xml:space="preserve">HAGANE</t>
        </is>
      </c>
      <c r="C1181" t="inlineStr">
        <is>
          <t xml:space="preserve">One Step From Eden Original Soundtrack</t>
        </is>
      </c>
      <c r="D1181">
        <v>2020</v>
      </c>
      <c r="E1181" t="inlineStr">
        <is>
          <t xml:space="preserve">One Step From Eden</t>
        </is>
      </c>
      <c r="F1181" t="inlineStr">
        <is>
          <t xml:space="preserve">One Step From Eden/2-12 Battle of Eden.mp3</t>
        </is>
      </c>
    </row>
    <row r="1182" spans="1:7">
      <c r="A1182" t="inlineStr">
        <is>
          <t xml:space="preserve">Merciless</t>
        </is>
      </c>
      <c r="B1182" t="inlineStr">
        <is>
          <t xml:space="preserve">HAGANE</t>
        </is>
      </c>
      <c r="C1182" t="inlineStr">
        <is>
          <t xml:space="preserve">One Step From Eden Original Soundtrack</t>
        </is>
      </c>
      <c r="D1182">
        <v>2020</v>
      </c>
      <c r="E1182" t="inlineStr">
        <is>
          <t xml:space="preserve">One Step From Eden</t>
        </is>
      </c>
      <c r="F1182" t="inlineStr">
        <is>
          <t xml:space="preserve">One Step From Eden/2-13 Merciless.mp3</t>
        </is>
      </c>
    </row>
    <row r="1183" spans="1:7">
      <c r="A1183" t="inlineStr">
        <is>
          <t xml:space="preserve">Serif - Serif's Theme</t>
        </is>
      </c>
      <c r="B1183" t="inlineStr">
        <is>
          <t xml:space="preserve">HAGANE</t>
        </is>
      </c>
      <c r="C1183" t="inlineStr">
        <is>
          <t xml:space="preserve">One Step From Eden Original Soundtrack</t>
        </is>
      </c>
      <c r="D1183">
        <v>2020</v>
      </c>
      <c r="E1183" t="inlineStr">
        <is>
          <t xml:space="preserve">One Step From Eden</t>
        </is>
      </c>
      <c r="F1183" t="inlineStr">
        <is>
          <t xml:space="preserve">One Step From Eden/2-14 Serif - Serif's Theme.mp3</t>
        </is>
      </c>
    </row>
    <row r="1184" spans="1:7">
      <c r="A1184" t="inlineStr">
        <is>
          <t xml:space="preserve">Eden's Fall</t>
        </is>
      </c>
      <c r="B1184" t="inlineStr">
        <is>
          <t xml:space="preserve">HAGANE</t>
        </is>
      </c>
      <c r="C1184" t="inlineStr">
        <is>
          <t xml:space="preserve">One Step From Eden Original Soundtrack</t>
        </is>
      </c>
      <c r="D1184">
        <v>2020</v>
      </c>
      <c r="E1184" t="inlineStr">
        <is>
          <t xml:space="preserve">One Step From Eden</t>
        </is>
      </c>
      <c r="F1184" t="inlineStr">
        <is>
          <t xml:space="preserve">One Step From Eden/2-15 Eden's Fall.mp3</t>
        </is>
      </c>
    </row>
    <row r="1185" spans="1:7">
      <c r="A1185" t="inlineStr">
        <is>
          <t xml:space="preserve">Aftermath</t>
        </is>
      </c>
      <c r="B1185" t="inlineStr">
        <is>
          <t xml:space="preserve">HAGANE</t>
        </is>
      </c>
      <c r="C1185" t="inlineStr">
        <is>
          <t xml:space="preserve">One Step From Eden Original Soundtrack</t>
        </is>
      </c>
      <c r="D1185">
        <v>2020</v>
      </c>
      <c r="E1185" t="inlineStr">
        <is>
          <t xml:space="preserve">One Step From Eden</t>
        </is>
      </c>
      <c r="F1185" t="inlineStr">
        <is>
          <t xml:space="preserve">One Step From Eden/2-16 Aftermath.mp3</t>
        </is>
      </c>
    </row>
    <row r="1186" spans="1:7">
      <c r="A1186" t="inlineStr">
        <is>
          <t xml:space="preserve">Main Theme (extended)</t>
        </is>
      </c>
      <c r="B1186" t="inlineStr">
        <is>
          <t xml:space="preserve">HAGANE</t>
        </is>
      </c>
      <c r="C1186" t="inlineStr">
        <is>
          <t xml:space="preserve">One Step From Eden Original Soundtrack</t>
        </is>
      </c>
      <c r="D1186">
        <v>2020</v>
      </c>
      <c r="E1186" t="inlineStr">
        <is>
          <t xml:space="preserve">One Step From Eden</t>
        </is>
      </c>
      <c r="F1186" t="inlineStr">
        <is>
          <t xml:space="preserve">One Step From Eden/2-17 Main Theme (extended).mp3</t>
        </is>
      </c>
    </row>
    <row r="1187" spans="1:7">
      <c r="A1187" t="inlineStr">
        <is>
          <t xml:space="preserve">Drawing Dead - Saffron's Theme (BN mix)</t>
        </is>
      </c>
      <c r="B1187" t="inlineStr">
        <is>
          <t xml:space="preserve">HAGANE</t>
        </is>
      </c>
      <c r="C1187" t="inlineStr">
        <is>
          <t xml:space="preserve">One Step From Eden Original Soundtrack</t>
        </is>
      </c>
      <c r="D1187">
        <v>2020</v>
      </c>
      <c r="E1187" t="inlineStr">
        <is>
          <t xml:space="preserve">One Step From Eden</t>
        </is>
      </c>
      <c r="F1187" t="inlineStr">
        <is>
          <t xml:space="preserve">One Step From Eden/2-19 Drawing Dead - Saffron's Theme (BN mix).mp3</t>
        </is>
      </c>
    </row>
    <row r="1188" spans="1:7">
      <c r="A1188" t="inlineStr">
        <is>
          <t xml:space="preserve">Tunnel of Darkness</t>
        </is>
      </c>
      <c r="B1188" t="inlineStr">
        <is>
          <t xml:space="preserve">Hansol Kim</t>
        </is>
      </c>
      <c r="C1188" t="inlineStr">
        <is>
          <t xml:space="preserve">DAVE THE DIVER</t>
        </is>
      </c>
      <c r="D1188">
        <v>2023</v>
      </c>
      <c r="E1188" t="inlineStr">
        <is>
          <t xml:space="preserve">Dave the Diver</t>
        </is>
      </c>
      <c r="F1188" t="inlineStr">
        <is>
          <t xml:space="preserve">Dave the Diver/13. Tunnel of Darkness.mp3</t>
        </is>
      </c>
    </row>
    <row r="1189" spans="1:7">
      <c r="A1189" t="inlineStr">
        <is>
          <t xml:space="preserve">Music Box</t>
        </is>
      </c>
      <c r="B1189" t="inlineStr">
        <is>
          <t xml:space="preserve">Hiroshi Tamawari</t>
        </is>
      </c>
      <c r="C1189" t="inlineStr">
        <is>
          <t xml:space="preserve">Other Life - Azure Dreams Orig</t>
        </is>
      </c>
      <c r="D1189">
        <v>1997</v>
      </c>
      <c r="E1189" t="inlineStr">
        <is>
          <t xml:space="preserve">Azure Dreams</t>
        </is>
      </c>
      <c r="F1189" t="inlineStr">
        <is>
          <t xml:space="preserve">Azure Dreams/01. Music Box.mp3</t>
        </is>
      </c>
    </row>
    <row r="1190" spans="1:7">
      <c r="A1190" t="inlineStr">
        <is>
          <t xml:space="preserve">Memories Of Hero's Father</t>
        </is>
      </c>
      <c r="B1190" t="inlineStr">
        <is>
          <t xml:space="preserve">Hiroshi Tamawari</t>
        </is>
      </c>
      <c r="C1190" t="inlineStr">
        <is>
          <t xml:space="preserve">Other Life - Azure Dreams Orig</t>
        </is>
      </c>
      <c r="D1190">
        <v>1997</v>
      </c>
      <c r="E1190" t="inlineStr">
        <is>
          <t xml:space="preserve">Azure Dreams</t>
        </is>
      </c>
      <c r="F1190" t="inlineStr">
        <is>
          <t xml:space="preserve">Azure Dreams/02. Memories Of Hero's Father.mp3</t>
        </is>
      </c>
    </row>
    <row r="1191" spans="1:7">
      <c r="A1191" t="inlineStr">
        <is>
          <t xml:space="preserve">Overture</t>
        </is>
      </c>
      <c r="B1191" t="inlineStr">
        <is>
          <t xml:space="preserve">Hiroshi Tamawari</t>
        </is>
      </c>
      <c r="C1191" t="inlineStr">
        <is>
          <t xml:space="preserve">Other Life - Azure Dreams Orig</t>
        </is>
      </c>
      <c r="D1191">
        <v>1997</v>
      </c>
      <c r="E1191" t="inlineStr">
        <is>
          <t xml:space="preserve">Azure Dreams</t>
        </is>
      </c>
      <c r="F1191" t="inlineStr">
        <is>
          <t xml:space="preserve">Azure Dreams/03. Overture.mp3</t>
        </is>
      </c>
    </row>
    <row r="1192" spans="1:7">
      <c r="A1192" t="inlineStr">
        <is>
          <t xml:space="preserve">Theme Of Nico Southey</t>
        </is>
      </c>
      <c r="B1192" t="inlineStr">
        <is>
          <t xml:space="preserve">Hiroshi Tamawari</t>
        </is>
      </c>
      <c r="C1192" t="inlineStr">
        <is>
          <t xml:space="preserve">Other Life - Azure Dreams Orig</t>
        </is>
      </c>
      <c r="D1192">
        <v>1997</v>
      </c>
      <c r="E1192" t="inlineStr">
        <is>
          <t xml:space="preserve">Azure Dreams</t>
        </is>
      </c>
      <c r="F1192" t="inlineStr">
        <is>
          <t xml:space="preserve">Azure Dreams/04. Theme Of Nico Southey.mp3</t>
        </is>
      </c>
    </row>
    <row r="1193" spans="1:7">
      <c r="A1193" t="inlineStr">
        <is>
          <t xml:space="preserve">Theme Of Fur Gots</t>
        </is>
      </c>
      <c r="B1193" t="inlineStr">
        <is>
          <t xml:space="preserve">Hiroshi Tamawari</t>
        </is>
      </c>
      <c r="C1193" t="inlineStr">
        <is>
          <t xml:space="preserve">Other Life - Azure Dreams Orig</t>
        </is>
      </c>
      <c r="D1193">
        <v>1997</v>
      </c>
      <c r="E1193" t="inlineStr">
        <is>
          <t xml:space="preserve">Azure Dreams</t>
        </is>
      </c>
      <c r="F1193" t="inlineStr">
        <is>
          <t xml:space="preserve">Azure Dreams/05. Theme Of Fur Gots.mp3</t>
        </is>
      </c>
    </row>
    <row r="1194" spans="1:7">
      <c r="A1194" t="inlineStr">
        <is>
          <t xml:space="preserve">Theme Of Selfi Rode</t>
        </is>
      </c>
      <c r="B1194" t="inlineStr">
        <is>
          <t xml:space="preserve">Hiroshi Tamawari</t>
        </is>
      </c>
      <c r="C1194" t="inlineStr">
        <is>
          <t xml:space="preserve">Other Life - Azure Dreams Orig</t>
        </is>
      </c>
      <c r="D1194">
        <v>1997</v>
      </c>
      <c r="E1194" t="inlineStr">
        <is>
          <t xml:space="preserve">Azure Dreams</t>
        </is>
      </c>
      <c r="F1194" t="inlineStr">
        <is>
          <t xml:space="preserve">Azure Dreams/06. Theme Of Selfi Rode.mp3</t>
        </is>
      </c>
    </row>
    <row r="1195" spans="1:7">
      <c r="A1195" t="inlineStr">
        <is>
          <t xml:space="preserve">Theme Of Mia Miria</t>
        </is>
      </c>
      <c r="B1195" t="inlineStr">
        <is>
          <t xml:space="preserve">Hiroshi Tamawari</t>
        </is>
      </c>
      <c r="C1195" t="inlineStr">
        <is>
          <t xml:space="preserve">Other Life - Azure Dreams Orig</t>
        </is>
      </c>
      <c r="D1195">
        <v>1997</v>
      </c>
      <c r="E1195" t="inlineStr">
        <is>
          <t xml:space="preserve">Azure Dreams</t>
        </is>
      </c>
      <c r="F1195" t="inlineStr">
        <is>
          <t xml:space="preserve">Azure Dreams/07. Theme Of Mia Miria.mp3</t>
        </is>
      </c>
    </row>
    <row r="1196" spans="1:7">
      <c r="A1196" t="inlineStr">
        <is>
          <t xml:space="preserve">Theme Of Patty Pan</t>
        </is>
      </c>
      <c r="B1196" t="inlineStr">
        <is>
          <t xml:space="preserve">Hiroshi Tamawari</t>
        </is>
      </c>
      <c r="C1196" t="inlineStr">
        <is>
          <t xml:space="preserve">Other Life - Azure Dreams Orig</t>
        </is>
      </c>
      <c r="D1196">
        <v>1997</v>
      </c>
      <c r="E1196" t="inlineStr">
        <is>
          <t xml:space="preserve">Azure Dreams</t>
        </is>
      </c>
      <c r="F1196" t="inlineStr">
        <is>
          <t xml:space="preserve">Azure Dreams/08. Theme Of Patty Pan.mp3</t>
        </is>
      </c>
    </row>
    <row r="1197" spans="1:7">
      <c r="A1197" t="inlineStr">
        <is>
          <t xml:space="preserve">Theme Of Vivian Merca</t>
        </is>
      </c>
      <c r="B1197" t="inlineStr">
        <is>
          <t xml:space="preserve">Hiroshi Tamawari</t>
        </is>
      </c>
      <c r="C1197" t="inlineStr">
        <is>
          <t xml:space="preserve">Other Life - Azure Dreams Orig</t>
        </is>
      </c>
      <c r="D1197">
        <v>1997</v>
      </c>
      <c r="E1197" t="inlineStr">
        <is>
          <t xml:space="preserve">Azure Dreams</t>
        </is>
      </c>
      <c r="F1197" t="inlineStr">
        <is>
          <t xml:space="preserve">Azure Dreams/09. Theme Of Vivian Merca.mp3</t>
        </is>
      </c>
    </row>
    <row r="1198" spans="1:7">
      <c r="A1198" t="inlineStr">
        <is>
          <t xml:space="preserve">Theme Of Cherrl Child</t>
        </is>
      </c>
      <c r="B1198" t="inlineStr">
        <is>
          <t xml:space="preserve">Hiroshi Tamawari</t>
        </is>
      </c>
      <c r="C1198" t="inlineStr">
        <is>
          <t xml:space="preserve">Other Life - Azure Dreams Orig</t>
        </is>
      </c>
      <c r="D1198">
        <v>1997</v>
      </c>
      <c r="E1198" t="inlineStr">
        <is>
          <t xml:space="preserve">Azure Dreams</t>
        </is>
      </c>
      <c r="F1198" t="inlineStr">
        <is>
          <t xml:space="preserve">Azure Dreams/10. Theme Of Cherrl Child.mp3</t>
        </is>
      </c>
    </row>
    <row r="1199" spans="1:7">
      <c r="A1199" t="inlineStr">
        <is>
          <t xml:space="preserve">Theme Of Ghosh Rode</t>
        </is>
      </c>
      <c r="B1199" t="inlineStr">
        <is>
          <t xml:space="preserve">Hiroshi Tamawari</t>
        </is>
      </c>
      <c r="C1199" t="inlineStr">
        <is>
          <t xml:space="preserve">Other Life - Azure Dreams Orig</t>
        </is>
      </c>
      <c r="D1199">
        <v>1997</v>
      </c>
      <c r="E1199" t="inlineStr">
        <is>
          <t xml:space="preserve">Azure Dreams</t>
        </is>
      </c>
      <c r="F1199" t="inlineStr">
        <is>
          <t xml:space="preserve">Azure Dreams/11. Theme Of Ghosh Rode.mp3</t>
        </is>
      </c>
    </row>
    <row r="1200" spans="1:7">
      <c r="A1200" t="inlineStr">
        <is>
          <t xml:space="preserve">Hero's House #1</t>
        </is>
      </c>
      <c r="B1200" t="inlineStr">
        <is>
          <t xml:space="preserve">Hiroshi Tamawari</t>
        </is>
      </c>
      <c r="C1200" t="inlineStr">
        <is>
          <t xml:space="preserve">Other Life - Azure Dreams Orig</t>
        </is>
      </c>
      <c r="D1200">
        <v>1997</v>
      </c>
      <c r="E1200" t="inlineStr">
        <is>
          <t xml:space="preserve">Azure Dreams</t>
        </is>
      </c>
      <c r="F1200" t="inlineStr">
        <is>
          <t xml:space="preserve">Azure Dreams/12. Hero's House#1.mp3</t>
        </is>
      </c>
    </row>
    <row r="1201" spans="1:7">
      <c r="A1201" t="inlineStr">
        <is>
          <t xml:space="preserve">Town #1</t>
        </is>
      </c>
      <c r="B1201" t="inlineStr">
        <is>
          <t xml:space="preserve">Hiroshi Tamawari</t>
        </is>
      </c>
      <c r="C1201" t="inlineStr">
        <is>
          <t xml:space="preserve">Other Life - Azure Dreams Orig</t>
        </is>
      </c>
      <c r="D1201">
        <v>1997</v>
      </c>
      <c r="E1201" t="inlineStr">
        <is>
          <t xml:space="preserve">Azure Dreams</t>
        </is>
      </c>
      <c r="F1201" t="inlineStr">
        <is>
          <t xml:space="preserve">Azure Dreams/13. Town#1.mp3</t>
        </is>
      </c>
    </row>
    <row r="1202" spans="1:7">
      <c r="A1202" t="inlineStr">
        <is>
          <t xml:space="preserve">Arm Shop</t>
        </is>
      </c>
      <c r="B1202" t="inlineStr">
        <is>
          <t xml:space="preserve">Hiroshi Tamawari</t>
        </is>
      </c>
      <c r="C1202" t="inlineStr">
        <is>
          <t xml:space="preserve">Other Life - Azure Dreams Orig</t>
        </is>
      </c>
      <c r="D1202">
        <v>1997</v>
      </c>
      <c r="E1202" t="inlineStr">
        <is>
          <t xml:space="preserve">Azure Dreams</t>
        </is>
      </c>
      <c r="F1202" t="inlineStr">
        <is>
          <t xml:space="preserve">Azure Dreams/14. Arm Shop.mp3</t>
        </is>
      </c>
    </row>
    <row r="1203" spans="1:7">
      <c r="A1203" t="inlineStr">
        <is>
          <t xml:space="preserve">Monster Shop</t>
        </is>
      </c>
      <c r="B1203" t="inlineStr">
        <is>
          <t xml:space="preserve">Hiroshi Tamawari</t>
        </is>
      </c>
      <c r="C1203" t="inlineStr">
        <is>
          <t xml:space="preserve">Other Life - Azure Dreams Orig</t>
        </is>
      </c>
      <c r="D1203">
        <v>1997</v>
      </c>
      <c r="E1203" t="inlineStr">
        <is>
          <t xml:space="preserve">Azure Dreams</t>
        </is>
      </c>
      <c r="F1203" t="inlineStr">
        <is>
          <t xml:space="preserve">Azure Dreams/15. Monster Shop.mp3</t>
        </is>
      </c>
    </row>
    <row r="1204" spans="1:7">
      <c r="A1204" t="inlineStr">
        <is>
          <t xml:space="preserve">Temple #1</t>
        </is>
      </c>
      <c r="B1204" t="inlineStr">
        <is>
          <t xml:space="preserve">Hiroshi Tamawari</t>
        </is>
      </c>
      <c r="C1204" t="inlineStr">
        <is>
          <t xml:space="preserve">Other Life - Azure Dreams Orig</t>
        </is>
      </c>
      <c r="D1204">
        <v>1997</v>
      </c>
      <c r="E1204" t="inlineStr">
        <is>
          <t xml:space="preserve">Azure Dreams</t>
        </is>
      </c>
      <c r="F1204" t="inlineStr">
        <is>
          <t xml:space="preserve">Azure Dreams/16. Temple#1.mp3</t>
        </is>
      </c>
    </row>
    <row r="1205" spans="1:7">
      <c r="A1205" t="inlineStr">
        <is>
          <t xml:space="preserve">Town #2</t>
        </is>
      </c>
      <c r="B1205" t="inlineStr">
        <is>
          <t xml:space="preserve">Hiroshi Tamawari</t>
        </is>
      </c>
      <c r="C1205" t="inlineStr">
        <is>
          <t xml:space="preserve">Other Life - Azure Dreams Orig</t>
        </is>
      </c>
      <c r="D1205">
        <v>1997</v>
      </c>
      <c r="E1205" t="inlineStr">
        <is>
          <t xml:space="preserve">Azure Dreams</t>
        </is>
      </c>
      <c r="F1205" t="inlineStr">
        <is>
          <t xml:space="preserve">Azure Dreams/17. Town#2.mp3</t>
        </is>
      </c>
    </row>
    <row r="1206" spans="1:7">
      <c r="A1206" t="inlineStr">
        <is>
          <t xml:space="preserve">Dance At Pub</t>
        </is>
      </c>
      <c r="B1206" t="inlineStr">
        <is>
          <t xml:space="preserve">Hiroshi Tamawari</t>
        </is>
      </c>
      <c r="C1206" t="inlineStr">
        <is>
          <t xml:space="preserve">Other Life - Azure Dreams Orig</t>
        </is>
      </c>
      <c r="D1206">
        <v>1997</v>
      </c>
      <c r="E1206" t="inlineStr">
        <is>
          <t xml:space="preserve">Azure Dreams</t>
        </is>
      </c>
      <c r="F1206" t="inlineStr">
        <is>
          <t xml:space="preserve">Azure Dreams/18. Dance At Pub.mp3</t>
        </is>
      </c>
    </row>
    <row r="1207" spans="1:7">
      <c r="A1207" t="inlineStr">
        <is>
          <t xml:space="preserve">Pub</t>
        </is>
      </c>
      <c r="B1207" t="inlineStr">
        <is>
          <t xml:space="preserve">Hiroshi Tamawari</t>
        </is>
      </c>
      <c r="C1207" t="inlineStr">
        <is>
          <t xml:space="preserve">Other Life - Azure Dreams Orig</t>
        </is>
      </c>
      <c r="D1207">
        <v>1997</v>
      </c>
      <c r="E1207" t="inlineStr">
        <is>
          <t xml:space="preserve">Azure Dreams</t>
        </is>
      </c>
      <c r="F1207" t="inlineStr">
        <is>
          <t xml:space="preserve">Azure Dreams/19. Pub.mp3</t>
        </is>
      </c>
    </row>
    <row r="1208" spans="1:7">
      <c r="A1208" t="inlineStr">
        <is>
          <t xml:space="preserve">Gymnasium</t>
        </is>
      </c>
      <c r="B1208" t="inlineStr">
        <is>
          <t xml:space="preserve">Hiroshi Tamawari</t>
        </is>
      </c>
      <c r="C1208" t="inlineStr">
        <is>
          <t xml:space="preserve">Other Life - Azure Dreams Orig</t>
        </is>
      </c>
      <c r="D1208">
        <v>1997</v>
      </c>
      <c r="E1208" t="inlineStr">
        <is>
          <t xml:space="preserve">Azure Dreams</t>
        </is>
      </c>
      <c r="F1208" t="inlineStr">
        <is>
          <t xml:space="preserve">Azure Dreams/20. Gymnasium.mp3</t>
        </is>
      </c>
    </row>
    <row r="1209" spans="1:7">
      <c r="A1209" t="inlineStr">
        <is>
          <t xml:space="preserve">Playroom</t>
        </is>
      </c>
      <c r="B1209" t="inlineStr">
        <is>
          <t xml:space="preserve">Hiroshi Tamawari</t>
        </is>
      </c>
      <c r="C1209" t="inlineStr">
        <is>
          <t xml:space="preserve">Other Life - Azure Dreams Orig</t>
        </is>
      </c>
      <c r="D1209">
        <v>1997</v>
      </c>
      <c r="E1209" t="inlineStr">
        <is>
          <t xml:space="preserve">Azure Dreams</t>
        </is>
      </c>
      <c r="F1209" t="inlineStr">
        <is>
          <t xml:space="preserve">Azure Dreams/21. Playroom.mp3</t>
        </is>
      </c>
    </row>
    <row r="1210" spans="1:7">
      <c r="A1210" t="inlineStr">
        <is>
          <t xml:space="preserve">Game Playing</t>
        </is>
      </c>
      <c r="B1210" t="inlineStr">
        <is>
          <t xml:space="preserve">Hiroshi Tamawari</t>
        </is>
      </c>
      <c r="C1210" t="inlineStr">
        <is>
          <t xml:space="preserve">Other Life - Azure Dreams Orig</t>
        </is>
      </c>
      <c r="D1210">
        <v>1997</v>
      </c>
      <c r="E1210" t="inlineStr">
        <is>
          <t xml:space="preserve">Azure Dreams</t>
        </is>
      </c>
      <c r="F1210" t="inlineStr">
        <is>
          <t xml:space="preserve">Azure Dreams/22. Game Playing.mp3</t>
        </is>
      </c>
    </row>
    <row r="1211" spans="1:7">
      <c r="A1211" t="inlineStr">
        <is>
          <t xml:space="preserve">Hero's House #2</t>
        </is>
      </c>
      <c r="B1211" t="inlineStr">
        <is>
          <t xml:space="preserve">Hiroshi Tamawari</t>
        </is>
      </c>
      <c r="C1211" t="inlineStr">
        <is>
          <t xml:space="preserve">Other Life - Azure Dreams Orig</t>
        </is>
      </c>
      <c r="D1211">
        <v>1997</v>
      </c>
      <c r="E1211" t="inlineStr">
        <is>
          <t xml:space="preserve">Azure Dreams</t>
        </is>
      </c>
      <c r="F1211" t="inlineStr">
        <is>
          <t xml:space="preserve">Azure Dreams/23. Hero's House#2.mp3</t>
        </is>
      </c>
    </row>
    <row r="1212" spans="1:7">
      <c r="A1212" t="inlineStr">
        <is>
          <t xml:space="preserve">Town #3</t>
        </is>
      </c>
      <c r="B1212" t="inlineStr">
        <is>
          <t xml:space="preserve">Hiroshi Tamawari</t>
        </is>
      </c>
      <c r="C1212" t="inlineStr">
        <is>
          <t xml:space="preserve">Other Life - Azure Dreams Orig</t>
        </is>
      </c>
      <c r="D1212">
        <v>1997</v>
      </c>
      <c r="E1212" t="inlineStr">
        <is>
          <t xml:space="preserve">Azure Dreams</t>
        </is>
      </c>
      <c r="F1212" t="inlineStr">
        <is>
          <t xml:space="preserve">Azure Dreams/24. Town#3.mp3</t>
        </is>
      </c>
    </row>
    <row r="1213" spans="1:7">
      <c r="A1213" t="inlineStr">
        <is>
          <t xml:space="preserve">Casino</t>
        </is>
      </c>
      <c r="B1213" t="inlineStr">
        <is>
          <t xml:space="preserve">Hiroshi Tamawari</t>
        </is>
      </c>
      <c r="C1213" t="inlineStr">
        <is>
          <t xml:space="preserve">Other Life - Azure Dreams Orig</t>
        </is>
      </c>
      <c r="D1213">
        <v>1997</v>
      </c>
      <c r="E1213" t="inlineStr">
        <is>
          <t xml:space="preserve">Azure Dreams</t>
        </is>
      </c>
      <c r="F1213" t="inlineStr">
        <is>
          <t xml:space="preserve">Azure Dreams/25. Casino.mp3</t>
        </is>
      </c>
    </row>
    <row r="1214" spans="1:7">
      <c r="A1214" t="inlineStr">
        <is>
          <t xml:space="preserve">Monster Race Course</t>
        </is>
      </c>
      <c r="B1214" t="inlineStr">
        <is>
          <t xml:space="preserve">Hiroshi Tamawari</t>
        </is>
      </c>
      <c r="C1214" t="inlineStr">
        <is>
          <t xml:space="preserve">Other Life - Azure Dreams Orig</t>
        </is>
      </c>
      <c r="D1214">
        <v>1997</v>
      </c>
      <c r="E1214" t="inlineStr">
        <is>
          <t xml:space="preserve">Azure Dreams</t>
        </is>
      </c>
      <c r="F1214" t="inlineStr">
        <is>
          <t xml:space="preserve">Azure Dreams/26. Monster Racecourse.mp3</t>
        </is>
      </c>
    </row>
    <row r="1215" spans="1:7">
      <c r="A1215" t="inlineStr">
        <is>
          <t xml:space="preserve">Monster Racing</t>
        </is>
      </c>
      <c r="B1215" t="inlineStr">
        <is>
          <t xml:space="preserve">Hiroshi Tamawari</t>
        </is>
      </c>
      <c r="C1215" t="inlineStr">
        <is>
          <t xml:space="preserve">Other Life - Azure Dreams Orig</t>
        </is>
      </c>
      <c r="D1215">
        <v>1997</v>
      </c>
      <c r="E1215" t="inlineStr">
        <is>
          <t xml:space="preserve">Azure Dreams</t>
        </is>
      </c>
      <c r="F1215" t="inlineStr">
        <is>
          <t xml:space="preserve">Azure Dreams/27. Monster Racing.mp3</t>
        </is>
      </c>
    </row>
    <row r="1216" spans="1:7">
      <c r="A1216" t="inlineStr">
        <is>
          <t xml:space="preserve">Town #4</t>
        </is>
      </c>
      <c r="B1216" t="inlineStr">
        <is>
          <t xml:space="preserve">Hiroshi Tamawari</t>
        </is>
      </c>
      <c r="C1216" t="inlineStr">
        <is>
          <t xml:space="preserve">Other Life - Azure Dreams Orig</t>
        </is>
      </c>
      <c r="D1216">
        <v>1997</v>
      </c>
      <c r="E1216" t="inlineStr">
        <is>
          <t xml:space="preserve">Azure Dreams</t>
        </is>
      </c>
      <c r="F1216" t="inlineStr">
        <is>
          <t xml:space="preserve">Azure Dreams/28. Town#4.mp3</t>
        </is>
      </c>
    </row>
    <row r="1217" spans="1:7">
      <c r="A1217" t="inlineStr">
        <is>
          <t xml:space="preserve">Dance At Theatre</t>
        </is>
      </c>
      <c r="B1217" t="inlineStr">
        <is>
          <t xml:space="preserve">Hiroshi Tamawari</t>
        </is>
      </c>
      <c r="C1217" t="inlineStr">
        <is>
          <t xml:space="preserve">Other Life - Azure Dreams Orig</t>
        </is>
      </c>
      <c r="D1217">
        <v>1997</v>
      </c>
      <c r="E1217" t="inlineStr">
        <is>
          <t xml:space="preserve">Azure Dreams</t>
        </is>
      </c>
      <c r="F1217" t="inlineStr">
        <is>
          <t xml:space="preserve">Azure Dreams/29. Dance At Theatre.mp3</t>
        </is>
      </c>
    </row>
    <row r="1218" spans="1:7">
      <c r="A1218" t="inlineStr">
        <is>
          <t xml:space="preserve">Theatre</t>
        </is>
      </c>
      <c r="B1218" t="inlineStr">
        <is>
          <t xml:space="preserve">Hiroshi Tamawari</t>
        </is>
      </c>
      <c r="C1218" t="inlineStr">
        <is>
          <t xml:space="preserve">Other Life - Azure Dreams Orig</t>
        </is>
      </c>
      <c r="D1218">
        <v>1997</v>
      </c>
      <c r="E1218" t="inlineStr">
        <is>
          <t xml:space="preserve">Azure Dreams</t>
        </is>
      </c>
      <c r="F1218" t="inlineStr">
        <is>
          <t xml:space="preserve">Azure Dreams/30. Theatre.mp3</t>
        </is>
      </c>
    </row>
    <row r="1219" spans="1:7">
      <c r="A1219" t="inlineStr">
        <is>
          <t xml:space="preserve">Entrance Of Comedians</t>
        </is>
      </c>
      <c r="B1219" t="inlineStr">
        <is>
          <t xml:space="preserve">Hiroshi Tamawari</t>
        </is>
      </c>
      <c r="C1219" t="inlineStr">
        <is>
          <t xml:space="preserve">Other Life - Azure Dreams Orig</t>
        </is>
      </c>
      <c r="D1219">
        <v>1997</v>
      </c>
      <c r="E1219" t="inlineStr">
        <is>
          <t xml:space="preserve">Azure Dreams</t>
        </is>
      </c>
      <c r="F1219" t="inlineStr">
        <is>
          <t xml:space="preserve">Azure Dreams/31. Entrance Of Comedians.mp3</t>
        </is>
      </c>
    </row>
    <row r="1220" spans="1:7">
      <c r="A1220" t="inlineStr">
        <is>
          <t xml:space="preserve">Exit Comedians</t>
        </is>
      </c>
      <c r="B1220" t="inlineStr">
        <is>
          <t xml:space="preserve">Hiroshi Tamawari</t>
        </is>
      </c>
      <c r="C1220" t="inlineStr">
        <is>
          <t xml:space="preserve">Other Life - Azure Dreams Orig</t>
        </is>
      </c>
      <c r="D1220">
        <v>1997</v>
      </c>
      <c r="E1220" t="inlineStr">
        <is>
          <t xml:space="preserve">Azure Dreams</t>
        </is>
      </c>
      <c r="F1220" t="inlineStr">
        <is>
          <t xml:space="preserve">Azure Dreams/32. Exit Comedians.mp3</t>
        </is>
      </c>
    </row>
    <row r="1221" spans="1:7">
      <c r="A1221" t="inlineStr">
        <is>
          <t xml:space="preserve">Hero's House #3</t>
        </is>
      </c>
      <c r="B1221" t="inlineStr">
        <is>
          <t xml:space="preserve">Hiroshi Tamawari</t>
        </is>
      </c>
      <c r="C1221" t="inlineStr">
        <is>
          <t xml:space="preserve">Other Life - Azure Dreams Orig</t>
        </is>
      </c>
      <c r="D1221">
        <v>1997</v>
      </c>
      <c r="E1221" t="inlineStr">
        <is>
          <t xml:space="preserve">Azure Dreams</t>
        </is>
      </c>
      <c r="F1221" t="inlineStr">
        <is>
          <t xml:space="preserve">Azure Dreams/33. Hero's House#3.mp3</t>
        </is>
      </c>
    </row>
    <row r="1222" spans="1:7">
      <c r="A1222" t="inlineStr">
        <is>
          <t xml:space="preserve">Town #5</t>
        </is>
      </c>
      <c r="B1222" t="inlineStr">
        <is>
          <t xml:space="preserve">Hiroshi Tamawari</t>
        </is>
      </c>
      <c r="C1222" t="inlineStr">
        <is>
          <t xml:space="preserve">Other Life - Azure Dreams Orig</t>
        </is>
      </c>
      <c r="D1222">
        <v>1997</v>
      </c>
      <c r="E1222" t="inlineStr">
        <is>
          <t xml:space="preserve">Azure Dreams</t>
        </is>
      </c>
      <c r="F1222" t="inlineStr">
        <is>
          <t xml:space="preserve">Azure Dreams/34. Town#5.mp3</t>
        </is>
      </c>
    </row>
    <row r="1223" spans="1:7">
      <c r="A1223" t="inlineStr">
        <is>
          <t xml:space="preserve">Swimming Pool</t>
        </is>
      </c>
      <c r="B1223" t="inlineStr">
        <is>
          <t xml:space="preserve">Hiroshi Tamawari</t>
        </is>
      </c>
      <c r="C1223" t="inlineStr">
        <is>
          <t xml:space="preserve">Other Life - Azure Dreams Orig</t>
        </is>
      </c>
      <c r="D1223">
        <v>1997</v>
      </c>
      <c r="E1223" t="inlineStr">
        <is>
          <t xml:space="preserve">Azure Dreams</t>
        </is>
      </c>
      <c r="F1223" t="inlineStr">
        <is>
          <t xml:space="preserve">Azure Dreams/35. Swimming Pool.mp3</t>
        </is>
      </c>
    </row>
    <row r="1224" spans="1:7">
      <c r="A1224" t="inlineStr">
        <is>
          <t xml:space="preserve">Temple #2</t>
        </is>
      </c>
      <c r="B1224" t="inlineStr">
        <is>
          <t xml:space="preserve">Hiroshi Tamawari</t>
        </is>
      </c>
      <c r="C1224" t="inlineStr">
        <is>
          <t xml:space="preserve">Other Life - Azure Dreams Orig</t>
        </is>
      </c>
      <c r="D1224">
        <v>1997</v>
      </c>
      <c r="E1224" t="inlineStr">
        <is>
          <t xml:space="preserve">Azure Dreams</t>
        </is>
      </c>
      <c r="F1224" t="inlineStr">
        <is>
          <t xml:space="preserve">Azure Dreams/36. Temple#2.mp3</t>
        </is>
      </c>
    </row>
    <row r="1225" spans="1:7">
      <c r="A1225" t="inlineStr">
        <is>
          <t xml:space="preserve">Music For Solo Violin Cello</t>
        </is>
      </c>
      <c r="B1225" t="inlineStr">
        <is>
          <t xml:space="preserve">Hiroshi Tamawari</t>
        </is>
      </c>
      <c r="C1225" t="inlineStr">
        <is>
          <t xml:space="preserve">Other Life - Azure Dreams Orig</t>
        </is>
      </c>
      <c r="D1225">
        <v>1997</v>
      </c>
      <c r="E1225" t="inlineStr">
        <is>
          <t xml:space="preserve">Azure Dreams</t>
        </is>
      </c>
      <c r="F1225" t="inlineStr">
        <is>
          <t xml:space="preserve">Azure Dreams/37. Music for Solo Violincello.mp3</t>
        </is>
      </c>
    </row>
    <row r="1226" spans="1:7">
      <c r="A1226" t="inlineStr">
        <is>
          <t xml:space="preserve">Fanfare</t>
        </is>
      </c>
      <c r="B1226" t="inlineStr">
        <is>
          <t xml:space="preserve">Hiroshi Tamawari</t>
        </is>
      </c>
      <c r="C1226" t="inlineStr">
        <is>
          <t xml:space="preserve">Other Life - Azure Dreams Orig</t>
        </is>
      </c>
      <c r="D1226">
        <v>1997</v>
      </c>
      <c r="E1226" t="inlineStr">
        <is>
          <t xml:space="preserve">Azure Dreams</t>
        </is>
      </c>
      <c r="F1226" t="inlineStr">
        <is>
          <t xml:space="preserve">Azure Dreams/38. Fanfare.mp3</t>
        </is>
      </c>
    </row>
    <row r="1227" spans="1:7">
      <c r="A1227" t="inlineStr">
        <is>
          <t xml:space="preserve">Tower #1 (Theme)</t>
        </is>
      </c>
      <c r="B1227" t="inlineStr">
        <is>
          <t xml:space="preserve">Hiroshi Tamawari</t>
        </is>
      </c>
      <c r="C1227" t="inlineStr">
        <is>
          <t xml:space="preserve">Other Life - Azure Dreams Orig</t>
        </is>
      </c>
      <c r="D1227">
        <v>1997</v>
      </c>
      <c r="E1227" t="inlineStr">
        <is>
          <t xml:space="preserve">Azure Dreams</t>
        </is>
      </c>
      <c r="F1227" t="inlineStr">
        <is>
          <t xml:space="preserve">Azure Dreams/39. Tower#1(Theme).mp3</t>
        </is>
      </c>
    </row>
    <row r="1228" spans="1:7">
      <c r="A1228" t="inlineStr">
        <is>
          <t xml:space="preserve">Tower #2 (Variation #1)</t>
        </is>
      </c>
      <c r="B1228" t="inlineStr">
        <is>
          <t xml:space="preserve">Hiroshi Tamawari</t>
        </is>
      </c>
      <c r="C1228" t="inlineStr">
        <is>
          <t xml:space="preserve">Other Life - Azure Dreams Orig</t>
        </is>
      </c>
      <c r="D1228">
        <v>1997</v>
      </c>
      <c r="E1228" t="inlineStr">
        <is>
          <t xml:space="preserve">Azure Dreams</t>
        </is>
      </c>
      <c r="F1228" t="inlineStr">
        <is>
          <t xml:space="preserve">Azure Dreams/40. Tower#2(Variation#1).mp3</t>
        </is>
      </c>
    </row>
    <row r="1229" spans="1:7">
      <c r="A1229" t="inlineStr">
        <is>
          <t xml:space="preserve">Tower #3 (Variation #2)</t>
        </is>
      </c>
      <c r="B1229" t="inlineStr">
        <is>
          <t xml:space="preserve">Hiroshi Tamawari</t>
        </is>
      </c>
      <c r="C1229" t="inlineStr">
        <is>
          <t xml:space="preserve">Other Life - Azure Dreams Orig</t>
        </is>
      </c>
      <c r="D1229">
        <v>1997</v>
      </c>
      <c r="E1229" t="inlineStr">
        <is>
          <t xml:space="preserve">Azure Dreams</t>
        </is>
      </c>
      <c r="F1229" t="inlineStr">
        <is>
          <t xml:space="preserve">Azure Dreams/41. Tower#3(Variation#2).mp3</t>
        </is>
      </c>
    </row>
    <row r="1230" spans="1:7">
      <c r="A1230" t="inlineStr">
        <is>
          <t xml:space="preserve">Tower #4 (Variation #3)</t>
        </is>
      </c>
      <c r="B1230" t="inlineStr">
        <is>
          <t xml:space="preserve">Hiroshi Tamawari</t>
        </is>
      </c>
      <c r="C1230" t="inlineStr">
        <is>
          <t xml:space="preserve">Other Life - Azure Dreams Orig</t>
        </is>
      </c>
      <c r="D1230">
        <v>1997</v>
      </c>
      <c r="E1230" t="inlineStr">
        <is>
          <t xml:space="preserve">Azure Dreams</t>
        </is>
      </c>
      <c r="F1230" t="inlineStr">
        <is>
          <t xml:space="preserve">Azure Dreams/42. Tower#4(Variation#3).mp3</t>
        </is>
      </c>
    </row>
    <row r="1231" spans="1:7">
      <c r="A1231" t="inlineStr">
        <is>
          <t xml:space="preserve">Tower #5 (Variation #4)</t>
        </is>
      </c>
      <c r="B1231" t="inlineStr">
        <is>
          <t xml:space="preserve">Hiroshi Tamawari</t>
        </is>
      </c>
      <c r="C1231" t="inlineStr">
        <is>
          <t xml:space="preserve">Other Life - Azure Dreams Orig</t>
        </is>
      </c>
      <c r="D1231">
        <v>1997</v>
      </c>
      <c r="E1231" t="inlineStr">
        <is>
          <t xml:space="preserve">Azure Dreams</t>
        </is>
      </c>
      <c r="F1231" t="inlineStr">
        <is>
          <t xml:space="preserve">Azure Dreams/43. Tower#5(Variation#4).mp3</t>
        </is>
      </c>
    </row>
    <row r="1232" spans="1:7">
      <c r="A1232" t="inlineStr">
        <is>
          <t xml:space="preserve">Tower #6 (Variation #5)</t>
        </is>
      </c>
      <c r="B1232" t="inlineStr">
        <is>
          <t xml:space="preserve">Hiroshi Tamawari</t>
        </is>
      </c>
      <c r="C1232" t="inlineStr">
        <is>
          <t xml:space="preserve">Other Life - Azure Dreams Orig</t>
        </is>
      </c>
      <c r="D1232">
        <v>1997</v>
      </c>
      <c r="E1232" t="inlineStr">
        <is>
          <t xml:space="preserve">Azure Dreams</t>
        </is>
      </c>
      <c r="F1232" t="inlineStr">
        <is>
          <t xml:space="preserve">Azure Dreams/44. Tower#6(Variation#5).mp3</t>
        </is>
      </c>
    </row>
    <row r="1233" spans="1:7">
      <c r="A1233" t="inlineStr">
        <is>
          <t xml:space="preserve">Tower #7 (Variation #6)</t>
        </is>
      </c>
      <c r="B1233" t="inlineStr">
        <is>
          <t xml:space="preserve">Hiroshi Tamawari</t>
        </is>
      </c>
      <c r="C1233" t="inlineStr">
        <is>
          <t xml:space="preserve">Other Life - Azure Dreams Orig</t>
        </is>
      </c>
      <c r="D1233">
        <v>1997</v>
      </c>
      <c r="E1233" t="inlineStr">
        <is>
          <t xml:space="preserve">Azure Dreams</t>
        </is>
      </c>
      <c r="F1233" t="inlineStr">
        <is>
          <t xml:space="preserve">Azure Dreams/45. Tower#7(Variation#6).mp3</t>
        </is>
      </c>
    </row>
    <row r="1234" spans="1:7">
      <c r="A1234" t="inlineStr">
        <is>
          <t xml:space="preserve">Tower #8 (Variation #7)</t>
        </is>
      </c>
      <c r="B1234" t="inlineStr">
        <is>
          <t xml:space="preserve">Hiroshi Tamawari</t>
        </is>
      </c>
      <c r="C1234" t="inlineStr">
        <is>
          <t xml:space="preserve">Other Life - Azure Dreams Orig</t>
        </is>
      </c>
      <c r="D1234">
        <v>1997</v>
      </c>
      <c r="E1234" t="inlineStr">
        <is>
          <t xml:space="preserve">Azure Dreams</t>
        </is>
      </c>
      <c r="F1234" t="inlineStr">
        <is>
          <t xml:space="preserve">Azure Dreams/46. Tower#8(Variation#7).mp3</t>
        </is>
      </c>
    </row>
    <row r="1235" spans="1:7">
      <c r="A1235" t="inlineStr">
        <is>
          <t xml:space="preserve">Theme Of Veiled Genuine (Varia</t>
        </is>
      </c>
      <c r="B1235" t="inlineStr">
        <is>
          <t xml:space="preserve">Hiroshi Tamawari</t>
        </is>
      </c>
      <c r="C1235" t="inlineStr">
        <is>
          <t xml:space="preserve">Other Life - Azure Dreams Orig</t>
        </is>
      </c>
      <c r="D1235">
        <v>1997</v>
      </c>
      <c r="E1235" t="inlineStr">
        <is>
          <t xml:space="preserve">Azure Dreams</t>
        </is>
      </c>
      <c r="F1235" t="inlineStr">
        <is>
          <t xml:space="preserve">Azure Dreams/47. Theme of Veiled Genuine(Variation#8).mp3</t>
        </is>
      </c>
    </row>
    <row r="1236" spans="1:7">
      <c r="A1236" t="inlineStr">
        <is>
          <t xml:space="preserve">Tension (Variation #9)</t>
        </is>
      </c>
      <c r="B1236" t="inlineStr">
        <is>
          <t xml:space="preserve">Hiroshi Tamawari</t>
        </is>
      </c>
      <c r="C1236" t="inlineStr">
        <is>
          <t xml:space="preserve">Other Life - Azure Dreams Orig</t>
        </is>
      </c>
      <c r="D1236">
        <v>1997</v>
      </c>
      <c r="E1236" t="inlineStr">
        <is>
          <t xml:space="preserve">Azure Dreams</t>
        </is>
      </c>
      <c r="F1236" t="inlineStr">
        <is>
          <t xml:space="preserve">Azure Dreams/48. Tension(Variation#9).mp3</t>
        </is>
      </c>
    </row>
    <row r="1237" spans="1:7">
      <c r="A1237" t="inlineStr">
        <is>
          <t xml:space="preserve">Theme Of Hero (Finale)</t>
        </is>
      </c>
      <c r="B1237" t="inlineStr">
        <is>
          <t xml:space="preserve">Hiroshi Tamawari</t>
        </is>
      </c>
      <c r="C1237" t="inlineStr">
        <is>
          <t xml:space="preserve">Other Life - Azure Dreams Orig</t>
        </is>
      </c>
      <c r="D1237">
        <v>1997</v>
      </c>
      <c r="E1237" t="inlineStr">
        <is>
          <t xml:space="preserve">Azure Dreams</t>
        </is>
      </c>
      <c r="F1237" t="inlineStr">
        <is>
          <t xml:space="preserve">Azure Dreams/49. Theme of Hero(Finale).mp3</t>
        </is>
      </c>
    </row>
    <row r="1238" spans="1:7">
      <c r="A1238" t="inlineStr">
        <is>
          <t xml:space="preserve">Hero's House #4</t>
        </is>
      </c>
      <c r="B1238" t="inlineStr">
        <is>
          <t xml:space="preserve">Hiroshi Tamawari</t>
        </is>
      </c>
      <c r="C1238" t="inlineStr">
        <is>
          <t xml:space="preserve">Other Life - Azure Dreams Orig</t>
        </is>
      </c>
      <c r="D1238">
        <v>1997</v>
      </c>
      <c r="E1238" t="inlineStr">
        <is>
          <t xml:space="preserve">Azure Dreams</t>
        </is>
      </c>
      <c r="F1238" t="inlineStr">
        <is>
          <t xml:space="preserve">Azure Dreams/50. Hero's House#4.mp3</t>
        </is>
      </c>
    </row>
    <row r="1239" spans="1:7">
      <c r="A1239" t="inlineStr">
        <is>
          <t xml:space="preserve">Finale</t>
        </is>
      </c>
      <c r="B1239" t="inlineStr">
        <is>
          <t xml:space="preserve">Hiroshi Tamawari</t>
        </is>
      </c>
      <c r="C1239" t="inlineStr">
        <is>
          <t xml:space="preserve">Other Life - Azure Dreams Orig</t>
        </is>
      </c>
      <c r="D1239">
        <v>1997</v>
      </c>
      <c r="E1239" t="inlineStr">
        <is>
          <t xml:space="preserve">Azure Dreams</t>
        </is>
      </c>
      <c r="F1239" t="inlineStr">
        <is>
          <t xml:space="preserve">Azure Dreams/51. Finale.mp3</t>
        </is>
      </c>
    </row>
    <row r="1240" spans="1:7">
      <c r="A1240" t="inlineStr">
        <is>
          <t xml:space="preserve">Limbo var. 1</t>
        </is>
      </c>
      <c r="B1240" t="inlineStr">
        <is>
          <t xml:space="preserve">ilkae</t>
        </is>
      </c>
      <c r="C1240" t="inlineStr">
        <is>
          <t xml:space="preserve">Downwell</t>
        </is>
      </c>
      <c r="D1240">
        <v>2015</v>
      </c>
      <c r="E1240" t="inlineStr">
        <is>
          <t xml:space="preserve">Downwell</t>
        </is>
      </c>
      <c r="F1240" t="inlineStr">
        <is>
          <t xml:space="preserve">Downwell/10 - Limbo var. 1.mp3</t>
        </is>
      </c>
    </row>
    <row r="1241" spans="1:7">
      <c r="A1241" t="inlineStr">
        <is>
          <t xml:space="preserve">Limbo var. 2</t>
        </is>
      </c>
      <c r="B1241" t="inlineStr">
        <is>
          <t xml:space="preserve">ilkae</t>
        </is>
      </c>
      <c r="C1241" t="inlineStr">
        <is>
          <t xml:space="preserve">Downwell</t>
        </is>
      </c>
      <c r="D1241">
        <v>2015</v>
      </c>
      <c r="E1241" t="inlineStr">
        <is>
          <t xml:space="preserve">Downwell</t>
        </is>
      </c>
      <c r="F1241" t="inlineStr">
        <is>
          <t xml:space="preserve">Downwell/13 - Limbo var. 2.mp3</t>
        </is>
      </c>
    </row>
    <row r="1242" spans="1:7">
      <c r="A1242" t="inlineStr">
        <is>
          <t xml:space="preserve">Deathcard Cabin</t>
        </is>
      </c>
      <c r="B1242" t="inlineStr">
        <is>
          <t xml:space="preserve">Jonah Senzel</t>
        </is>
      </c>
      <c r="C1242" t="inlineStr">
        <is>
          <t xml:space="preserve">Inscryption (Original Soundtrack)</t>
        </is>
      </c>
      <c r="D1242">
        <v>2021</v>
      </c>
      <c r="E1242" t="inlineStr">
        <is>
          <t xml:space="preserve">Inscryption</t>
        </is>
      </c>
      <c r="F1242" t="inlineStr">
        <is>
          <t xml:space="preserve">Inscryption/01. Deathcard Cabin.mp3</t>
        </is>
      </c>
    </row>
    <row r="1243" spans="1:7">
      <c r="A1243" t="inlineStr">
        <is>
          <t xml:space="preserve">The Angler</t>
        </is>
      </c>
      <c r="B1243" t="inlineStr">
        <is>
          <t xml:space="preserve">Jonah Senzel</t>
        </is>
      </c>
      <c r="C1243" t="inlineStr">
        <is>
          <t xml:space="preserve">Inscryption (Original Soundtrack)</t>
        </is>
      </c>
      <c r="D1243">
        <v>2021</v>
      </c>
      <c r="E1243" t="inlineStr">
        <is>
          <t xml:space="preserve">Inscryption</t>
        </is>
      </c>
      <c r="F1243" t="inlineStr">
        <is>
          <t xml:space="preserve">Inscryption/02. The Angler.mp3</t>
        </is>
      </c>
    </row>
    <row r="1244" spans="1:7">
      <c r="A1244" t="inlineStr">
        <is>
          <t xml:space="preserve">The Prospector</t>
        </is>
      </c>
      <c r="B1244" t="inlineStr">
        <is>
          <t xml:space="preserve">Jonah Senzel</t>
        </is>
      </c>
      <c r="C1244" t="inlineStr">
        <is>
          <t xml:space="preserve">Inscryption (Original Soundtrack)</t>
        </is>
      </c>
      <c r="D1244">
        <v>2021</v>
      </c>
      <c r="E1244" t="inlineStr">
        <is>
          <t xml:space="preserve">Inscryption</t>
        </is>
      </c>
      <c r="F1244" t="inlineStr">
        <is>
          <t xml:space="preserve">Inscryption/03. The Prospector.mp3</t>
        </is>
      </c>
    </row>
    <row r="1245" spans="1:7">
      <c r="A1245" t="inlineStr">
        <is>
          <t xml:space="preserve">The Trapper</t>
        </is>
      </c>
      <c r="B1245" t="inlineStr">
        <is>
          <t xml:space="preserve">Jonah Senzel</t>
        </is>
      </c>
      <c r="C1245" t="inlineStr">
        <is>
          <t xml:space="preserve">Inscryption (Original Soundtrack)</t>
        </is>
      </c>
      <c r="D1245">
        <v>2021</v>
      </c>
      <c r="E1245" t="inlineStr">
        <is>
          <t xml:space="preserve">Inscryption</t>
        </is>
      </c>
      <c r="F1245" t="inlineStr">
        <is>
          <t xml:space="preserve">Inscryption/04. The Trapper.mp3</t>
        </is>
      </c>
    </row>
    <row r="1246" spans="1:7">
      <c r="A1246" t="inlineStr">
        <is>
          <t xml:space="preserve">A Walk in the Woods</t>
        </is>
      </c>
      <c r="B1246" t="inlineStr">
        <is>
          <t xml:space="preserve">Jonah Senzel</t>
        </is>
      </c>
      <c r="C1246" t="inlineStr">
        <is>
          <t xml:space="preserve">Inscryption (Original Soundtrack)</t>
        </is>
      </c>
      <c r="D1246">
        <v>2021</v>
      </c>
      <c r="E1246" t="inlineStr">
        <is>
          <t xml:space="preserve">Inscryption</t>
        </is>
      </c>
      <c r="F1246" t="inlineStr">
        <is>
          <t xml:space="preserve">Inscryption/05. A Walk in the Woods.mp3</t>
        </is>
      </c>
    </row>
    <row r="1247" spans="1:7">
      <c r="A1247" t="inlineStr">
        <is>
          <t xml:space="preserve">Leshy's Theme</t>
        </is>
      </c>
      <c r="B1247" t="inlineStr">
        <is>
          <t xml:space="preserve">Jonah Senzel</t>
        </is>
      </c>
      <c r="C1247" t="inlineStr">
        <is>
          <t xml:space="preserve">Inscryption (Original Soundtrack)</t>
        </is>
      </c>
      <c r="D1247">
        <v>2021</v>
      </c>
      <c r="E1247" t="inlineStr">
        <is>
          <t xml:space="preserve">Inscryption</t>
        </is>
      </c>
      <c r="F1247" t="inlineStr">
        <is>
          <t xml:space="preserve">Inscryption/06. Leshy's Theme.mp3</t>
        </is>
      </c>
    </row>
    <row r="1248" spans="1:7">
      <c r="A1248" t="inlineStr">
        <is>
          <t xml:space="preserve">The Moon</t>
        </is>
      </c>
      <c r="B1248" t="inlineStr">
        <is>
          <t xml:space="preserve">Jonah Senzel</t>
        </is>
      </c>
      <c r="C1248" t="inlineStr">
        <is>
          <t xml:space="preserve">Inscryption (Original Soundtrack)</t>
        </is>
      </c>
      <c r="D1248">
        <v>2021</v>
      </c>
      <c r="E1248" t="inlineStr">
        <is>
          <t xml:space="preserve">Inscryption</t>
        </is>
      </c>
      <c r="F1248" t="inlineStr">
        <is>
          <t xml:space="preserve">Inscryption/07. The Moon.mp3</t>
        </is>
      </c>
    </row>
    <row r="1249" spans="1:7">
      <c r="A1249" t="inlineStr">
        <is>
          <t xml:space="preserve">Long Forgotten Monuments</t>
        </is>
      </c>
      <c r="B1249" t="inlineStr">
        <is>
          <t xml:space="preserve">Jonah Senzel</t>
        </is>
      </c>
      <c r="C1249" t="inlineStr">
        <is>
          <t xml:space="preserve">Inscryption (Original Soundtrack)</t>
        </is>
      </c>
      <c r="D1249">
        <v>2021</v>
      </c>
      <c r="E1249" t="inlineStr">
        <is>
          <t xml:space="preserve">Inscryption</t>
        </is>
      </c>
      <c r="F1249" t="inlineStr">
        <is>
          <t xml:space="preserve">Inscryption/08. Long Forgotten Monuments.mp3</t>
        </is>
      </c>
    </row>
    <row r="1250" spans="1:7">
      <c r="A1250" t="inlineStr">
        <is>
          <t xml:space="preserve">The Four Scrybes</t>
        </is>
      </c>
      <c r="B1250" t="inlineStr">
        <is>
          <t xml:space="preserve">Jonah Senzel</t>
        </is>
      </c>
      <c r="C1250" t="inlineStr">
        <is>
          <t xml:space="preserve">Inscryption (Original Soundtrack)</t>
        </is>
      </c>
      <c r="D1250">
        <v>2021</v>
      </c>
      <c r="E1250" t="inlineStr">
        <is>
          <t xml:space="preserve">Inscryption</t>
        </is>
      </c>
      <c r="F1250" t="inlineStr">
        <is>
          <t xml:space="preserve">Inscryption/09. The Four Scrybes.mp3</t>
        </is>
      </c>
    </row>
    <row r="1251" spans="1:7">
      <c r="A1251" t="inlineStr">
        <is>
          <t xml:space="preserve">The Temple of the Dead</t>
        </is>
      </c>
      <c r="B1251" t="inlineStr">
        <is>
          <t xml:space="preserve">Jonah Senzel</t>
        </is>
      </c>
      <c r="C1251" t="inlineStr">
        <is>
          <t xml:space="preserve">Inscryption (Original Soundtrack)</t>
        </is>
      </c>
      <c r="D1251">
        <v>2021</v>
      </c>
      <c r="E1251" t="inlineStr">
        <is>
          <t xml:space="preserve">Inscryption</t>
        </is>
      </c>
      <c r="F1251" t="inlineStr">
        <is>
          <t xml:space="preserve">Inscryption/10. The Temple of the Dead.mp3</t>
        </is>
      </c>
    </row>
    <row r="1252" spans="1:7">
      <c r="A1252" t="inlineStr">
        <is>
          <t xml:space="preserve">The Temple of Beasts</t>
        </is>
      </c>
      <c r="B1252" t="inlineStr">
        <is>
          <t xml:space="preserve">Jonah Senzel</t>
        </is>
      </c>
      <c r="C1252" t="inlineStr">
        <is>
          <t xml:space="preserve">Inscryption (Original Soundtrack)</t>
        </is>
      </c>
      <c r="D1252">
        <v>2021</v>
      </c>
      <c r="E1252" t="inlineStr">
        <is>
          <t xml:space="preserve">Inscryption</t>
        </is>
      </c>
      <c r="F1252" t="inlineStr">
        <is>
          <t xml:space="preserve">Inscryption/11. The Temple of Beasts.mp3</t>
        </is>
      </c>
    </row>
    <row r="1253" spans="1:7">
      <c r="A1253" t="inlineStr">
        <is>
          <t xml:space="preserve">The Temple of Technology</t>
        </is>
      </c>
      <c r="B1253" t="inlineStr">
        <is>
          <t xml:space="preserve">Jonah Senzel</t>
        </is>
      </c>
      <c r="C1253" t="inlineStr">
        <is>
          <t xml:space="preserve">Inscryption (Original Soundtrack)</t>
        </is>
      </c>
      <c r="D1253">
        <v>2021</v>
      </c>
      <c r="E1253" t="inlineStr">
        <is>
          <t xml:space="preserve">Inscryption</t>
        </is>
      </c>
      <c r="F1253" t="inlineStr">
        <is>
          <t xml:space="preserve">Inscryption/12. The Temple of Technology.mp3</t>
        </is>
      </c>
    </row>
    <row r="1254" spans="1:7">
      <c r="A1254" t="inlineStr">
        <is>
          <t xml:space="preserve">The Temple of Magicks</t>
        </is>
      </c>
      <c r="B1254" t="inlineStr">
        <is>
          <t xml:space="preserve">Jonah Senzel</t>
        </is>
      </c>
      <c r="C1254" t="inlineStr">
        <is>
          <t xml:space="preserve">Inscryption (Original Soundtrack)</t>
        </is>
      </c>
      <c r="D1254">
        <v>2021</v>
      </c>
      <c r="E1254" t="inlineStr">
        <is>
          <t xml:space="preserve">Inscryption</t>
        </is>
      </c>
      <c r="F1254" t="inlineStr">
        <is>
          <t xml:space="preserve">Inscryption/13. The Temple of Magicks.mp3</t>
        </is>
      </c>
    </row>
    <row r="1255" spans="1:7">
      <c r="A1255" t="inlineStr">
        <is>
          <t xml:space="preserve">Cardplay</t>
        </is>
      </c>
      <c r="B1255" t="inlineStr">
        <is>
          <t xml:space="preserve">Jonah Senzel</t>
        </is>
      </c>
      <c r="C1255" t="inlineStr">
        <is>
          <t xml:space="preserve">Inscryption (Original Soundtrack)</t>
        </is>
      </c>
      <c r="D1255">
        <v>2021</v>
      </c>
      <c r="E1255" t="inlineStr">
        <is>
          <t xml:space="preserve">Inscryption</t>
        </is>
      </c>
      <c r="F1255" t="inlineStr">
        <is>
          <t xml:space="preserve">Inscryption/14. Cardplay.mp3</t>
        </is>
      </c>
    </row>
    <row r="1256" spans="1:7">
      <c r="A1256" t="inlineStr">
        <is>
          <t xml:space="preserve">The Scrybe of the Dead</t>
        </is>
      </c>
      <c r="B1256" t="inlineStr">
        <is>
          <t xml:space="preserve">Jonah Senzel</t>
        </is>
      </c>
      <c r="C1256" t="inlineStr">
        <is>
          <t xml:space="preserve">Inscryption (Original Soundtrack)</t>
        </is>
      </c>
      <c r="D1256">
        <v>2021</v>
      </c>
      <c r="E1256" t="inlineStr">
        <is>
          <t xml:space="preserve">Inscryption</t>
        </is>
      </c>
      <c r="F1256" t="inlineStr">
        <is>
          <t xml:space="preserve">Inscryption/15. The Scrybe of the Dead.mp3</t>
        </is>
      </c>
    </row>
    <row r="1257" spans="1:7">
      <c r="A1257" t="inlineStr">
        <is>
          <t xml:space="preserve">The Scrybe of Beasts</t>
        </is>
      </c>
      <c r="B1257" t="inlineStr">
        <is>
          <t xml:space="preserve">Jonah Senzel</t>
        </is>
      </c>
      <c r="C1257" t="inlineStr">
        <is>
          <t xml:space="preserve">Inscryption (Original Soundtrack)</t>
        </is>
      </c>
      <c r="D1257">
        <v>2021</v>
      </c>
      <c r="E1257" t="inlineStr">
        <is>
          <t xml:space="preserve">Inscryption</t>
        </is>
      </c>
      <c r="F1257" t="inlineStr">
        <is>
          <t xml:space="preserve">Inscryption/16. The Scrybe of Beasts.mp3</t>
        </is>
      </c>
    </row>
    <row r="1258" spans="1:7">
      <c r="A1258" t="inlineStr">
        <is>
          <t xml:space="preserve">The Scrybe of Magicks</t>
        </is>
      </c>
      <c r="B1258" t="inlineStr">
        <is>
          <t xml:space="preserve">Jonah Senzel</t>
        </is>
      </c>
      <c r="C1258" t="inlineStr">
        <is>
          <t xml:space="preserve">Inscryption (Original Soundtrack)</t>
        </is>
      </c>
      <c r="D1258">
        <v>2021</v>
      </c>
      <c r="E1258" t="inlineStr">
        <is>
          <t xml:space="preserve">Inscryption</t>
        </is>
      </c>
      <c r="F1258" t="inlineStr">
        <is>
          <t xml:space="preserve">Inscryption/17. The Scrybe of Magicks.mp3</t>
        </is>
      </c>
    </row>
    <row r="1259" spans="1:7">
      <c r="A1259" t="inlineStr">
        <is>
          <t xml:space="preserve">The Scrybe of Technology</t>
        </is>
      </c>
      <c r="B1259" t="inlineStr">
        <is>
          <t xml:space="preserve">Jonah Senzel</t>
        </is>
      </c>
      <c r="C1259" t="inlineStr">
        <is>
          <t xml:space="preserve">Inscryption (Original Soundtrack)</t>
        </is>
      </c>
      <c r="D1259">
        <v>2021</v>
      </c>
      <c r="E1259" t="inlineStr">
        <is>
          <t xml:space="preserve">Inscryption</t>
        </is>
      </c>
      <c r="F1259" t="inlineStr">
        <is>
          <t xml:space="preserve">Inscryption/18. The Scrybe of Technology.mp3</t>
        </is>
      </c>
    </row>
    <row r="1260" spans="1:7">
      <c r="A1260" t="inlineStr">
        <is>
          <t xml:space="preserve">Botopia</t>
        </is>
      </c>
      <c r="B1260" t="inlineStr">
        <is>
          <t xml:space="preserve">Jonah Senzel</t>
        </is>
      </c>
      <c r="C1260" t="inlineStr">
        <is>
          <t xml:space="preserve">Inscryption (Original Soundtrack)</t>
        </is>
      </c>
      <c r="D1260">
        <v>2021</v>
      </c>
      <c r="E1260" t="inlineStr">
        <is>
          <t xml:space="preserve">Inscryption</t>
        </is>
      </c>
      <c r="F1260" t="inlineStr">
        <is>
          <t xml:space="preserve">Inscryption/19. Botopia.mp3</t>
        </is>
      </c>
    </row>
    <row r="1261" spans="1:7">
      <c r="A1261" t="inlineStr">
        <is>
          <t xml:space="preserve">Uberbot Activated</t>
        </is>
      </c>
      <c r="B1261" t="inlineStr">
        <is>
          <t xml:space="preserve">Jonah Senzel</t>
        </is>
      </c>
      <c r="C1261" t="inlineStr">
        <is>
          <t xml:space="preserve">Inscryption (Original Soundtrack)</t>
        </is>
      </c>
      <c r="D1261">
        <v>2021</v>
      </c>
      <c r="E1261" t="inlineStr">
        <is>
          <t xml:space="preserve">Inscryption</t>
        </is>
      </c>
      <c r="F1261" t="inlineStr">
        <is>
          <t xml:space="preserve">Inscryption/20. Uberbot Activated.mp3</t>
        </is>
      </c>
    </row>
    <row r="1262" spans="1:7">
      <c r="A1262" t="inlineStr">
        <is>
          <t xml:space="preserve">The Blank Canvas</t>
        </is>
      </c>
      <c r="B1262" t="inlineStr">
        <is>
          <t xml:space="preserve">Jonah Senzel</t>
        </is>
      </c>
      <c r="C1262" t="inlineStr">
        <is>
          <t xml:space="preserve">Inscryption (Original Soundtrack)</t>
        </is>
      </c>
      <c r="D1262">
        <v>2021</v>
      </c>
      <c r="E1262" t="inlineStr">
        <is>
          <t xml:space="preserve">Inscryption</t>
        </is>
      </c>
      <c r="F1262" t="inlineStr">
        <is>
          <t xml:space="preserve">Inscryption/21. The Blank Canvas.mp3</t>
        </is>
      </c>
    </row>
    <row r="1263" spans="1:7">
      <c r="A1263" t="inlineStr">
        <is>
          <t xml:space="preserve">G0lly's Theme</t>
        </is>
      </c>
      <c r="B1263" t="inlineStr">
        <is>
          <t xml:space="preserve">Jonah Senzel</t>
        </is>
      </c>
      <c r="C1263" t="inlineStr">
        <is>
          <t xml:space="preserve">Inscryption (Original Soundtrack)</t>
        </is>
      </c>
      <c r="D1263">
        <v>2021</v>
      </c>
      <c r="E1263" t="inlineStr">
        <is>
          <t xml:space="preserve">Inscryption</t>
        </is>
      </c>
      <c r="F1263" t="inlineStr">
        <is>
          <t xml:space="preserve">Inscryption/22. G0lly's Theme.mp3</t>
        </is>
      </c>
    </row>
    <row r="1264" spans="1:7">
      <c r="A1264" t="inlineStr">
        <is>
          <t xml:space="preserve">G0lly's Theme (Uploading)</t>
        </is>
      </c>
      <c r="B1264" t="inlineStr">
        <is>
          <t xml:space="preserve">Jonah Senzel</t>
        </is>
      </c>
      <c r="C1264" t="inlineStr">
        <is>
          <t xml:space="preserve">Inscryption (Original Soundtrack)</t>
        </is>
      </c>
      <c r="D1264">
        <v>2021</v>
      </c>
      <c r="E1264" t="inlineStr">
        <is>
          <t xml:space="preserve">Inscryption</t>
        </is>
      </c>
      <c r="F1264" t="inlineStr">
        <is>
          <t xml:space="preserve">Inscryption/23. G0lly's Theme (Uploading).mp3</t>
        </is>
      </c>
    </row>
    <row r="1265" spans="1:7">
      <c r="A1265" t="inlineStr">
        <is>
          <t xml:space="preserve">Grimora's Crypt</t>
        </is>
      </c>
      <c r="B1265" t="inlineStr">
        <is>
          <t xml:space="preserve">Jonah Senzel</t>
        </is>
      </c>
      <c r="C1265" t="inlineStr">
        <is>
          <t xml:space="preserve">Inscryption (Original Soundtrack)</t>
        </is>
      </c>
      <c r="D1265">
        <v>2021</v>
      </c>
      <c r="E1265" t="inlineStr">
        <is>
          <t xml:space="preserve">Inscryption</t>
        </is>
      </c>
      <c r="F1265" t="inlineStr">
        <is>
          <t xml:space="preserve">Inscryption/24. Grimora's Crypt.mp3</t>
        </is>
      </c>
    </row>
    <row r="1266" spans="1:7">
      <c r="A1266" t="inlineStr">
        <is>
          <t xml:space="preserve">A Final Duel</t>
        </is>
      </c>
      <c r="B1266" t="inlineStr">
        <is>
          <t xml:space="preserve">Jonah Senzel</t>
        </is>
      </c>
      <c r="C1266" t="inlineStr">
        <is>
          <t xml:space="preserve">Inscryption (Original Soundtrack)</t>
        </is>
      </c>
      <c r="D1266">
        <v>2021</v>
      </c>
      <c r="E1266" t="inlineStr">
        <is>
          <t xml:space="preserve">Inscryption</t>
        </is>
      </c>
      <c r="F1266" t="inlineStr">
        <is>
          <t xml:space="preserve">Inscryption/25. A Final Duel.mp3</t>
        </is>
      </c>
    </row>
    <row r="1267" spans="1:7">
      <c r="A1267" t="inlineStr">
        <is>
          <t xml:space="preserve">Deathcard Cabin (Reprise)</t>
        </is>
      </c>
      <c r="B1267" t="inlineStr">
        <is>
          <t xml:space="preserve">Jonah Senzel</t>
        </is>
      </c>
      <c r="C1267" t="inlineStr">
        <is>
          <t xml:space="preserve">Inscryption (Original Soundtrack)</t>
        </is>
      </c>
      <c r="D1267">
        <v>2021</v>
      </c>
      <c r="E1267" t="inlineStr">
        <is>
          <t xml:space="preserve">Inscryption</t>
        </is>
      </c>
      <c r="F1267" t="inlineStr">
        <is>
          <t xml:space="preserve">Inscryption/26. Deathcard Cabin (Reprise).mp3</t>
        </is>
      </c>
    </row>
    <row r="1268" spans="1:7">
      <c r="A1268" t="inlineStr">
        <is>
          <t xml:space="preserve">Scalp Ya Later</t>
        </is>
      </c>
      <c r="B1268" t="inlineStr">
        <is>
          <t xml:space="preserve">Jonah Senzel</t>
        </is>
      </c>
      <c r="C1268" t="inlineStr">
        <is>
          <t xml:space="preserve">Inscryption (Original Soundtrack)</t>
        </is>
      </c>
      <c r="D1268">
        <v>2021</v>
      </c>
      <c r="E1268" t="inlineStr">
        <is>
          <t xml:space="preserve">Inscryption</t>
        </is>
      </c>
      <c r="F1268" t="inlineStr">
        <is>
          <t xml:space="preserve">Inscryption/27. Scalp Ya Later.mp3</t>
        </is>
      </c>
    </row>
    <row r="1269" spans="1:7">
      <c r="A1269" t="inlineStr">
        <is>
          <t xml:space="preserve">The Mycologists</t>
        </is>
      </c>
      <c r="B1269" t="inlineStr">
        <is>
          <t xml:space="preserve">Jonah Senzel</t>
        </is>
      </c>
      <c r="C1269" t="inlineStr">
        <is>
          <t xml:space="preserve">Inscryption (Original Soundtrack)</t>
        </is>
      </c>
      <c r="D1269">
        <v>2021</v>
      </c>
      <c r="E1269" t="inlineStr">
        <is>
          <t xml:space="preserve">Inscryption</t>
        </is>
      </c>
      <c r="F1269" t="inlineStr">
        <is>
          <t xml:space="preserve">Inscryption/28. The Mycologists.mp3</t>
        </is>
      </c>
    </row>
    <row r="1270" spans="1:7">
      <c r="A1270" t="inlineStr">
        <is>
          <t xml:space="preserve">Race Against the Clock</t>
        </is>
      </c>
      <c r="B1270" t="inlineStr">
        <is>
          <t xml:space="preserve">Jonah Senzel</t>
        </is>
      </c>
      <c r="C1270" t="inlineStr">
        <is>
          <t xml:space="preserve">Inscryption (Original Soundtrack)</t>
        </is>
      </c>
      <c r="D1270">
        <v>2021</v>
      </c>
      <c r="E1270" t="inlineStr">
        <is>
          <t xml:space="preserve">Inscryption</t>
        </is>
      </c>
      <c r="F1270" t="inlineStr">
        <is>
          <t xml:space="preserve">Inscryption/29. Race Against the Clock.mp3</t>
        </is>
      </c>
    </row>
    <row r="1271" spans="1:7">
      <c r="A1271" t="inlineStr">
        <is>
          <t xml:space="preserve">Captain Royal Dominguez</t>
        </is>
      </c>
      <c r="B1271" t="inlineStr">
        <is>
          <t xml:space="preserve">Jonah Senzel</t>
        </is>
      </c>
      <c r="C1271" t="inlineStr">
        <is>
          <t xml:space="preserve">Inscryption (Original Soundtrack)</t>
        </is>
      </c>
      <c r="D1271">
        <v>2021</v>
      </c>
      <c r="E1271" t="inlineStr">
        <is>
          <t xml:space="preserve">Inscryption</t>
        </is>
      </c>
      <c r="F1271" t="inlineStr">
        <is>
          <t xml:space="preserve">Inscryption/30. Captain Royal Dominguez.mp3</t>
        </is>
      </c>
    </row>
    <row r="1272" spans="1:7">
      <c r="A1272" t="inlineStr">
        <is>
          <t xml:space="preserve">Welcome to My Bistro</t>
        </is>
      </c>
      <c r="B1272" t="inlineStr">
        <is>
          <t xml:space="preserve">Jongho Yoo</t>
        </is>
      </c>
      <c r="C1272" t="inlineStr">
        <is>
          <t xml:space="preserve">DAVE THE DIVER</t>
        </is>
      </c>
      <c r="D1272">
        <v>2023</v>
      </c>
      <c r="E1272" t="inlineStr">
        <is>
          <t xml:space="preserve">Dave the Diver</t>
        </is>
      </c>
      <c r="F1272" t="inlineStr">
        <is>
          <t xml:space="preserve">Dave the Diver/10. Welcome to My Bistro.mp3</t>
        </is>
      </c>
    </row>
    <row r="1273" spans="1:7">
      <c r="A1273" t="inlineStr">
        <is>
          <t xml:space="preserve">Welcome to the world of Atomic</t>
        </is>
      </c>
      <c r="B1273" t="inlineStr">
        <is>
          <t xml:space="preserve">Joonas Turner</t>
        </is>
      </c>
      <c r="C1273" t="inlineStr">
        <is>
          <t xml:space="preserve">Atomicrops Original Soundtrack</t>
        </is>
      </c>
      <c r="D1273">
        <v>2020</v>
      </c>
      <c r="E1273" t="inlineStr">
        <is>
          <t xml:space="preserve">Atomicrops</t>
        </is>
      </c>
      <c r="F1273" t="inlineStr">
        <is>
          <t xml:space="preserve">Atomicrops/01. Welcome to the world of Atomicrops.mp3</t>
        </is>
      </c>
    </row>
    <row r="1274" spans="1:7">
      <c r="A1274" t="inlineStr">
        <is>
          <t xml:space="preserve">Town Theme</t>
        </is>
      </c>
      <c r="B1274" t="inlineStr">
        <is>
          <t xml:space="preserve">Joonas Turner</t>
        </is>
      </c>
      <c r="C1274" t="inlineStr">
        <is>
          <t xml:space="preserve">Atomicrops Original Soundtrack</t>
        </is>
      </c>
      <c r="D1274">
        <v>2020</v>
      </c>
      <c r="E1274" t="inlineStr">
        <is>
          <t xml:space="preserve">Atomicrops</t>
        </is>
      </c>
      <c r="F1274" t="inlineStr">
        <is>
          <t xml:space="preserve">Atomicrops/02. Town Theme.mp3</t>
        </is>
      </c>
    </row>
    <row r="1275" spans="1:7">
      <c r="A1275" t="inlineStr">
        <is>
          <t xml:space="preserve">Kicking it back at the Farm Ho</t>
        </is>
      </c>
      <c r="B1275" t="inlineStr">
        <is>
          <t xml:space="preserve">Joonas Turner</t>
        </is>
      </c>
      <c r="C1275" t="inlineStr">
        <is>
          <t xml:space="preserve">Atomicrops Original Soundtrack</t>
        </is>
      </c>
      <c r="D1275">
        <v>2020</v>
      </c>
      <c r="E1275" t="inlineStr">
        <is>
          <t xml:space="preserve">Atomicrops</t>
        </is>
      </c>
      <c r="F1275" t="inlineStr">
        <is>
          <t xml:space="preserve">Atomicrops/03. Kicking it back at the Farm House.mp3</t>
        </is>
      </c>
    </row>
    <row r="1276" spans="1:7">
      <c r="A1276" t="inlineStr">
        <is>
          <t xml:space="preserve">Spring Festival</t>
        </is>
      </c>
      <c r="B1276" t="inlineStr">
        <is>
          <t xml:space="preserve">Joonas Turner</t>
        </is>
      </c>
      <c r="C1276" t="inlineStr">
        <is>
          <t xml:space="preserve">Atomicrops Original Soundtrack</t>
        </is>
      </c>
      <c r="D1276">
        <v>2020</v>
      </c>
      <c r="E1276" t="inlineStr">
        <is>
          <t xml:space="preserve">Atomicrops</t>
        </is>
      </c>
      <c r="F1276" t="inlineStr">
        <is>
          <t xml:space="preserve">Atomicrops/04. Spring Festival.mp3</t>
        </is>
      </c>
    </row>
    <row r="1277" spans="1:7">
      <c r="A1277" t="inlineStr">
        <is>
          <t xml:space="preserve">Summer Festival</t>
        </is>
      </c>
      <c r="B1277" t="inlineStr">
        <is>
          <t xml:space="preserve">Joonas Turner</t>
        </is>
      </c>
      <c r="C1277" t="inlineStr">
        <is>
          <t xml:space="preserve">Atomicrops Original Soundtrack</t>
        </is>
      </c>
      <c r="D1277">
        <v>2020</v>
      </c>
      <c r="E1277" t="inlineStr">
        <is>
          <t xml:space="preserve">Atomicrops</t>
        </is>
      </c>
      <c r="F1277" t="inlineStr">
        <is>
          <t xml:space="preserve">Atomicrops/05. Summer Festival.mp3</t>
        </is>
      </c>
    </row>
    <row r="1278" spans="1:7">
      <c r="A1278" t="inlineStr">
        <is>
          <t xml:space="preserve">Fall Festival</t>
        </is>
      </c>
      <c r="B1278" t="inlineStr">
        <is>
          <t xml:space="preserve">Joonas Turner</t>
        </is>
      </c>
      <c r="C1278" t="inlineStr">
        <is>
          <t xml:space="preserve">Atomicrops Original Soundtrack</t>
        </is>
      </c>
      <c r="D1278">
        <v>2020</v>
      </c>
      <c r="E1278" t="inlineStr">
        <is>
          <t xml:space="preserve">Atomicrops</t>
        </is>
      </c>
      <c r="F1278" t="inlineStr">
        <is>
          <t xml:space="preserve">Atomicrops/06. Fall Festival.mp3</t>
        </is>
      </c>
    </row>
    <row r="1279" spans="1:7">
      <c r="A1279" t="inlineStr">
        <is>
          <t xml:space="preserve">Winter Festival</t>
        </is>
      </c>
      <c r="B1279" t="inlineStr">
        <is>
          <t xml:space="preserve">Joonas Turner</t>
        </is>
      </c>
      <c r="C1279" t="inlineStr">
        <is>
          <t xml:space="preserve">Atomicrops Original Soundtrack</t>
        </is>
      </c>
      <c r="D1279">
        <v>2020</v>
      </c>
      <c r="E1279" t="inlineStr">
        <is>
          <t xml:space="preserve">Atomicrops</t>
        </is>
      </c>
      <c r="F1279" t="inlineStr">
        <is>
          <t xml:space="preserve">Atomicrops/07. Winter Festival.mp3</t>
        </is>
      </c>
    </row>
    <row r="1280" spans="1:7">
      <c r="A1280" t="inlineStr">
        <is>
          <t xml:space="preserve">Bundit Theme</t>
        </is>
      </c>
      <c r="B1280" t="inlineStr">
        <is>
          <t xml:space="preserve">Joonas Turner</t>
        </is>
      </c>
      <c r="C1280" t="inlineStr">
        <is>
          <t xml:space="preserve">Atomicrops Original Soundtrack</t>
        </is>
      </c>
      <c r="D1280">
        <v>2020</v>
      </c>
      <c r="E1280" t="inlineStr">
        <is>
          <t xml:space="preserve">Atomicrops</t>
        </is>
      </c>
      <c r="F1280" t="inlineStr">
        <is>
          <t xml:space="preserve">Atomicrops/08. Bundit Theme.mp3</t>
        </is>
      </c>
    </row>
    <row r="1281" spans="1:7">
      <c r="A1281" t="inlineStr">
        <is>
          <t xml:space="preserve">Desert</t>
        </is>
      </c>
      <c r="B1281" t="inlineStr">
        <is>
          <t xml:space="preserve">Joonas Turner</t>
        </is>
      </c>
      <c r="C1281" t="inlineStr">
        <is>
          <t xml:space="preserve">Atomicrops Original Soundtrack</t>
        </is>
      </c>
      <c r="D1281">
        <v>2020</v>
      </c>
      <c r="E1281" t="inlineStr">
        <is>
          <t xml:space="preserve">Atomicrops</t>
        </is>
      </c>
      <c r="F1281" t="inlineStr">
        <is>
          <t xml:space="preserve">Atomicrops/09. Desert.mp3</t>
        </is>
      </c>
    </row>
    <row r="1282" spans="1:7">
      <c r="A1282" t="inlineStr">
        <is>
          <t xml:space="preserve">Jungle</t>
        </is>
      </c>
      <c r="B1282" t="inlineStr">
        <is>
          <t xml:space="preserve">Joonas Turner</t>
        </is>
      </c>
      <c r="C1282" t="inlineStr">
        <is>
          <t xml:space="preserve">Atomicrops Original Soundtrack</t>
        </is>
      </c>
      <c r="D1282">
        <v>2020</v>
      </c>
      <c r="E1282" t="inlineStr">
        <is>
          <t xml:space="preserve">Atomicrops</t>
        </is>
      </c>
      <c r="F1282" t="inlineStr">
        <is>
          <t xml:space="preserve">Atomicrops/10. Jungle.mp3</t>
        </is>
      </c>
    </row>
    <row r="1283" spans="1:7">
      <c r="A1283" t="inlineStr">
        <is>
          <t xml:space="preserve">Plains</t>
        </is>
      </c>
      <c r="B1283" t="inlineStr">
        <is>
          <t xml:space="preserve">Joonas Turner</t>
        </is>
      </c>
      <c r="C1283" t="inlineStr">
        <is>
          <t xml:space="preserve">Atomicrops Original Soundtrack</t>
        </is>
      </c>
      <c r="D1283">
        <v>2020</v>
      </c>
      <c r="E1283" t="inlineStr">
        <is>
          <t xml:space="preserve">Atomicrops</t>
        </is>
      </c>
      <c r="F1283" t="inlineStr">
        <is>
          <t xml:space="preserve">Atomicrops/11. Plains.mp3</t>
        </is>
      </c>
    </row>
    <row r="1284" spans="1:7">
      <c r="A1284" t="inlineStr">
        <is>
          <t xml:space="preserve">Tundra</t>
        </is>
      </c>
      <c r="B1284" t="inlineStr">
        <is>
          <t xml:space="preserve">Joonas Turner</t>
        </is>
      </c>
      <c r="C1284" t="inlineStr">
        <is>
          <t xml:space="preserve">Atomicrops Original Soundtrack</t>
        </is>
      </c>
      <c r="D1284">
        <v>2020</v>
      </c>
      <c r="E1284" t="inlineStr">
        <is>
          <t xml:space="preserve">Atomicrops</t>
        </is>
      </c>
      <c r="F1284" t="inlineStr">
        <is>
          <t xml:space="preserve">Atomicrops/12. Tundra.mp3</t>
        </is>
      </c>
    </row>
    <row r="1285" spans="1:7">
      <c r="A1285" t="inlineStr">
        <is>
          <t xml:space="preserve">Nights of Spring</t>
        </is>
      </c>
      <c r="B1285" t="inlineStr">
        <is>
          <t xml:space="preserve">Joonas Turner</t>
        </is>
      </c>
      <c r="C1285" t="inlineStr">
        <is>
          <t xml:space="preserve">Atomicrops Original Soundtrack</t>
        </is>
      </c>
      <c r="D1285">
        <v>2020</v>
      </c>
      <c r="E1285" t="inlineStr">
        <is>
          <t xml:space="preserve">Atomicrops</t>
        </is>
      </c>
      <c r="F1285" t="inlineStr">
        <is>
          <t xml:space="preserve">Atomicrops/13. Nights of Spring.mp3</t>
        </is>
      </c>
    </row>
    <row r="1286" spans="1:7">
      <c r="A1286" t="inlineStr">
        <is>
          <t xml:space="preserve">Nights of Summer</t>
        </is>
      </c>
      <c r="B1286" t="inlineStr">
        <is>
          <t xml:space="preserve">Joonas Turner</t>
        </is>
      </c>
      <c r="C1286" t="inlineStr">
        <is>
          <t xml:space="preserve">Atomicrops Original Soundtrack</t>
        </is>
      </c>
      <c r="D1286">
        <v>2020</v>
      </c>
      <c r="E1286" t="inlineStr">
        <is>
          <t xml:space="preserve">Atomicrops</t>
        </is>
      </c>
      <c r="F1286" t="inlineStr">
        <is>
          <t xml:space="preserve">Atomicrops/14. Nights of Summer.mp3</t>
        </is>
      </c>
    </row>
    <row r="1287" spans="1:7">
      <c r="A1287" t="inlineStr">
        <is>
          <t xml:space="preserve">Nights of Fall</t>
        </is>
      </c>
      <c r="B1287" t="inlineStr">
        <is>
          <t xml:space="preserve">Joonas Turner</t>
        </is>
      </c>
      <c r="C1287" t="inlineStr">
        <is>
          <t xml:space="preserve">Atomicrops Original Soundtrack</t>
        </is>
      </c>
      <c r="D1287">
        <v>2020</v>
      </c>
      <c r="E1287" t="inlineStr">
        <is>
          <t xml:space="preserve">Atomicrops</t>
        </is>
      </c>
      <c r="F1287" t="inlineStr">
        <is>
          <t xml:space="preserve">Atomicrops/15. Nights of Fall.mp3</t>
        </is>
      </c>
    </row>
    <row r="1288" spans="1:7">
      <c r="A1288" t="inlineStr">
        <is>
          <t xml:space="preserve">Nights of Winter</t>
        </is>
      </c>
      <c r="B1288" t="inlineStr">
        <is>
          <t xml:space="preserve">Joonas Turner</t>
        </is>
      </c>
      <c r="C1288" t="inlineStr">
        <is>
          <t xml:space="preserve">Atomicrops Original Soundtrack</t>
        </is>
      </c>
      <c r="D1288">
        <v>2020</v>
      </c>
      <c r="E1288" t="inlineStr">
        <is>
          <t xml:space="preserve">Atomicrops</t>
        </is>
      </c>
      <c r="F1288" t="inlineStr">
        <is>
          <t xml:space="preserve">Atomicrops/16. Nights of Winter.mp3</t>
        </is>
      </c>
    </row>
    <row r="1289" spans="1:7">
      <c r="A1289" t="inlineStr">
        <is>
          <t xml:space="preserve">Nights of Atomic</t>
        </is>
      </c>
      <c r="B1289" t="inlineStr">
        <is>
          <t xml:space="preserve">Joonas Turner</t>
        </is>
      </c>
      <c r="C1289" t="inlineStr">
        <is>
          <t xml:space="preserve">Atomicrops Original Soundtrack</t>
        </is>
      </c>
      <c r="D1289">
        <v>2020</v>
      </c>
      <c r="E1289" t="inlineStr">
        <is>
          <t xml:space="preserve">Atomicrops</t>
        </is>
      </c>
      <c r="F1289" t="inlineStr">
        <is>
          <t xml:space="preserve">Atomicrops/17. Nights of Atomic.mp3</t>
        </is>
      </c>
    </row>
    <row r="1290" spans="1:7">
      <c r="A1290" t="inlineStr">
        <is>
          <t xml:space="preserve">Monstropod</t>
        </is>
      </c>
      <c r="B1290" t="inlineStr">
        <is>
          <t xml:space="preserve">Joonas Turner</t>
        </is>
      </c>
      <c r="C1290" t="inlineStr">
        <is>
          <t xml:space="preserve">Atomicrops Original Soundtrack</t>
        </is>
      </c>
      <c r="D1290">
        <v>2020</v>
      </c>
      <c r="E1290" t="inlineStr">
        <is>
          <t xml:space="preserve">Atomicrops</t>
        </is>
      </c>
      <c r="F1290" t="inlineStr">
        <is>
          <t xml:space="preserve">Atomicrops/18. Monstropod.mp3</t>
        </is>
      </c>
    </row>
    <row r="1291" spans="1:7">
      <c r="A1291" t="inlineStr">
        <is>
          <t xml:space="preserve">Sol Crusher</t>
        </is>
      </c>
      <c r="B1291" t="inlineStr">
        <is>
          <t xml:space="preserve">Joonas Turner</t>
        </is>
      </c>
      <c r="C1291" t="inlineStr">
        <is>
          <t xml:space="preserve">Atomicrops Original Soundtrack</t>
        </is>
      </c>
      <c r="D1291">
        <v>2020</v>
      </c>
      <c r="E1291" t="inlineStr">
        <is>
          <t xml:space="preserve">Atomicrops</t>
        </is>
      </c>
      <c r="F1291" t="inlineStr">
        <is>
          <t xml:space="preserve">Atomicrops/19. Sol Crusher.mp3</t>
        </is>
      </c>
    </row>
    <row r="1292" spans="1:7">
      <c r="A1292" t="inlineStr">
        <is>
          <t xml:space="preserve">Old Mech-Donald</t>
        </is>
      </c>
      <c r="B1292" t="inlineStr">
        <is>
          <t xml:space="preserve">Joonas Turner</t>
        </is>
      </c>
      <c r="C1292" t="inlineStr">
        <is>
          <t xml:space="preserve">Atomicrops Original Soundtrack</t>
        </is>
      </c>
      <c r="D1292">
        <v>2020</v>
      </c>
      <c r="E1292" t="inlineStr">
        <is>
          <t xml:space="preserve">Atomicrops</t>
        </is>
      </c>
      <c r="F1292" t="inlineStr">
        <is>
          <t xml:space="preserve">Atomicrops/20. Old Mech-Donald.mp3</t>
        </is>
      </c>
    </row>
    <row r="1293" spans="1:7">
      <c r="A1293" t="inlineStr">
        <is>
          <t xml:space="preserve">Bundertaker</t>
        </is>
      </c>
      <c r="B1293" t="inlineStr">
        <is>
          <t xml:space="preserve">Joonas Turner</t>
        </is>
      </c>
      <c r="C1293" t="inlineStr">
        <is>
          <t xml:space="preserve">Atomicrops Original Soundtrack</t>
        </is>
      </c>
      <c r="D1293">
        <v>2020</v>
      </c>
      <c r="E1293" t="inlineStr">
        <is>
          <t xml:space="preserve">Atomicrops</t>
        </is>
      </c>
      <c r="F1293" t="inlineStr">
        <is>
          <t xml:space="preserve">Atomicrops/21. Bundertaker.mp3</t>
        </is>
      </c>
    </row>
    <row r="1294" spans="1:7">
      <c r="A1294" t="inlineStr">
        <is>
          <t xml:space="preserve">Corpse-a-copia</t>
        </is>
      </c>
      <c r="B1294" t="inlineStr">
        <is>
          <t xml:space="preserve">Joonas Turner</t>
        </is>
      </c>
      <c r="C1294" t="inlineStr">
        <is>
          <t xml:space="preserve">Atomicrops Original Soundtrack</t>
        </is>
      </c>
      <c r="D1294">
        <v>2020</v>
      </c>
      <c r="E1294" t="inlineStr">
        <is>
          <t xml:space="preserve">Atomicrops</t>
        </is>
      </c>
      <c r="F1294" t="inlineStr">
        <is>
          <t xml:space="preserve">Atomicrops/22. Corpse-a-copia.mp3</t>
        </is>
      </c>
    </row>
    <row r="1295" spans="1:7">
      <c r="A1295" t="inlineStr">
        <is>
          <t xml:space="preserve">Victory</t>
        </is>
      </c>
      <c r="B1295" t="inlineStr">
        <is>
          <t xml:space="preserve">Joonas Turner</t>
        </is>
      </c>
      <c r="C1295" t="inlineStr">
        <is>
          <t xml:space="preserve">Atomicrops Original Soundtrack</t>
        </is>
      </c>
      <c r="D1295">
        <v>2020</v>
      </c>
      <c r="E1295" t="inlineStr">
        <is>
          <t xml:space="preserve">Atomicrops</t>
        </is>
      </c>
      <c r="F1295" t="inlineStr">
        <is>
          <t xml:space="preserve">Atomicrops/23. Victory.mp3</t>
        </is>
      </c>
    </row>
    <row r="1296" spans="1:7">
      <c r="A1296" t="inlineStr">
        <is>
          <t xml:space="preserve">How to Till Soil</t>
        </is>
      </c>
      <c r="B1296" t="inlineStr">
        <is>
          <t xml:space="preserve">Joonas Turner</t>
        </is>
      </c>
      <c r="C1296" t="inlineStr">
        <is>
          <t xml:space="preserve">Atomicrops Original Soundtrack</t>
        </is>
      </c>
      <c r="D1296">
        <v>2020</v>
      </c>
      <c r="E1296" t="inlineStr">
        <is>
          <t xml:space="preserve">Atomicrops</t>
        </is>
      </c>
      <c r="F1296" t="inlineStr">
        <is>
          <t xml:space="preserve">Atomicrops/24. How to Till Soil.mp3</t>
        </is>
      </c>
    </row>
    <row r="1297" spans="1:7">
      <c r="A1297" t="inlineStr">
        <is>
          <t xml:space="preserve">Farming Through Spring</t>
        </is>
      </c>
      <c r="B1297" t="inlineStr">
        <is>
          <t xml:space="preserve">Joonas Turner</t>
        </is>
      </c>
      <c r="C1297" t="inlineStr">
        <is>
          <t xml:space="preserve">Atomicrops Original Soundtrack</t>
        </is>
      </c>
      <c r="D1297">
        <v>2020</v>
      </c>
      <c r="E1297" t="inlineStr">
        <is>
          <t xml:space="preserve">Atomicrops</t>
        </is>
      </c>
      <c r="F1297" t="inlineStr">
        <is>
          <t xml:space="preserve">Atomicrops/25. Farming Through Spring.mp3</t>
        </is>
      </c>
    </row>
    <row r="1298" spans="1:7">
      <c r="A1298" t="inlineStr">
        <is>
          <t xml:space="preserve">Farming Through Summer</t>
        </is>
      </c>
      <c r="B1298" t="inlineStr">
        <is>
          <t xml:space="preserve">Joonas Turner</t>
        </is>
      </c>
      <c r="C1298" t="inlineStr">
        <is>
          <t xml:space="preserve">Atomicrops Original Soundtrack</t>
        </is>
      </c>
      <c r="D1298">
        <v>2020</v>
      </c>
      <c r="E1298" t="inlineStr">
        <is>
          <t xml:space="preserve">Atomicrops</t>
        </is>
      </c>
      <c r="F1298" t="inlineStr">
        <is>
          <t xml:space="preserve">Atomicrops/26. Farming Through Summer.mp3</t>
        </is>
      </c>
    </row>
    <row r="1299" spans="1:7">
      <c r="A1299" t="inlineStr">
        <is>
          <t xml:space="preserve">Farming Through Fall</t>
        </is>
      </c>
      <c r="B1299" t="inlineStr">
        <is>
          <t xml:space="preserve">Joonas Turner</t>
        </is>
      </c>
      <c r="C1299" t="inlineStr">
        <is>
          <t xml:space="preserve">Atomicrops Original Soundtrack</t>
        </is>
      </c>
      <c r="D1299">
        <v>2020</v>
      </c>
      <c r="E1299" t="inlineStr">
        <is>
          <t xml:space="preserve">Atomicrops</t>
        </is>
      </c>
      <c r="F1299" t="inlineStr">
        <is>
          <t xml:space="preserve">Atomicrops/27. Farming Through Fall.mp3</t>
        </is>
      </c>
    </row>
    <row r="1300" spans="1:7">
      <c r="A1300" t="inlineStr">
        <is>
          <t xml:space="preserve">Farming Through Winter</t>
        </is>
      </c>
      <c r="B1300" t="inlineStr">
        <is>
          <t xml:space="preserve">Joonas Turner</t>
        </is>
      </c>
      <c r="C1300" t="inlineStr">
        <is>
          <t xml:space="preserve">Atomicrops Original Soundtrack</t>
        </is>
      </c>
      <c r="D1300">
        <v>2020</v>
      </c>
      <c r="E1300" t="inlineStr">
        <is>
          <t xml:space="preserve">Atomicrops</t>
        </is>
      </c>
      <c r="F1300" t="inlineStr">
        <is>
          <t xml:space="preserve">Atomicrops/28. Farming Through Winter.mp3</t>
        </is>
      </c>
    </row>
    <row r="1301" spans="1:7">
      <c r="A1301" t="inlineStr">
        <is>
          <t xml:space="preserve">Farming during the Atomic Seas</t>
        </is>
      </c>
      <c r="B1301" t="inlineStr">
        <is>
          <t xml:space="preserve">Joonas Turner</t>
        </is>
      </c>
      <c r="C1301" t="inlineStr">
        <is>
          <t xml:space="preserve">Atomicrops Original Soundtrack</t>
        </is>
      </c>
      <c r="D1301">
        <v>2020</v>
      </c>
      <c r="E1301" t="inlineStr">
        <is>
          <t xml:space="preserve">Atomicrops</t>
        </is>
      </c>
      <c r="F1301" t="inlineStr">
        <is>
          <t xml:space="preserve">Atomicrops/29. Farming during the Atomic Season.mp3</t>
        </is>
      </c>
    </row>
    <row r="1302" spans="1:7">
      <c r="A1302" t="inlineStr">
        <is>
          <t xml:space="preserve">Bloodmoon Spook</t>
        </is>
      </c>
      <c r="B1302" t="inlineStr">
        <is>
          <t xml:space="preserve">Joonas Turner</t>
        </is>
      </c>
      <c r="C1302" t="inlineStr">
        <is>
          <t xml:space="preserve">Atomicrops Original Soundtrack</t>
        </is>
      </c>
      <c r="D1302">
        <v>2020</v>
      </c>
      <c r="E1302" t="inlineStr">
        <is>
          <t xml:space="preserve">Atomicrops</t>
        </is>
      </c>
      <c r="F1302" t="inlineStr">
        <is>
          <t xml:space="preserve">Atomicrops/30. Bloodmoon Spook.mp3</t>
        </is>
      </c>
    </row>
    <row r="1303" spans="1:7">
      <c r="A1303" t="inlineStr">
        <is>
          <t xml:space="preserve">Deeper into the Desert</t>
        </is>
      </c>
      <c r="B1303" t="inlineStr">
        <is>
          <t xml:space="preserve">Joonas Turner</t>
        </is>
      </c>
      <c r="C1303" t="inlineStr">
        <is>
          <t xml:space="preserve">Atomicrops Original Soundtrack</t>
        </is>
      </c>
      <c r="D1303">
        <v>2020</v>
      </c>
      <c r="E1303" t="inlineStr">
        <is>
          <t xml:space="preserve">Atomicrops</t>
        </is>
      </c>
      <c r="F1303" t="inlineStr">
        <is>
          <t xml:space="preserve">Atomicrops/31. Deeper into the Desert.mp3</t>
        </is>
      </c>
    </row>
    <row r="1304" spans="1:7">
      <c r="A1304" t="inlineStr">
        <is>
          <t xml:space="preserve">Thicket Dance</t>
        </is>
      </c>
      <c r="B1304" t="inlineStr">
        <is>
          <t xml:space="preserve">Joonas Turner</t>
        </is>
      </c>
      <c r="C1304" t="inlineStr">
        <is>
          <t xml:space="preserve">Atomicrops Original Soundtrack</t>
        </is>
      </c>
      <c r="D1304">
        <v>2020</v>
      </c>
      <c r="E1304" t="inlineStr">
        <is>
          <t xml:space="preserve">Atomicrops</t>
        </is>
      </c>
      <c r="F1304" t="inlineStr">
        <is>
          <t xml:space="preserve">Atomicrops/32. Thicket Dance.mp3</t>
        </is>
      </c>
    </row>
    <row r="1305" spans="1:7">
      <c r="A1305" t="inlineStr">
        <is>
          <t xml:space="preserve">Distant Fields</t>
        </is>
      </c>
      <c r="B1305" t="inlineStr">
        <is>
          <t xml:space="preserve">Joonas Turner</t>
        </is>
      </c>
      <c r="C1305" t="inlineStr">
        <is>
          <t xml:space="preserve">Atomicrops Original Soundtrack</t>
        </is>
      </c>
      <c r="D1305">
        <v>2020</v>
      </c>
      <c r="E1305" t="inlineStr">
        <is>
          <t xml:space="preserve">Atomicrops</t>
        </is>
      </c>
      <c r="F1305" t="inlineStr">
        <is>
          <t xml:space="preserve">Atomicrops/33. Distant Fields.mp3</t>
        </is>
      </c>
    </row>
    <row r="1306" spans="1:7">
      <c r="A1306" t="inlineStr">
        <is>
          <t xml:space="preserve">Arctic Chill</t>
        </is>
      </c>
      <c r="B1306" t="inlineStr">
        <is>
          <t xml:space="preserve">Joonas Turner</t>
        </is>
      </c>
      <c r="C1306" t="inlineStr">
        <is>
          <t xml:space="preserve">Atomicrops Original Soundtrack</t>
        </is>
      </c>
      <c r="D1306">
        <v>2020</v>
      </c>
      <c r="E1306" t="inlineStr">
        <is>
          <t xml:space="preserve">Atomicrops</t>
        </is>
      </c>
      <c r="F1306" t="inlineStr">
        <is>
          <t xml:space="preserve">Atomicrops/34. Arctic Chill.mp3</t>
        </is>
      </c>
    </row>
    <row r="1307" spans="1:7">
      <c r="A1307" t="inlineStr">
        <is>
          <t xml:space="preserve">Deepest depths of the Desert</t>
        </is>
      </c>
      <c r="B1307" t="inlineStr">
        <is>
          <t xml:space="preserve">Joonas Turner</t>
        </is>
      </c>
      <c r="C1307" t="inlineStr">
        <is>
          <t xml:space="preserve">Atomicrops Original Soundtrack</t>
        </is>
      </c>
      <c r="D1307">
        <v>2020</v>
      </c>
      <c r="E1307" t="inlineStr">
        <is>
          <t xml:space="preserve">Atomicrops</t>
        </is>
      </c>
      <c r="F1307" t="inlineStr">
        <is>
          <t xml:space="preserve">Atomicrops/35. Deepest depths of the Desert.mp3</t>
        </is>
      </c>
    </row>
    <row r="1308" spans="1:7">
      <c r="A1308" t="inlineStr">
        <is>
          <t xml:space="preserve">Unseen depths of the Jungle</t>
        </is>
      </c>
      <c r="B1308" t="inlineStr">
        <is>
          <t xml:space="preserve">Joonas Turner</t>
        </is>
      </c>
      <c r="C1308" t="inlineStr">
        <is>
          <t xml:space="preserve">Atomicrops Original Soundtrack</t>
        </is>
      </c>
      <c r="D1308">
        <v>2020</v>
      </c>
      <c r="E1308" t="inlineStr">
        <is>
          <t xml:space="preserve">Atomicrops</t>
        </is>
      </c>
      <c r="F1308" t="inlineStr">
        <is>
          <t xml:space="preserve">Atomicrops/36. Unseen depths of the Jungle.mp3</t>
        </is>
      </c>
    </row>
    <row r="1309" spans="1:7">
      <c r="A1309" t="inlineStr">
        <is>
          <t xml:space="preserve">In the furthest of reach in th</t>
        </is>
      </c>
      <c r="B1309" t="inlineStr">
        <is>
          <t xml:space="preserve">Joonas Turner</t>
        </is>
      </c>
      <c r="C1309" t="inlineStr">
        <is>
          <t xml:space="preserve">Atomicrops Original Soundtrack</t>
        </is>
      </c>
      <c r="D1309">
        <v>2020</v>
      </c>
      <c r="E1309" t="inlineStr">
        <is>
          <t xml:space="preserve">Atomicrops</t>
        </is>
      </c>
      <c r="F1309" t="inlineStr">
        <is>
          <t xml:space="preserve">Atomicrops/37. In the furthest of reach in the darkest of Plains.mp3</t>
        </is>
      </c>
    </row>
    <row r="1310" spans="1:7">
      <c r="A1310" t="inlineStr">
        <is>
          <t xml:space="preserve">The Coldest Peak</t>
        </is>
      </c>
      <c r="B1310" t="inlineStr">
        <is>
          <t xml:space="preserve">Joonas Turner</t>
        </is>
      </c>
      <c r="C1310" t="inlineStr">
        <is>
          <t xml:space="preserve">Atomicrops Original Soundtrack</t>
        </is>
      </c>
      <c r="D1310">
        <v>2020</v>
      </c>
      <c r="E1310" t="inlineStr">
        <is>
          <t xml:space="preserve">Atomicrops</t>
        </is>
      </c>
      <c r="F1310" t="inlineStr">
        <is>
          <t xml:space="preserve">Atomicrops/38. The Coldest Peak.mp3</t>
        </is>
      </c>
    </row>
    <row r="1311" spans="1:7">
      <c r="A1311" t="inlineStr">
        <is>
          <t xml:space="preserve">The Farm awaits for another Fa</t>
        </is>
      </c>
      <c r="B1311" t="inlineStr">
        <is>
          <t xml:space="preserve">Joonas Turner</t>
        </is>
      </c>
      <c r="C1311" t="inlineStr">
        <is>
          <t xml:space="preserve">Atomicrops Original Soundtrack</t>
        </is>
      </c>
      <c r="D1311">
        <v>2020</v>
      </c>
      <c r="E1311" t="inlineStr">
        <is>
          <t xml:space="preserve">Atomicrops</t>
        </is>
      </c>
      <c r="F1311" t="inlineStr">
        <is>
          <t xml:space="preserve">Atomicrops/39. The Farm awaits for another Farmer.mp3</t>
        </is>
      </c>
    </row>
    <row r="1312" spans="1:7">
      <c r="A1312" t="inlineStr">
        <is>
          <t xml:space="preserve">Atomicats</t>
        </is>
      </c>
      <c r="B1312" t="inlineStr">
        <is>
          <t xml:space="preserve">Joonas Turner</t>
        </is>
      </c>
      <c r="C1312" t="inlineStr">
        <is>
          <t xml:space="preserve">Atomicrops Original Soundtrack</t>
        </is>
      </c>
      <c r="D1312">
        <v>2020</v>
      </c>
      <c r="E1312" t="inlineStr">
        <is>
          <t xml:space="preserve">Atomicrops</t>
        </is>
      </c>
      <c r="F1312" t="inlineStr">
        <is>
          <t xml:space="preserve">Atomicrops/40. Atomicats.mp3</t>
        </is>
      </c>
    </row>
    <row r="1313" spans="1:7">
      <c r="A1313" t="inlineStr">
        <is>
          <t xml:space="preserve">Wedding Jingle</t>
        </is>
      </c>
      <c r="B1313" t="inlineStr">
        <is>
          <t xml:space="preserve">Joonas Turner</t>
        </is>
      </c>
      <c r="C1313" t="inlineStr">
        <is>
          <t xml:space="preserve">Atomicrops Original Soundtrack</t>
        </is>
      </c>
      <c r="D1313">
        <v>2020</v>
      </c>
      <c r="E1313" t="inlineStr">
        <is>
          <t xml:space="preserve">Atomicrops</t>
        </is>
      </c>
      <c r="F1313" t="inlineStr">
        <is>
          <t xml:space="preserve">Atomicrops/41. Wedding Jingle.mp3</t>
        </is>
      </c>
    </row>
    <row r="1314" spans="1:7">
      <c r="A1314" t="inlineStr">
        <is>
          <t xml:space="preserve">Tranquil Moon</t>
        </is>
      </c>
      <c r="B1314" t="inlineStr">
        <is>
          <t xml:space="preserve">Joonas Turner</t>
        </is>
      </c>
      <c r="C1314" t="inlineStr">
        <is>
          <t xml:space="preserve">Atomicrops Original Soundtrack</t>
        </is>
      </c>
      <c r="D1314">
        <v>2021</v>
      </c>
      <c r="E1314" t="inlineStr">
        <is>
          <t xml:space="preserve">Atomicrops</t>
        </is>
      </c>
      <c r="F1314" t="inlineStr">
        <is>
          <t xml:space="preserve">Atomicrops/42. Tranquil Moon.mp3</t>
        </is>
      </c>
    </row>
    <row r="1315" spans="1:7">
      <c r="A1315" t="inlineStr">
        <is>
          <t xml:space="preserve">Fury</t>
        </is>
      </c>
      <c r="B1315" t="inlineStr">
        <is>
          <t xml:space="preserve">Joonas Turner</t>
        </is>
      </c>
      <c r="C1315" t="inlineStr">
        <is>
          <t xml:space="preserve">ScourgeBringer Original Soundtrack</t>
        </is>
      </c>
      <c r="D1315">
        <v>2020</v>
      </c>
      <c r="E1315" t="inlineStr">
        <is>
          <t xml:space="preserve">Scourgebringer</t>
        </is>
      </c>
      <c r="F1315" t="inlineStr">
        <is>
          <t xml:space="preserve">ScourgeBringer/01. Fury.mp3</t>
        </is>
      </c>
      <c r="G1315" t="inlineStr">
        <is>
          <t xml:space="preserve">menu</t>
        </is>
      </c>
    </row>
    <row r="1316" spans="1:7">
      <c r="A1316" t="inlineStr">
        <is>
          <t xml:space="preserve">BodyBoulder</t>
        </is>
      </c>
      <c r="B1316" t="inlineStr">
        <is>
          <t xml:space="preserve">Joonas Turner</t>
        </is>
      </c>
      <c r="C1316" t="inlineStr">
        <is>
          <t xml:space="preserve">ScourgeBringer Original Soundtrack</t>
        </is>
      </c>
      <c r="D1316">
        <v>2020</v>
      </c>
      <c r="E1316" t="inlineStr">
        <is>
          <t xml:space="preserve">Scourgebringer</t>
        </is>
      </c>
      <c r="F1316" t="inlineStr">
        <is>
          <t xml:space="preserve">ScourgeBringer/02. BodyBoulder.mp3</t>
        </is>
      </c>
    </row>
    <row r="1317" spans="1:7">
      <c r="A1317" t="inlineStr">
        <is>
          <t xml:space="preserve">Frozen Keep</t>
        </is>
      </c>
      <c r="B1317" t="inlineStr">
        <is>
          <t xml:space="preserve">Joonas Turner</t>
        </is>
      </c>
      <c r="C1317" t="inlineStr">
        <is>
          <t xml:space="preserve">ScourgeBringer Original Soundtrack</t>
        </is>
      </c>
      <c r="D1317">
        <v>2020</v>
      </c>
      <c r="E1317" t="inlineStr">
        <is>
          <t xml:space="preserve">Scourgebringer</t>
        </is>
      </c>
      <c r="F1317" t="inlineStr">
        <is>
          <t xml:space="preserve">ScourgeBringer/03. Frozen Keep.mp3</t>
        </is>
      </c>
    </row>
    <row r="1318" spans="1:7">
      <c r="A1318" t="inlineStr">
        <is>
          <t xml:space="preserve">CandleMask</t>
        </is>
      </c>
      <c r="B1318" t="inlineStr">
        <is>
          <t xml:space="preserve">Joonas Turner</t>
        </is>
      </c>
      <c r="C1318" t="inlineStr">
        <is>
          <t xml:space="preserve">ScourgeBringer Original Soundtrack</t>
        </is>
      </c>
      <c r="D1318">
        <v>2020</v>
      </c>
      <c r="E1318" t="inlineStr">
        <is>
          <t xml:space="preserve">Scourgebringer</t>
        </is>
      </c>
      <c r="F1318" t="inlineStr">
        <is>
          <t xml:space="preserve">ScourgeBringer/04. CandleMask.mp3</t>
        </is>
      </c>
    </row>
    <row r="1319" spans="1:7">
      <c r="A1319" t="inlineStr">
        <is>
          <t xml:space="preserve">Noxious Waste</t>
        </is>
      </c>
      <c r="B1319" t="inlineStr">
        <is>
          <t xml:space="preserve">Joonas Turner</t>
        </is>
      </c>
      <c r="C1319" t="inlineStr">
        <is>
          <t xml:space="preserve">ScourgeBringer Original Soundtrack</t>
        </is>
      </c>
      <c r="D1319">
        <v>2020</v>
      </c>
      <c r="E1319" t="inlineStr">
        <is>
          <t xml:space="preserve">Scourgebringer</t>
        </is>
      </c>
      <c r="F1319" t="inlineStr">
        <is>
          <t xml:space="preserve">ScourgeBringer/05. Noxious Waste.mp3</t>
        </is>
      </c>
    </row>
    <row r="1320" spans="1:7">
      <c r="A1320" t="inlineStr">
        <is>
          <t xml:space="preserve">Bileranha</t>
        </is>
      </c>
      <c r="B1320" t="inlineStr">
        <is>
          <t xml:space="preserve">Joonas Turner</t>
        </is>
      </c>
      <c r="C1320" t="inlineStr">
        <is>
          <t xml:space="preserve">ScourgeBringer Original Soundtrack</t>
        </is>
      </c>
      <c r="D1320">
        <v>2020</v>
      </c>
      <c r="E1320" t="inlineStr">
        <is>
          <t xml:space="preserve">Scourgebringer</t>
        </is>
      </c>
      <c r="F1320" t="inlineStr">
        <is>
          <t xml:space="preserve">ScourgeBringer/06. Bileranha.mp3</t>
        </is>
      </c>
    </row>
    <row r="1321" spans="1:7">
      <c r="A1321" t="inlineStr">
        <is>
          <t xml:space="preserve">Sentient Ooze</t>
        </is>
      </c>
      <c r="B1321" t="inlineStr">
        <is>
          <t xml:space="preserve">Joonas Turner</t>
        </is>
      </c>
      <c r="C1321" t="inlineStr">
        <is>
          <t xml:space="preserve">ScourgeBringer Original Soundtrack</t>
        </is>
      </c>
      <c r="D1321">
        <v>2020</v>
      </c>
      <c r="E1321" t="inlineStr">
        <is>
          <t xml:space="preserve">Scourgebringer</t>
        </is>
      </c>
      <c r="F1321" t="inlineStr">
        <is>
          <t xml:space="preserve">ScourgeBringer/07. Sentient Ooze.mp3</t>
        </is>
      </c>
    </row>
    <row r="1322" spans="1:7">
      <c r="A1322" t="inlineStr">
        <is>
          <t xml:space="preserve">NightWeaver</t>
        </is>
      </c>
      <c r="B1322" t="inlineStr">
        <is>
          <t xml:space="preserve">Joonas Turner</t>
        </is>
      </c>
      <c r="C1322" t="inlineStr">
        <is>
          <t xml:space="preserve">ScourgeBringer Original Soundtrack</t>
        </is>
      </c>
      <c r="D1322">
        <v>2020</v>
      </c>
      <c r="E1322" t="inlineStr">
        <is>
          <t xml:space="preserve">Scourgebringer</t>
        </is>
      </c>
      <c r="F1322" t="inlineStr">
        <is>
          <t xml:space="preserve">ScourgeBringer/08. NightWeaver.mp3</t>
        </is>
      </c>
    </row>
    <row r="1323" spans="1:7">
      <c r="A1323" t="inlineStr">
        <is>
          <t xml:space="preserve">Lament</t>
        </is>
      </c>
      <c r="B1323" t="inlineStr">
        <is>
          <t xml:space="preserve">Joonas Turner</t>
        </is>
      </c>
      <c r="C1323" t="inlineStr">
        <is>
          <t xml:space="preserve">ScourgeBringer Original Soundtrack</t>
        </is>
      </c>
      <c r="D1323">
        <v>2020</v>
      </c>
      <c r="E1323" t="inlineStr">
        <is>
          <t xml:space="preserve">Scourgebringer</t>
        </is>
      </c>
      <c r="F1323" t="inlineStr">
        <is>
          <t xml:space="preserve">ScourgeBringer/09. Lament.mp3</t>
        </is>
      </c>
    </row>
    <row r="1324" spans="1:7">
      <c r="A1324" t="inlineStr">
        <is>
          <t xml:space="preserve">Kriterion</t>
        </is>
      </c>
      <c r="B1324" t="inlineStr">
        <is>
          <t xml:space="preserve">Joonas Turner</t>
        </is>
      </c>
      <c r="C1324" t="inlineStr">
        <is>
          <t xml:space="preserve">ScourgeBringer Original Soundtrack</t>
        </is>
      </c>
      <c r="D1324">
        <v>2020</v>
      </c>
      <c r="E1324" t="inlineStr">
        <is>
          <t xml:space="preserve">Scourgebringer</t>
        </is>
      </c>
      <c r="F1324" t="inlineStr">
        <is>
          <t xml:space="preserve">ScourgeBringer/10. Kriterion.mp3</t>
        </is>
      </c>
    </row>
    <row r="1325" spans="1:7">
      <c r="A1325" t="inlineStr">
        <is>
          <t xml:space="preserve">Relentless Secret</t>
        </is>
      </c>
      <c r="B1325" t="inlineStr">
        <is>
          <t xml:space="preserve">Joonas Turner</t>
        </is>
      </c>
      <c r="C1325" t="inlineStr">
        <is>
          <t xml:space="preserve">ScourgeBringer Original Soundtrack</t>
        </is>
      </c>
      <c r="D1325">
        <v>2020</v>
      </c>
      <c r="E1325" t="inlineStr">
        <is>
          <t xml:space="preserve">Scourgebringer</t>
        </is>
      </c>
      <c r="F1325" t="inlineStr">
        <is>
          <t xml:space="preserve">ScourgeBringer/11. Relentless Secret.mp3</t>
        </is>
      </c>
    </row>
    <row r="1326" spans="1:7">
      <c r="A1326" t="inlineStr">
        <is>
          <t xml:space="preserve">Greed</t>
        </is>
      </c>
      <c r="B1326" t="inlineStr">
        <is>
          <t xml:space="preserve">Joonas Turner</t>
        </is>
      </c>
      <c r="C1326" t="inlineStr">
        <is>
          <t xml:space="preserve">ScourgeBringer Original Soundtrack</t>
        </is>
      </c>
      <c r="D1326">
        <v>2020</v>
      </c>
      <c r="E1326" t="inlineStr">
        <is>
          <t xml:space="preserve">Scourgebringer</t>
        </is>
      </c>
      <c r="F1326" t="inlineStr">
        <is>
          <t xml:space="preserve">ScourgeBringer/12. Greed.mp3</t>
        </is>
      </c>
    </row>
    <row r="1327" spans="1:7">
      <c r="A1327" t="inlineStr">
        <is>
          <t xml:space="preserve">EndMonger</t>
        </is>
      </c>
      <c r="B1327" t="inlineStr">
        <is>
          <t xml:space="preserve">Joonas Turner</t>
        </is>
      </c>
      <c r="C1327" t="inlineStr">
        <is>
          <t xml:space="preserve">ScourgeBringer Original Soundtrack</t>
        </is>
      </c>
      <c r="D1327">
        <v>2020</v>
      </c>
      <c r="E1327" t="inlineStr">
        <is>
          <t xml:space="preserve">Scourgebringer</t>
        </is>
      </c>
      <c r="F1327" t="inlineStr">
        <is>
          <t xml:space="preserve">ScourgeBringer/13. EndMonger.mp3</t>
        </is>
      </c>
    </row>
    <row r="1328" spans="1:7">
      <c r="A1328" t="inlineStr">
        <is>
          <t xml:space="preserve">The Chiming Tree</t>
        </is>
      </c>
      <c r="B1328" t="inlineStr">
        <is>
          <t xml:space="preserve">Joonas Turner</t>
        </is>
      </c>
      <c r="C1328" t="inlineStr">
        <is>
          <t xml:space="preserve">ScourgeBringer Original Soundtrack</t>
        </is>
      </c>
      <c r="D1328">
        <v>2020</v>
      </c>
      <c r="E1328" t="inlineStr">
        <is>
          <t xml:space="preserve">Scourgebringer</t>
        </is>
      </c>
      <c r="F1328" t="inlineStr">
        <is>
          <t xml:space="preserve">ScourgeBringer/14. The Chiming Tree.mp3</t>
        </is>
      </c>
    </row>
    <row r="1329" spans="1:7">
      <c r="A1329" t="inlineStr">
        <is>
          <t xml:space="preserve">Enter the Monolith</t>
        </is>
      </c>
      <c r="B1329" t="inlineStr">
        <is>
          <t xml:space="preserve">Joonas Turner</t>
        </is>
      </c>
      <c r="C1329" t="inlineStr">
        <is>
          <t xml:space="preserve">ScourgeBringer Original Soundtrack</t>
        </is>
      </c>
      <c r="D1329">
        <v>2020</v>
      </c>
      <c r="E1329" t="inlineStr">
        <is>
          <t xml:space="preserve">Scourgebringer</t>
        </is>
      </c>
      <c r="F1329" t="inlineStr">
        <is>
          <t xml:space="preserve">ScourgeBringer/15. Enter the Monolith.mp3</t>
        </is>
      </c>
    </row>
    <row r="1330" spans="1:7">
      <c r="A1330" t="inlineStr">
        <is>
          <t xml:space="preserve">The Entangled Ingress</t>
        </is>
      </c>
      <c r="B1330" t="inlineStr">
        <is>
          <t xml:space="preserve">Joonas Turner</t>
        </is>
      </c>
      <c r="C1330" t="inlineStr">
        <is>
          <t xml:space="preserve">ScourgeBringer Original Soundtrack</t>
        </is>
      </c>
      <c r="D1330">
        <v>2020</v>
      </c>
      <c r="E1330" t="inlineStr">
        <is>
          <t xml:space="preserve">Scourgebringer</t>
        </is>
      </c>
      <c r="F1330" t="inlineStr">
        <is>
          <t xml:space="preserve">ScourgeBringer/16. The Entangled Ingress.mp3</t>
        </is>
      </c>
    </row>
    <row r="1331" spans="1:7">
      <c r="A1331" t="inlineStr">
        <is>
          <t xml:space="preserve">The Still Bastion</t>
        </is>
      </c>
      <c r="B1331" t="inlineStr">
        <is>
          <t xml:space="preserve">Joonas Turner</t>
        </is>
      </c>
      <c r="C1331" t="inlineStr">
        <is>
          <t xml:space="preserve">ScourgeBringer Original Soundtrack</t>
        </is>
      </c>
      <c r="D1331">
        <v>2020</v>
      </c>
      <c r="E1331" t="inlineStr">
        <is>
          <t xml:space="preserve">Scourgebringer</t>
        </is>
      </c>
      <c r="F1331" t="inlineStr">
        <is>
          <t xml:space="preserve">ScourgeBringer/17. The Still Bastion.mp3</t>
        </is>
      </c>
    </row>
    <row r="1332" spans="1:7">
      <c r="A1332" t="inlineStr">
        <is>
          <t xml:space="preserve">The Wasted Pit</t>
        </is>
      </c>
      <c r="B1332" t="inlineStr">
        <is>
          <t xml:space="preserve">Joonas Turner</t>
        </is>
      </c>
      <c r="C1332" t="inlineStr">
        <is>
          <t xml:space="preserve">ScourgeBringer Original Soundtrack</t>
        </is>
      </c>
      <c r="D1332">
        <v>2020</v>
      </c>
      <c r="E1332" t="inlineStr">
        <is>
          <t xml:space="preserve">Scourgebringer</t>
        </is>
      </c>
      <c r="F1332" t="inlineStr">
        <is>
          <t xml:space="preserve">ScourgeBringer/18. The Wasted Pit.mp3</t>
        </is>
      </c>
    </row>
    <row r="1333" spans="1:7">
      <c r="A1333" t="inlineStr">
        <is>
          <t xml:space="preserve">The Living Walls</t>
        </is>
      </c>
      <c r="B1333" t="inlineStr">
        <is>
          <t xml:space="preserve">Joonas Turner</t>
        </is>
      </c>
      <c r="C1333" t="inlineStr">
        <is>
          <t xml:space="preserve">ScourgeBringer Original Soundtrack</t>
        </is>
      </c>
      <c r="D1333">
        <v>2020</v>
      </c>
      <c r="E1333" t="inlineStr">
        <is>
          <t xml:space="preserve">Scourgebringer</t>
        </is>
      </c>
      <c r="F1333" t="inlineStr">
        <is>
          <t xml:space="preserve">ScourgeBringer/19. The Living Walls.mp3</t>
        </is>
      </c>
    </row>
    <row r="1334" spans="1:7">
      <c r="A1334" t="inlineStr">
        <is>
          <t xml:space="preserve">The Old World</t>
        </is>
      </c>
      <c r="B1334" t="inlineStr">
        <is>
          <t xml:space="preserve">Joonas Turner</t>
        </is>
      </c>
      <c r="C1334" t="inlineStr">
        <is>
          <t xml:space="preserve">ScourgeBringer Original Soundtrack</t>
        </is>
      </c>
      <c r="D1334">
        <v>2020</v>
      </c>
      <c r="E1334" t="inlineStr">
        <is>
          <t xml:space="preserve">Scourgebringer</t>
        </is>
      </c>
      <c r="F1334" t="inlineStr">
        <is>
          <t xml:space="preserve">ScourgeBringer/20. The Old World.mp3</t>
        </is>
      </c>
    </row>
    <row r="1335" spans="1:7">
      <c r="A1335" t="inlineStr">
        <is>
          <t xml:space="preserve">The Beyond</t>
        </is>
      </c>
      <c r="B1335" t="inlineStr">
        <is>
          <t xml:space="preserve">Joonas Turner</t>
        </is>
      </c>
      <c r="C1335" t="inlineStr">
        <is>
          <t xml:space="preserve">ScourgeBringer Original Soundtrack</t>
        </is>
      </c>
      <c r="D1335">
        <v>2020</v>
      </c>
      <c r="E1335" t="inlineStr">
        <is>
          <t xml:space="preserve">Scourgebringer</t>
        </is>
      </c>
      <c r="F1335" t="inlineStr">
        <is>
          <t xml:space="preserve">ScourgeBringer/21. The Beyond.mp3</t>
        </is>
      </c>
    </row>
    <row r="1336" spans="1:7">
      <c r="A1336" t="inlineStr">
        <is>
          <t xml:space="preserve">The Roots of Chaos</t>
        </is>
      </c>
      <c r="B1336" t="inlineStr">
        <is>
          <t xml:space="preserve">Joonas Turner</t>
        </is>
      </c>
      <c r="C1336" t="inlineStr">
        <is>
          <t xml:space="preserve">ScourgeBringer Original Soundtrack</t>
        </is>
      </c>
      <c r="D1336">
        <v>2020</v>
      </c>
      <c r="E1336" t="inlineStr">
        <is>
          <t xml:space="preserve">Scourgebringer</t>
        </is>
      </c>
      <c r="F1336" t="inlineStr">
        <is>
          <t xml:space="preserve">ScourgeBringer/22. The Roots of Chaos.mp3</t>
        </is>
      </c>
    </row>
    <row r="1337" spans="1:7">
      <c r="A1337" t="inlineStr">
        <is>
          <t xml:space="preserve">Sacrifice</t>
        </is>
      </c>
      <c r="B1337" t="inlineStr">
        <is>
          <t xml:space="preserve">Joonas Turner</t>
        </is>
      </c>
      <c r="C1337" t="inlineStr">
        <is>
          <t xml:space="preserve">ScourgeBringer Original Soundtrack</t>
        </is>
      </c>
      <c r="D1337">
        <v>2020</v>
      </c>
      <c r="E1337" t="inlineStr">
        <is>
          <t xml:space="preserve">Scourgebringer</t>
        </is>
      </c>
      <c r="F1337" t="inlineStr">
        <is>
          <t xml:space="preserve">ScourgeBringer/23. Sacrifice.mp3</t>
        </is>
      </c>
    </row>
    <row r="1338" spans="1:7">
      <c r="A1338" t="inlineStr">
        <is>
          <t xml:space="preserve">Continuum</t>
        </is>
      </c>
      <c r="B1338" t="inlineStr">
        <is>
          <t xml:space="preserve">Joonas Turner</t>
        </is>
      </c>
      <c r="C1338" t="inlineStr">
        <is>
          <t xml:space="preserve">ScourgeBringer Original Soundtrack</t>
        </is>
      </c>
      <c r="D1338">
        <v>2020</v>
      </c>
      <c r="E1338" t="inlineStr">
        <is>
          <t xml:space="preserve">Scourgebringer</t>
        </is>
      </c>
      <c r="F1338" t="inlineStr">
        <is>
          <t xml:space="preserve">ScourgeBringer/24. Continuum.mp3</t>
        </is>
      </c>
    </row>
    <row r="1339" spans="1:7">
      <c r="A1339" t="inlineStr">
        <is>
          <t xml:space="preserve">Destruction</t>
        </is>
      </c>
      <c r="B1339" t="inlineStr">
        <is>
          <t xml:space="preserve">Joonas Turner</t>
        </is>
      </c>
      <c r="C1339" t="inlineStr">
        <is>
          <t xml:space="preserve">ScourgeBringer Original Soundtrack</t>
        </is>
      </c>
      <c r="D1339">
        <v>2020</v>
      </c>
      <c r="E1339" t="inlineStr">
        <is>
          <t xml:space="preserve">Scourgebringer</t>
        </is>
      </c>
      <c r="F1339" t="inlineStr">
        <is>
          <t xml:space="preserve">ScourgeBringer/25. Destruction.mp3</t>
        </is>
      </c>
    </row>
    <row r="1340" spans="1:7">
      <c r="A1340" t="inlineStr">
        <is>
          <t xml:space="preserve">The ScourgeBringer</t>
        </is>
      </c>
      <c r="B1340" t="inlineStr">
        <is>
          <t xml:space="preserve">Joonas Turner</t>
        </is>
      </c>
      <c r="C1340" t="inlineStr">
        <is>
          <t xml:space="preserve">ScourgeBringer Original Soundtrack</t>
        </is>
      </c>
      <c r="D1340">
        <v>2020</v>
      </c>
      <c r="E1340" t="inlineStr">
        <is>
          <t xml:space="preserve">Scourgebringer</t>
        </is>
      </c>
      <c r="F1340" t="inlineStr">
        <is>
          <t xml:space="preserve">ScourgeBringer/26. The ScourgeBringer.mp3</t>
        </is>
      </c>
    </row>
    <row r="1341" spans="1:7">
      <c r="A1341" t="inlineStr">
        <is>
          <t xml:space="preserve">Altar of Blood</t>
        </is>
      </c>
      <c r="B1341" t="inlineStr">
        <is>
          <t xml:space="preserve">Joonas Turner</t>
        </is>
      </c>
      <c r="C1341" t="inlineStr">
        <is>
          <t xml:space="preserve">ScourgeBringer Original Soundtrack</t>
        </is>
      </c>
      <c r="D1341">
        <v>2020</v>
      </c>
      <c r="E1341" t="inlineStr">
        <is>
          <t xml:space="preserve">Scourgebringer</t>
        </is>
      </c>
      <c r="F1341" t="inlineStr">
        <is>
          <t xml:space="preserve">ScourgeBringer/27. Altar of Blood.mp3</t>
        </is>
      </c>
    </row>
    <row r="1342" spans="1:7">
      <c r="A1342" t="inlineStr">
        <is>
          <t xml:space="preserve">Through the Portal</t>
        </is>
      </c>
      <c r="B1342" t="inlineStr">
        <is>
          <t xml:space="preserve">Joonas Turner</t>
        </is>
      </c>
      <c r="C1342" t="inlineStr">
        <is>
          <t xml:space="preserve">ScourgeBringer Original Soundtrack</t>
        </is>
      </c>
      <c r="D1342">
        <v>2020</v>
      </c>
      <c r="E1342" t="inlineStr">
        <is>
          <t xml:space="preserve">Scourgebringer</t>
        </is>
      </c>
      <c r="F1342" t="inlineStr">
        <is>
          <t xml:space="preserve">ScourgeBringer/28. Through the Portal.mp3</t>
        </is>
      </c>
    </row>
    <row r="1343" spans="1:7">
      <c r="A1343" t="inlineStr">
        <is>
          <t xml:space="preserve">Merchant Under Fire</t>
        </is>
      </c>
      <c r="B1343" t="inlineStr">
        <is>
          <t xml:space="preserve">Joseph Bailey</t>
        </is>
      </c>
      <c r="C1343" t="inlineStr">
        <is>
          <t xml:space="preserve">One Step From Eden Original Soundtrack</t>
        </is>
      </c>
      <c r="D1343">
        <v>2020</v>
      </c>
      <c r="E1343" t="inlineStr">
        <is>
          <t xml:space="preserve">One Step From Eden</t>
        </is>
      </c>
      <c r="F1343" t="inlineStr">
        <is>
          <t xml:space="preserve">One Step From Eden/2-18 Merchant Under Fire.mp3</t>
        </is>
      </c>
    </row>
    <row r="1344" spans="1:7">
      <c r="A1344" t="inlineStr">
        <is>
          <t xml:space="preserve">The Blue Hole</t>
        </is>
      </c>
      <c r="B1344" t="inlineStr">
        <is>
          <t xml:space="preserve">Jukio Kallio</t>
        </is>
      </c>
      <c r="C1344" t="inlineStr">
        <is>
          <t xml:space="preserve">DAVE THE DIVER</t>
        </is>
      </c>
      <c r="D1344">
        <v>2023</v>
      </c>
      <c r="E1344" t="inlineStr">
        <is>
          <t xml:space="preserve">Dave the Diver</t>
        </is>
      </c>
      <c r="F1344" t="inlineStr">
        <is>
          <t xml:space="preserve">Dave the Diver/02. The Blue Hole.mp3</t>
        </is>
      </c>
    </row>
    <row r="1345" spans="1:7">
      <c r="A1345" t="inlineStr">
        <is>
          <t xml:space="preserve">Diver</t>
        </is>
      </c>
      <c r="B1345" t="inlineStr">
        <is>
          <t xml:space="preserve">Jukio Kallio</t>
        </is>
      </c>
      <c r="C1345" t="inlineStr">
        <is>
          <t xml:space="preserve">DAVE THE DIVER</t>
        </is>
      </c>
      <c r="D1345">
        <v>2023</v>
      </c>
      <c r="E1345" t="inlineStr">
        <is>
          <t xml:space="preserve">Dave the Diver</t>
        </is>
      </c>
      <c r="F1345" t="inlineStr">
        <is>
          <t xml:space="preserve">Dave the Diver/03. Diver.mp3</t>
        </is>
      </c>
    </row>
    <row r="1346" spans="1:7">
      <c r="A1346" t="inlineStr">
        <is>
          <t xml:space="preserve">Night Diving</t>
        </is>
      </c>
      <c r="B1346" t="inlineStr">
        <is>
          <t xml:space="preserve">Jukio Kallio</t>
        </is>
      </c>
      <c r="C1346" t="inlineStr">
        <is>
          <t xml:space="preserve">DAVE THE DIVER</t>
        </is>
      </c>
      <c r="D1346">
        <v>2023</v>
      </c>
      <c r="E1346" t="inlineStr">
        <is>
          <t xml:space="preserve">Dave the Diver</t>
        </is>
      </c>
      <c r="F1346" t="inlineStr">
        <is>
          <t xml:space="preserve">Dave the Diver/07. Night Diving.mp3</t>
        </is>
      </c>
    </row>
    <row r="1347" spans="1:7">
      <c r="A1347" t="inlineStr">
        <is>
          <t xml:space="preserve">Legend of the Throne</t>
        </is>
      </c>
      <c r="B1347" t="inlineStr">
        <is>
          <t xml:space="preserve">Jukio Kallio</t>
        </is>
      </c>
      <c r="C1347" t="inlineStr">
        <is>
          <t xml:space="preserve">Nuclear Throne OST</t>
        </is>
      </c>
      <c r="D1347">
        <v>2015</v>
      </c>
      <c r="E1347" t="inlineStr">
        <is>
          <t xml:space="preserve">Nuclear Throne</t>
        </is>
      </c>
      <c r="F1347" t="inlineStr">
        <is>
          <t xml:space="preserve">Nuclear Throne/01. Legend of the Throne.mp3</t>
        </is>
      </c>
      <c r="G1347" t="inlineStr">
        <is>
          <t xml:space="preserve">menu</t>
        </is>
      </c>
    </row>
    <row r="1348" spans="1:7">
      <c r="A1348" t="inlineStr">
        <is>
          <t xml:space="preserve">Fläshyn</t>
        </is>
      </c>
      <c r="B1348" t="inlineStr">
        <is>
          <t xml:space="preserve">Jukio Kallio</t>
        </is>
      </c>
      <c r="C1348" t="inlineStr">
        <is>
          <t xml:space="preserve">Nuclear Throne OST</t>
        </is>
      </c>
      <c r="D1348">
        <v>2015</v>
      </c>
      <c r="E1348" t="inlineStr">
        <is>
          <t xml:space="preserve">Nuclear Throne</t>
        </is>
      </c>
      <c r="F1348" t="inlineStr">
        <is>
          <t xml:space="preserve">Nuclear Throne/02. Fläshyn.mp3</t>
        </is>
      </c>
    </row>
    <row r="1349" spans="1:7">
      <c r="A1349" t="inlineStr">
        <is>
          <t xml:space="preserve">Biggest Bandit</t>
        </is>
      </c>
      <c r="B1349" t="inlineStr">
        <is>
          <t xml:space="preserve">Jukio Kallio</t>
        </is>
      </c>
      <c r="C1349" t="inlineStr">
        <is>
          <t xml:space="preserve">Nuclear Throne OST</t>
        </is>
      </c>
      <c r="D1349">
        <v>2015</v>
      </c>
      <c r="E1349" t="inlineStr">
        <is>
          <t xml:space="preserve">Nuclear Throne</t>
        </is>
      </c>
      <c r="F1349" t="inlineStr">
        <is>
          <t xml:space="preserve">Nuclear Throne/03. Biggest Bandit.mp3</t>
        </is>
      </c>
    </row>
    <row r="1350" spans="1:7">
      <c r="A1350" t="inlineStr">
        <is>
          <t xml:space="preserve">Groundwork of the Past</t>
        </is>
      </c>
      <c r="B1350" t="inlineStr">
        <is>
          <t xml:space="preserve">Jukio Kallio</t>
        </is>
      </c>
      <c r="C1350" t="inlineStr">
        <is>
          <t xml:space="preserve">Nuclear Throne OST</t>
        </is>
      </c>
      <c r="D1350">
        <v>2015</v>
      </c>
      <c r="E1350" t="inlineStr">
        <is>
          <t xml:space="preserve">Nuclear Throne</t>
        </is>
      </c>
      <c r="F1350" t="inlineStr">
        <is>
          <t xml:space="preserve">Nuclear Throne/04. Groundwork of the Past.mp3</t>
        </is>
      </c>
    </row>
    <row r="1351" spans="1:7">
      <c r="A1351" t="inlineStr">
        <is>
          <t xml:space="preserve">Mt. Rubble</t>
        </is>
      </c>
      <c r="B1351" t="inlineStr">
        <is>
          <t xml:space="preserve">Jukio Kallio</t>
        </is>
      </c>
      <c r="C1351" t="inlineStr">
        <is>
          <t xml:space="preserve">Nuclear Throne OST</t>
        </is>
      </c>
      <c r="D1351">
        <v>2015</v>
      </c>
      <c r="E1351" t="inlineStr">
        <is>
          <t xml:space="preserve">Nuclear Throne</t>
        </is>
      </c>
      <c r="F1351" t="inlineStr">
        <is>
          <t xml:space="preserve">Nuclear Throne/05. Mt. Rubble.mp3</t>
        </is>
      </c>
    </row>
    <row r="1352" spans="1:7">
      <c r="A1352" t="inlineStr">
        <is>
          <t xml:space="preserve">Dogs</t>
        </is>
      </c>
      <c r="B1352" t="inlineStr">
        <is>
          <t xml:space="preserve">Jukio Kallio</t>
        </is>
      </c>
      <c r="C1352" t="inlineStr">
        <is>
          <t xml:space="preserve">Nuclear Throne OST</t>
        </is>
      </c>
      <c r="D1352">
        <v>2015</v>
      </c>
      <c r="E1352" t="inlineStr">
        <is>
          <t xml:space="preserve">Nuclear Throne</t>
        </is>
      </c>
      <c r="F1352" t="inlineStr">
        <is>
          <t xml:space="preserve">Nuclear Throne/06. Dogs.mp3</t>
        </is>
      </c>
    </row>
    <row r="1353" spans="1:7">
      <c r="A1353" t="inlineStr">
        <is>
          <t xml:space="preserve">After Bloodshed</t>
        </is>
      </c>
      <c r="B1353" t="inlineStr">
        <is>
          <t xml:space="preserve">Jukio Kallio</t>
        </is>
      </c>
      <c r="C1353" t="inlineStr">
        <is>
          <t xml:space="preserve">Nuclear Throne OST</t>
        </is>
      </c>
      <c r="D1353">
        <v>2015</v>
      </c>
      <c r="E1353" t="inlineStr">
        <is>
          <t xml:space="preserve">Nuclear Throne</t>
        </is>
      </c>
      <c r="F1353" t="inlineStr">
        <is>
          <t xml:space="preserve">Nuclear Throne/07. After Bloodshed.mp3</t>
        </is>
      </c>
    </row>
    <row r="1354" spans="1:7">
      <c r="A1354" t="inlineStr">
        <is>
          <t xml:space="preserve">Crystallized Fear</t>
        </is>
      </c>
      <c r="B1354" t="inlineStr">
        <is>
          <t xml:space="preserve">Jukio Kallio</t>
        </is>
      </c>
      <c r="C1354" t="inlineStr">
        <is>
          <t xml:space="preserve">Nuclear Throne OST</t>
        </is>
      </c>
      <c r="D1354">
        <v>2015</v>
      </c>
      <c r="E1354" t="inlineStr">
        <is>
          <t xml:space="preserve">Nuclear Throne</t>
        </is>
      </c>
      <c r="F1354" t="inlineStr">
        <is>
          <t xml:space="preserve">Nuclear Throne/08. Crystallized Fear.mp3</t>
        </is>
      </c>
    </row>
    <row r="1355" spans="1:7">
      <c r="A1355" t="inlineStr">
        <is>
          <t xml:space="preserve">Frozen City</t>
        </is>
      </c>
      <c r="B1355" t="inlineStr">
        <is>
          <t xml:space="preserve">Jukio Kallio</t>
        </is>
      </c>
      <c r="C1355" t="inlineStr">
        <is>
          <t xml:space="preserve">Nuclear Throne OST</t>
        </is>
      </c>
      <c r="D1355">
        <v>2015</v>
      </c>
      <c r="E1355" t="inlineStr">
        <is>
          <t xml:space="preserve">Nuclear Throne</t>
        </is>
      </c>
      <c r="F1355" t="inlineStr">
        <is>
          <t xml:space="preserve">Nuclear Throne/09. Frozen City.mp3</t>
        </is>
      </c>
    </row>
    <row r="1356" spans="1:7">
      <c r="A1356" t="inlineStr">
        <is>
          <t xml:space="preserve">The One They Left Behind</t>
        </is>
      </c>
      <c r="B1356" t="inlineStr">
        <is>
          <t xml:space="preserve">Jukio Kallio</t>
        </is>
      </c>
      <c r="C1356" t="inlineStr">
        <is>
          <t xml:space="preserve">Nuclear Throne OST</t>
        </is>
      </c>
      <c r="D1356">
        <v>2015</v>
      </c>
      <c r="E1356" t="inlineStr">
        <is>
          <t xml:space="preserve">Nuclear Throne</t>
        </is>
      </c>
      <c r="F1356" t="inlineStr">
        <is>
          <t xml:space="preserve">Nuclear Throne/10. The One They Left Behind.mp3</t>
        </is>
      </c>
    </row>
    <row r="1357" spans="1:7">
      <c r="A1357" t="inlineStr">
        <is>
          <t xml:space="preserve">Where They Were Changed</t>
        </is>
      </c>
      <c r="B1357" t="inlineStr">
        <is>
          <t xml:space="preserve">Jukio Kallio</t>
        </is>
      </c>
      <c r="C1357" t="inlineStr">
        <is>
          <t xml:space="preserve">Nuclear Throne OST</t>
        </is>
      </c>
      <c r="D1357">
        <v>2015</v>
      </c>
      <c r="E1357" t="inlineStr">
        <is>
          <t xml:space="preserve">Nuclear Throne</t>
        </is>
      </c>
      <c r="F1357" t="inlineStr">
        <is>
          <t xml:space="preserve">Nuclear Throne/11. Where They Were Changed.mp3</t>
        </is>
      </c>
    </row>
    <row r="1358" spans="1:7">
      <c r="A1358" t="inlineStr">
        <is>
          <t xml:space="preserve">Place of Power</t>
        </is>
      </c>
      <c r="B1358" t="inlineStr">
        <is>
          <t xml:space="preserve">Jukio Kallio</t>
        </is>
      </c>
      <c r="C1358" t="inlineStr">
        <is>
          <t xml:space="preserve">Nuclear Throne OST</t>
        </is>
      </c>
      <c r="D1358">
        <v>2015</v>
      </c>
      <c r="E1358" t="inlineStr">
        <is>
          <t xml:space="preserve">Nuclear Throne</t>
        </is>
      </c>
      <c r="F1358" t="inlineStr">
        <is>
          <t xml:space="preserve">Nuclear Throne/12. Place of Power.mp3</t>
        </is>
      </c>
    </row>
    <row r="1359" spans="1:7">
      <c r="A1359" t="inlineStr">
        <is>
          <t xml:space="preserve">Nuclear Throne</t>
        </is>
      </c>
      <c r="B1359" t="inlineStr">
        <is>
          <t xml:space="preserve">Jukio Kallio</t>
        </is>
      </c>
      <c r="C1359" t="inlineStr">
        <is>
          <t xml:space="preserve">Nuclear Throne OST</t>
        </is>
      </c>
      <c r="D1359">
        <v>2015</v>
      </c>
      <c r="E1359" t="inlineStr">
        <is>
          <t xml:space="preserve">Nuclear Throne</t>
        </is>
      </c>
      <c r="F1359" t="inlineStr">
        <is>
          <t xml:space="preserve">Nuclear Throne/13. Nuclear Throne.mp3</t>
        </is>
      </c>
    </row>
    <row r="1360" spans="1:7">
      <c r="A1360" t="inlineStr">
        <is>
          <t xml:space="preserve">This Is It</t>
        </is>
      </c>
      <c r="B1360" t="inlineStr">
        <is>
          <t xml:space="preserve">Jukio Kallio</t>
        </is>
      </c>
      <c r="C1360" t="inlineStr">
        <is>
          <t xml:space="preserve">Nuclear Throne OST</t>
        </is>
      </c>
      <c r="D1360">
        <v>2015</v>
      </c>
      <c r="E1360" t="inlineStr">
        <is>
          <t xml:space="preserve">Nuclear Throne</t>
        </is>
      </c>
      <c r="F1360" t="inlineStr">
        <is>
          <t xml:space="preserve">Nuclear Throne/14. This Is It.mp3</t>
        </is>
      </c>
    </row>
    <row r="1361" spans="1:7">
      <c r="A1361" t="inlineStr">
        <is>
          <t xml:space="preserve">Beyond the Portal</t>
        </is>
      </c>
      <c r="B1361" t="inlineStr">
        <is>
          <t xml:space="preserve">Jukio Kallio</t>
        </is>
      </c>
      <c r="C1361" t="inlineStr">
        <is>
          <t xml:space="preserve">Nuclear Throne OST</t>
        </is>
      </c>
      <c r="D1361">
        <v>2015</v>
      </c>
      <c r="E1361" t="inlineStr">
        <is>
          <t xml:space="preserve">Nuclear Throne</t>
        </is>
      </c>
      <c r="F1361" t="inlineStr">
        <is>
          <t xml:space="preserve">Nuclear Throne/15. Beyond the Portal.mp3</t>
        </is>
      </c>
    </row>
    <row r="1362" spans="1:7">
      <c r="A1362" t="inlineStr">
        <is>
          <t xml:space="preserve">Captain</t>
        </is>
      </c>
      <c r="B1362" t="inlineStr">
        <is>
          <t xml:space="preserve">Jukio Kallio</t>
        </is>
      </c>
      <c r="C1362" t="inlineStr">
        <is>
          <t xml:space="preserve">Nuclear Throne OST</t>
        </is>
      </c>
      <c r="D1362">
        <v>2015</v>
      </c>
      <c r="E1362" t="inlineStr">
        <is>
          <t xml:space="preserve">Nuclear Throne</t>
        </is>
      </c>
      <c r="F1362" t="inlineStr">
        <is>
          <t xml:space="preserve">Nuclear Throne/16. Captain.mp3</t>
        </is>
      </c>
    </row>
    <row r="1363" spans="1:7">
      <c r="A1363" t="inlineStr">
        <is>
          <t xml:space="preserve">Kings and Queens of Wasteland</t>
        </is>
      </c>
      <c r="B1363" t="inlineStr">
        <is>
          <t xml:space="preserve">Jukio Kallio</t>
        </is>
      </c>
      <c r="C1363" t="inlineStr">
        <is>
          <t xml:space="preserve">Nuclear Throne OST</t>
        </is>
      </c>
      <c r="D1363">
        <v>2015</v>
      </c>
      <c r="E1363" t="inlineStr">
        <is>
          <t xml:space="preserve">Nuclear Throne</t>
        </is>
      </c>
      <c r="F1363" t="inlineStr">
        <is>
          <t xml:space="preserve">Nuclear Throne/17. Kings and Queens of Wasteland.mp3</t>
        </is>
      </c>
    </row>
    <row r="1364" spans="1:7">
      <c r="A1364" t="inlineStr">
        <is>
          <t xml:space="preserve">Campfire</t>
        </is>
      </c>
      <c r="B1364" t="inlineStr">
        <is>
          <t xml:space="preserve">Jukio Kallio</t>
        </is>
      </c>
      <c r="C1364" t="inlineStr">
        <is>
          <t xml:space="preserve">Nuclear Throne OST</t>
        </is>
      </c>
      <c r="D1364">
        <v>2015</v>
      </c>
      <c r="E1364" t="inlineStr">
        <is>
          <t xml:space="preserve">Nuclear Throne</t>
        </is>
      </c>
      <c r="F1364" t="inlineStr">
        <is>
          <t xml:space="preserve">Nuclear Throne/18. Campfire.mp3</t>
        </is>
      </c>
    </row>
    <row r="1365" spans="1:7">
      <c r="A1365" t="inlineStr">
        <is>
          <t xml:space="preserve">A Way</t>
        </is>
      </c>
      <c r="B1365" t="inlineStr">
        <is>
          <t xml:space="preserve">Jukio Kallio</t>
        </is>
      </c>
      <c r="C1365" t="inlineStr">
        <is>
          <t xml:space="preserve">Nuclear Throne OST</t>
        </is>
      </c>
      <c r="D1365">
        <v>2015</v>
      </c>
      <c r="E1365" t="inlineStr">
        <is>
          <t xml:space="preserve">Nuclear Throne</t>
        </is>
      </c>
      <c r="F1365" t="inlineStr">
        <is>
          <t xml:space="preserve">Nuclear Throne/19. A Way.mp3</t>
        </is>
      </c>
    </row>
    <row r="1366" spans="1:7">
      <c r="A1366" t="inlineStr">
        <is>
          <t xml:space="preserve">Lament of a Mother</t>
        </is>
      </c>
      <c r="B1366" t="inlineStr">
        <is>
          <t xml:space="preserve">Jukio Kallio</t>
        </is>
      </c>
      <c r="C1366" t="inlineStr">
        <is>
          <t xml:space="preserve">Nuclear Throne OST</t>
        </is>
      </c>
      <c r="D1366">
        <v>2015</v>
      </c>
      <c r="E1366" t="inlineStr">
        <is>
          <t xml:space="preserve">Nuclear Throne</t>
        </is>
      </c>
      <c r="F1366" t="inlineStr">
        <is>
          <t xml:space="preserve">Nuclear Throne/20. Lament of a Mother.mp3</t>
        </is>
      </c>
    </row>
    <row r="1367" spans="1:7">
      <c r="A1367" t="inlineStr">
        <is>
          <t xml:space="preserve">Secret Entrance</t>
        </is>
      </c>
      <c r="B1367" t="inlineStr">
        <is>
          <t xml:space="preserve">Jukio Kallio</t>
        </is>
      </c>
      <c r="C1367" t="inlineStr">
        <is>
          <t xml:space="preserve">Nuclear Throne OST</t>
        </is>
      </c>
      <c r="D1367">
        <v>2015</v>
      </c>
      <c r="E1367" t="inlineStr">
        <is>
          <t xml:space="preserve">Nuclear Throne</t>
        </is>
      </c>
      <c r="F1367" t="inlineStr">
        <is>
          <t xml:space="preserve">Nuclear Throne/21. Secret Entrance.mp3</t>
        </is>
      </c>
    </row>
    <row r="1368" spans="1:7">
      <c r="A1368" t="inlineStr">
        <is>
          <t xml:space="preserve">Mind Killer</t>
        </is>
      </c>
      <c r="B1368" t="inlineStr">
        <is>
          <t xml:space="preserve">Jukio Kallio</t>
        </is>
      </c>
      <c r="C1368" t="inlineStr">
        <is>
          <t xml:space="preserve">Nuclear Throne OST</t>
        </is>
      </c>
      <c r="D1368">
        <v>2015</v>
      </c>
      <c r="E1368" t="inlineStr">
        <is>
          <t xml:space="preserve">Nuclear Throne</t>
        </is>
      </c>
      <c r="F1368" t="inlineStr">
        <is>
          <t xml:space="preserve">Nuclear Throne/22. Mind Killer.mp3</t>
        </is>
      </c>
    </row>
    <row r="1369" spans="1:7">
      <c r="A1369" t="inlineStr">
        <is>
          <t xml:space="preserve">Vault</t>
        </is>
      </c>
      <c r="B1369" t="inlineStr">
        <is>
          <t xml:space="preserve">Jukio Kallio</t>
        </is>
      </c>
      <c r="C1369" t="inlineStr">
        <is>
          <t xml:space="preserve">Nuclear Throne OST</t>
        </is>
      </c>
      <c r="D1369">
        <v>2015</v>
      </c>
      <c r="E1369" t="inlineStr">
        <is>
          <t xml:space="preserve">Nuclear Throne</t>
        </is>
      </c>
      <c r="F1369" t="inlineStr">
        <is>
          <t xml:space="preserve">Nuclear Throne/23. Vault.mp3</t>
        </is>
      </c>
    </row>
    <row r="1370" spans="1:7">
      <c r="A1370" t="inlineStr">
        <is>
          <t xml:space="preserve">Guardians of the Crown</t>
        </is>
      </c>
      <c r="B1370" t="inlineStr">
        <is>
          <t xml:space="preserve">Jukio Kallio</t>
        </is>
      </c>
      <c r="C1370" t="inlineStr">
        <is>
          <t xml:space="preserve">Nuclear Throne OST</t>
        </is>
      </c>
      <c r="D1370">
        <v>2015</v>
      </c>
      <c r="E1370" t="inlineStr">
        <is>
          <t xml:space="preserve">Nuclear Throne</t>
        </is>
      </c>
      <c r="F1370" t="inlineStr">
        <is>
          <t xml:space="preserve">Nuclear Throne/24. Guardians of the Crown.mp3</t>
        </is>
      </c>
    </row>
    <row r="1371" spans="1:7">
      <c r="A1371" t="inlineStr">
        <is>
          <t xml:space="preserve">Ode</t>
        </is>
      </c>
      <c r="B1371" t="inlineStr">
        <is>
          <t xml:space="preserve">Jukio Kallio</t>
        </is>
      </c>
      <c r="C1371" t="inlineStr">
        <is>
          <t xml:space="preserve">Nuclear Throne OST</t>
        </is>
      </c>
      <c r="D1371">
        <v>2015</v>
      </c>
      <c r="E1371" t="inlineStr">
        <is>
          <t xml:space="preserve">Nuclear Throne</t>
        </is>
      </c>
      <c r="F1371" t="inlineStr">
        <is>
          <t xml:space="preserve">Nuclear Throne/25. Ode.mp3</t>
        </is>
      </c>
    </row>
    <row r="1372" spans="1:7">
      <c r="A1372" t="inlineStr">
        <is>
          <t xml:space="preserve">Machine God</t>
        </is>
      </c>
      <c r="B1372" t="inlineStr">
        <is>
          <t xml:space="preserve">Jukio Kallio</t>
        </is>
      </c>
      <c r="C1372" t="inlineStr">
        <is>
          <t xml:space="preserve">Nuclear Throne OST</t>
        </is>
      </c>
      <c r="D1372">
        <v>2015</v>
      </c>
      <c r="E1372" t="inlineStr">
        <is>
          <t xml:space="preserve">Nuclear Throne</t>
        </is>
      </c>
      <c r="F1372" t="inlineStr">
        <is>
          <t xml:space="preserve">Nuclear Throne/26. Machine God.mp3</t>
        </is>
      </c>
    </row>
    <row r="1373" spans="1:7">
      <c r="A1373" t="inlineStr">
        <is>
          <t xml:space="preserve">Come So Far</t>
        </is>
      </c>
      <c r="B1373" t="inlineStr">
        <is>
          <t xml:space="preserve">Jukio Kallio</t>
        </is>
      </c>
      <c r="C1373" t="inlineStr">
        <is>
          <t xml:space="preserve">Nuclear Throne OST</t>
        </is>
      </c>
      <c r="D1373">
        <v>2015</v>
      </c>
      <c r="E1373" t="inlineStr">
        <is>
          <t xml:space="preserve">Nuclear Throne</t>
        </is>
      </c>
      <c r="F1373" t="inlineStr">
        <is>
          <t xml:space="preserve">Nuclear Throne/27. Come So Far.mp3</t>
        </is>
      </c>
    </row>
    <row r="1374" spans="1:7">
      <c r="A1374" t="inlineStr">
        <is>
          <t xml:space="preserve">The Place I Once Called Home</t>
        </is>
      </c>
      <c r="B1374" t="inlineStr">
        <is>
          <t xml:space="preserve">Jukio Kallio</t>
        </is>
      </c>
      <c r="C1374" t="inlineStr">
        <is>
          <t xml:space="preserve">Nuclear Throne OST</t>
        </is>
      </c>
      <c r="D1374">
        <v>2015</v>
      </c>
      <c r="E1374" t="inlineStr">
        <is>
          <t xml:space="preserve">Nuclear Throne</t>
        </is>
      </c>
      <c r="F1374" t="inlineStr">
        <is>
          <t xml:space="preserve">Nuclear Throne/28. The Place I Once Called Home.mp3</t>
        </is>
      </c>
    </row>
    <row r="1375" spans="1:7">
      <c r="A1375" t="inlineStr">
        <is>
          <t xml:space="preserve">Cursed Killer</t>
        </is>
      </c>
      <c r="B1375" t="inlineStr">
        <is>
          <t xml:space="preserve">Jukio Kallio</t>
        </is>
      </c>
      <c r="C1375" t="inlineStr">
        <is>
          <t xml:space="preserve">Nuclear Throne OST</t>
        </is>
      </c>
      <c r="D1375">
        <v>2015</v>
      </c>
      <c r="E1375" t="inlineStr">
        <is>
          <t xml:space="preserve">Nuclear Throne</t>
        </is>
      </c>
      <c r="F1375" t="inlineStr">
        <is>
          <t xml:space="preserve">Nuclear Throne/29. Cursed Killer.mp3</t>
        </is>
      </c>
    </row>
    <row r="1376" spans="1:7">
      <c r="A1376" t="inlineStr">
        <is>
          <t xml:space="preserve">Under Water (feat. Danny B)</t>
        </is>
      </c>
      <c r="B1376" t="inlineStr">
        <is>
          <t xml:space="preserve">Jukio Kallio</t>
        </is>
      </c>
      <c r="C1376" t="inlineStr">
        <is>
          <t xml:space="preserve">Nuclear Throne OST</t>
        </is>
      </c>
      <c r="D1376">
        <v>2015</v>
      </c>
      <c r="E1376" t="inlineStr">
        <is>
          <t xml:space="preserve">Nuclear Throne</t>
        </is>
      </c>
      <c r="F1376" t="inlineStr">
        <is>
          <t xml:space="preserve">Nuclear Throne/30. Under Water (feat. Danny B).mp3</t>
        </is>
      </c>
    </row>
    <row r="1377" spans="1:7">
      <c r="A1377" t="inlineStr">
        <is>
          <t xml:space="preserve">What's That Smell (feat. Eirik Suhrke)</t>
        </is>
      </c>
      <c r="B1377" t="inlineStr">
        <is>
          <t xml:space="preserve">Jukio Kallio</t>
        </is>
      </c>
      <c r="C1377" t="inlineStr">
        <is>
          <t xml:space="preserve">Nuclear Throne OST</t>
        </is>
      </c>
      <c r="D1377">
        <v>2015</v>
      </c>
      <c r="E1377" t="inlineStr">
        <is>
          <t xml:space="preserve">Nuclear Throne</t>
        </is>
      </c>
      <c r="F1377" t="inlineStr">
        <is>
          <t xml:space="preserve">Nuclear Throne/31. What's That Smell (feat. Eirik Suhrke).mp3</t>
        </is>
      </c>
    </row>
    <row r="1378" spans="1:7">
      <c r="A1378" t="inlineStr">
        <is>
          <t xml:space="preserve">Venus Mansion (feat. Doseone)</t>
        </is>
      </c>
      <c r="B1378" t="inlineStr">
        <is>
          <t xml:space="preserve">Jukio Kallio</t>
        </is>
      </c>
      <c r="C1378" t="inlineStr">
        <is>
          <t xml:space="preserve">Nuclear Throne OST</t>
        </is>
      </c>
      <c r="D1378">
        <v>2015</v>
      </c>
      <c r="E1378" t="inlineStr">
        <is>
          <t xml:space="preserve">Nuclear Throne</t>
        </is>
      </c>
      <c r="F1378" t="inlineStr">
        <is>
          <t xml:space="preserve">Nuclear Throne/32. Venus Mansion (feat. Doseone).mp3</t>
        </is>
      </c>
    </row>
    <row r="1379" spans="1:7">
      <c r="A1379" t="inlineStr">
        <is>
          <t xml:space="preserve">Is This Happening (feat. Disasterpeace)</t>
        </is>
      </c>
      <c r="B1379" t="inlineStr">
        <is>
          <t xml:space="preserve">Jukio Kallio</t>
        </is>
      </c>
      <c r="C1379" t="inlineStr">
        <is>
          <t xml:space="preserve">Nuclear Throne OST</t>
        </is>
      </c>
      <c r="D1379">
        <v>2015</v>
      </c>
      <c r="E1379" t="inlineStr">
        <is>
          <t xml:space="preserve">Nuclear Throne</t>
        </is>
      </c>
      <c r="F1379" t="inlineStr">
        <is>
          <t xml:space="preserve">Nuclear Throne/33. Is This Happening (feat. Disasterpeace).mp3</t>
        </is>
      </c>
    </row>
    <row r="1380" spans="1:7">
      <c r="A1380" t="inlineStr">
        <is>
          <t xml:space="preserve">So Green (feat. Daniel Hagström)</t>
        </is>
      </c>
      <c r="B1380" t="inlineStr">
        <is>
          <t xml:space="preserve">Jukio Kallio</t>
        </is>
      </c>
      <c r="C1380" t="inlineStr">
        <is>
          <t xml:space="preserve">Nuclear Throne OST</t>
        </is>
      </c>
      <c r="D1380">
        <v>2015</v>
      </c>
      <c r="E1380" t="inlineStr">
        <is>
          <t xml:space="preserve">Nuclear Throne</t>
        </is>
      </c>
      <c r="F1380" t="inlineStr">
        <is>
          <t xml:space="preserve">Nuclear Throne/34. So Green (feat. Daniel Hagström).mp3</t>
        </is>
      </c>
    </row>
    <row r="1381" spans="1:7">
      <c r="A1381" t="inlineStr">
        <is>
          <t xml:space="preserve">Where The Guns At (feat. Joonas Turner)</t>
        </is>
      </c>
      <c r="B1381" t="inlineStr">
        <is>
          <t xml:space="preserve">Jukio Kallio</t>
        </is>
      </c>
      <c r="C1381" t="inlineStr">
        <is>
          <t xml:space="preserve">Nuclear Throne OST</t>
        </is>
      </c>
      <c r="D1381">
        <v>2015</v>
      </c>
      <c r="E1381" t="inlineStr">
        <is>
          <t xml:space="preserve">Nuclear Throne</t>
        </is>
      </c>
      <c r="F1381" t="inlineStr">
        <is>
          <t xml:space="preserve">Nuclear Throne/35. Where The Guns At (feat. Joonas Turner).mp3</t>
        </is>
      </c>
    </row>
    <row r="1382" spans="1:7">
      <c r="A1382" t="inlineStr">
        <is>
          <t xml:space="preserve">Still No Need For Tricks (From "Nuclear Throne")</t>
        </is>
      </c>
      <c r="B1382" t="inlineStr">
        <is>
          <t xml:space="preserve">Jukio Kallio</t>
        </is>
      </c>
      <c r="C1382" t="inlineStr">
        <is>
          <t xml:space="preserve">Nuclear Throne OST</t>
        </is>
      </c>
      <c r="D1382">
        <v>2025</v>
      </c>
      <c r="E1382" t="inlineStr">
        <is>
          <t xml:space="preserve">Nuclear Throne</t>
        </is>
      </c>
      <c r="F1382" t="inlineStr">
        <is>
          <t xml:space="preserve">Nuclear Throne/36. Still No Need For Tricks (From Nuclear Throne).mp3</t>
        </is>
      </c>
    </row>
    <row r="1383" spans="1:7">
      <c r="A1383" t="inlineStr">
        <is>
          <t xml:space="preserve">Jingles</t>
        </is>
      </c>
      <c r="B1383" t="inlineStr">
        <is>
          <t xml:space="preserve">Jukio Kallio</t>
        </is>
      </c>
      <c r="C1383" t="inlineStr">
        <is>
          <t xml:space="preserve">Nuclear Throne OST (Wasteland Scraps bonus)</t>
        </is>
      </c>
      <c r="D1383">
        <v>2015</v>
      </c>
      <c r="E1383" t="inlineStr">
        <is>
          <t xml:space="preserve">Nuclear Throne</t>
        </is>
      </c>
      <c r="F1383" t="inlineStr">
        <is>
          <t xml:space="preserve">Nuclear Throne/Wasteland Scraps 101 BONUS jingles.mp3</t>
        </is>
      </c>
    </row>
    <row r="1384" spans="1:7">
      <c r="A1384" t="inlineStr">
        <is>
          <t xml:space="preserve">Lament of a Mother (Alt Version)</t>
        </is>
      </c>
      <c r="B1384" t="inlineStr">
        <is>
          <t xml:space="preserve">Jukio Kallio</t>
        </is>
      </c>
      <c r="C1384" t="inlineStr">
        <is>
          <t xml:space="preserve">Nuclear Throne OST (Wasteland Scraps bonus)</t>
        </is>
      </c>
      <c r="D1384">
        <v>2015</v>
      </c>
      <c r="E1384" t="inlineStr">
        <is>
          <t xml:space="preserve">Nuclear Throne</t>
        </is>
      </c>
      <c r="F1384" t="inlineStr">
        <is>
          <t xml:space="preserve">Nuclear Throne/Wasteland Scraps 102 BONUS Lament Of A Mother Alt Version.mp3</t>
        </is>
      </c>
    </row>
    <row r="1385" spans="1:7">
      <c r="A1385" t="inlineStr">
        <is>
          <t xml:space="preserve">Scrapyard B-Side (Trailer Version)</t>
        </is>
      </c>
      <c r="B1385" t="inlineStr">
        <is>
          <t xml:space="preserve">Jukio Kallio</t>
        </is>
      </c>
      <c r="C1385" t="inlineStr">
        <is>
          <t xml:space="preserve">Nuclear Throne OST (Wasteland Scraps bonus)</t>
        </is>
      </c>
      <c r="D1385">
        <v>2015</v>
      </c>
      <c r="E1385" t="inlineStr">
        <is>
          <t xml:space="preserve">Nuclear Throne</t>
        </is>
      </c>
      <c r="F1385" t="inlineStr">
        <is>
          <t xml:space="preserve">Nuclear Throne/Wasteland Scraps 103 BONUS Scrapyard B-Side Trailer Version.mp3</t>
        </is>
      </c>
    </row>
    <row r="1386" spans="1:7">
      <c r="A1386" t="inlineStr">
        <is>
          <t xml:space="preserve">First B-Side Test</t>
        </is>
      </c>
      <c r="B1386" t="inlineStr">
        <is>
          <t xml:space="preserve">Jukio Kallio</t>
        </is>
      </c>
      <c r="C1386" t="inlineStr">
        <is>
          <t xml:space="preserve">Nuclear Throne OST (Wasteland Scraps bonus)</t>
        </is>
      </c>
      <c r="D1386">
        <v>2015</v>
      </c>
      <c r="E1386" t="inlineStr">
        <is>
          <t xml:space="preserve">Nuclear Throne</t>
        </is>
      </c>
      <c r="F1386" t="inlineStr">
        <is>
          <t xml:space="preserve">Nuclear Throne/Wasteland Scraps 104 BONUS First B-Side Test.mp3</t>
        </is>
      </c>
    </row>
    <row r="1387" spans="1:7">
      <c r="A1387" t="inlineStr">
        <is>
          <t xml:space="preserve">Throne Fight (First MIDI Demo)</t>
        </is>
      </c>
      <c r="B1387" t="inlineStr">
        <is>
          <t xml:space="preserve">Jukio Kallio</t>
        </is>
      </c>
      <c r="C1387" t="inlineStr">
        <is>
          <t xml:space="preserve">Nuclear Throne OST (Wasteland Scraps bonus)</t>
        </is>
      </c>
      <c r="D1387">
        <v>2015</v>
      </c>
      <c r="E1387" t="inlineStr">
        <is>
          <t xml:space="preserve">Nuclear Throne</t>
        </is>
      </c>
      <c r="F1387" t="inlineStr">
        <is>
          <t xml:space="preserve">Nuclear Throne/Wasteland Scraps 105 BONUS Throne Fight First Midi Demo.mp3</t>
        </is>
      </c>
    </row>
    <row r="1388" spans="1:7">
      <c r="A1388" t="inlineStr">
        <is>
          <t xml:space="preserve">IDPD World (First Demo)</t>
        </is>
      </c>
      <c r="B1388" t="inlineStr">
        <is>
          <t xml:space="preserve">Jukio Kallio</t>
        </is>
      </c>
      <c r="C1388" t="inlineStr">
        <is>
          <t xml:space="preserve">Nuclear Throne OST (Wasteland Scraps bonus)</t>
        </is>
      </c>
      <c r="D1388">
        <v>2015</v>
      </c>
      <c r="E1388" t="inlineStr">
        <is>
          <t xml:space="preserve">Nuclear Throne</t>
        </is>
      </c>
      <c r="F1388" t="inlineStr">
        <is>
          <t xml:space="preserve">Nuclear Throne/Wasteland Scraps 106 BONUS IDPD World First Demo.mp3</t>
        </is>
      </c>
    </row>
    <row r="1389" spans="1:7">
      <c r="A1389" t="inlineStr">
        <is>
          <t xml:space="preserve">Ideas from 2013 A</t>
        </is>
      </c>
      <c r="B1389" t="inlineStr">
        <is>
          <t xml:space="preserve">Jukio Kallio</t>
        </is>
      </c>
      <c r="C1389" t="inlineStr">
        <is>
          <t xml:space="preserve">Nuclear Throne OST (Wasteland Scraps bonus)</t>
        </is>
      </c>
      <c r="D1389">
        <v>2015</v>
      </c>
      <c r="E1389" t="inlineStr">
        <is>
          <t xml:space="preserve">Nuclear Throne</t>
        </is>
      </c>
      <c r="F1389" t="inlineStr">
        <is>
          <t xml:space="preserve">Nuclear Throne/Wasteland Scraps 107 BONUS Ideas From 2013 A.mp3</t>
        </is>
      </c>
    </row>
    <row r="1390" spans="1:7">
      <c r="A1390" t="inlineStr">
        <is>
          <t xml:space="preserve">Ideas from 2013 B</t>
        </is>
      </c>
      <c r="B1390" t="inlineStr">
        <is>
          <t xml:space="preserve">Jukio Kallio</t>
        </is>
      </c>
      <c r="C1390" t="inlineStr">
        <is>
          <t xml:space="preserve">Nuclear Throne OST (Wasteland Scraps bonus)</t>
        </is>
      </c>
      <c r="D1390">
        <v>2015</v>
      </c>
      <c r="E1390" t="inlineStr">
        <is>
          <t xml:space="preserve">Nuclear Throne</t>
        </is>
      </c>
      <c r="F1390" t="inlineStr">
        <is>
          <t xml:space="preserve">Nuclear Throne/Wasteland Scraps 108 BONUS Ideas From 2013 B.mp3</t>
        </is>
      </c>
    </row>
    <row r="1391" spans="1:7">
      <c r="A1391" t="inlineStr">
        <is>
          <t xml:space="preserve">Ideas from 2013 C</t>
        </is>
      </c>
      <c r="B1391" t="inlineStr">
        <is>
          <t xml:space="preserve">Jukio Kallio</t>
        </is>
      </c>
      <c r="C1391" t="inlineStr">
        <is>
          <t xml:space="preserve">Nuclear Throne OST (Wasteland Scraps bonus)</t>
        </is>
      </c>
      <c r="D1391">
        <v>2015</v>
      </c>
      <c r="E1391" t="inlineStr">
        <is>
          <t xml:space="preserve">Nuclear Throne</t>
        </is>
      </c>
      <c r="F1391" t="inlineStr">
        <is>
          <t xml:space="preserve">Nuclear Throne/Wasteland Scraps 109 BONUS Ideas From 2013 C.mp3</t>
        </is>
      </c>
    </row>
    <row r="1392" spans="1:7">
      <c r="A1392" t="inlineStr">
        <is>
          <t xml:space="preserve">Ideas from 2013 D</t>
        </is>
      </c>
      <c r="B1392" t="inlineStr">
        <is>
          <t xml:space="preserve">Jukio Kallio</t>
        </is>
      </c>
      <c r="C1392" t="inlineStr">
        <is>
          <t xml:space="preserve">Nuclear Throne OST (Wasteland Scraps bonus)</t>
        </is>
      </c>
      <c r="D1392">
        <v>2015</v>
      </c>
      <c r="E1392" t="inlineStr">
        <is>
          <t xml:space="preserve">Nuclear Throne</t>
        </is>
      </c>
      <c r="F1392" t="inlineStr">
        <is>
          <t xml:space="preserve">Nuclear Throne/Wasteland Scraps 110 BONUS Ideas From 2013 D.mp3</t>
        </is>
      </c>
    </row>
    <row r="1393" spans="1:7">
      <c r="A1393" t="inlineStr">
        <is>
          <t xml:space="preserve">Ideas from 2013 E</t>
        </is>
      </c>
      <c r="B1393" t="inlineStr">
        <is>
          <t xml:space="preserve">Jukio Kallio</t>
        </is>
      </c>
      <c r="C1393" t="inlineStr">
        <is>
          <t xml:space="preserve">Nuclear Throne OST (Wasteland Scraps bonus)</t>
        </is>
      </c>
      <c r="D1393">
        <v>2015</v>
      </c>
      <c r="E1393" t="inlineStr">
        <is>
          <t xml:space="preserve">Nuclear Throne</t>
        </is>
      </c>
      <c r="F1393" t="inlineStr">
        <is>
          <t xml:space="preserve">Nuclear Throne/Wasteland Scraps 111 BONUS Ideas From 2013 E.mp3</t>
        </is>
      </c>
    </row>
    <row r="1394" spans="1:7">
      <c r="A1394" t="inlineStr">
        <is>
          <t xml:space="preserve">Kings and Queens of Wasteland (First Demo)</t>
        </is>
      </c>
      <c r="B1394" t="inlineStr">
        <is>
          <t xml:space="preserve">Jukio Kallio</t>
        </is>
      </c>
      <c r="C1394" t="inlineStr">
        <is>
          <t xml:space="preserve">Nuclear Throne OST (Wasteland Scraps bonus)</t>
        </is>
      </c>
      <c r="D1394">
        <v>2015</v>
      </c>
      <c r="E1394" t="inlineStr">
        <is>
          <t xml:space="preserve">Nuclear Throne</t>
        </is>
      </c>
      <c r="F1394" t="inlineStr">
        <is>
          <t xml:space="preserve">Nuclear Throne/Wasteland Scraps 112 BONUS Kings And Queens Of Wasteland First Demo.mp3</t>
        </is>
      </c>
    </row>
    <row r="1395" spans="1:7">
      <c r="A1395" t="inlineStr">
        <is>
          <t xml:space="preserve">YV Car Loop</t>
        </is>
      </c>
      <c r="B1395" t="inlineStr">
        <is>
          <t xml:space="preserve">Jukio Kallio</t>
        </is>
      </c>
      <c r="C1395" t="inlineStr">
        <is>
          <t xml:space="preserve">Nuclear Throne OST (Wasteland Scraps bonus)</t>
        </is>
      </c>
      <c r="D1395">
        <v>2015</v>
      </c>
      <c r="E1395" t="inlineStr">
        <is>
          <t xml:space="preserve">Nuclear Throne</t>
        </is>
      </c>
      <c r="F1395" t="inlineStr">
        <is>
          <t xml:space="preserve">Nuclear Throne/Wasteland Scraps 113 BONUS YV Car Loop.mp3</t>
        </is>
      </c>
    </row>
    <row r="1396" spans="1:7">
      <c r="A1396" t="inlineStr">
        <is>
          <t xml:space="preserve">Broken Worlds</t>
        </is>
      </c>
      <c r="B1396" t="inlineStr">
        <is>
          <t xml:space="preserve">Karl Flodin &amp; Erik Lyding</t>
        </is>
      </c>
      <c r="C1396" t="inlineStr">
        <is>
          <t xml:space="preserve">Haste (Original Soundtrack)</t>
        </is>
      </c>
      <c r="D1396">
        <v>2025</v>
      </c>
      <c r="E1396" t="inlineStr">
        <is>
          <t xml:space="preserve">Haste</t>
        </is>
      </c>
      <c r="F1396" t="inlineStr">
        <is>
          <t xml:space="preserve">Haste/01. Broken Worlds.mp3</t>
        </is>
      </c>
      <c r="G1396" t="inlineStr">
        <is>
          <t xml:space="preserve">menu</t>
        </is>
      </c>
    </row>
    <row r="1397" spans="1:7">
      <c r="A1397" t="inlineStr">
        <is>
          <t xml:space="preserve">Through The Glades Pt. 1</t>
        </is>
      </c>
      <c r="B1397" t="inlineStr">
        <is>
          <t xml:space="preserve">Karl Flodin &amp; Erik Lyding</t>
        </is>
      </c>
      <c r="C1397" t="inlineStr">
        <is>
          <t xml:space="preserve">Haste (Original Soundtrack)</t>
        </is>
      </c>
      <c r="D1397">
        <v>2025</v>
      </c>
      <c r="E1397" t="inlineStr">
        <is>
          <t xml:space="preserve">Haste</t>
        </is>
      </c>
      <c r="F1397" t="inlineStr">
        <is>
          <t xml:space="preserve">Haste/02. Through The Glades Pt. 1.mp3</t>
        </is>
      </c>
    </row>
    <row r="1398" spans="1:7">
      <c r="A1398" t="inlineStr">
        <is>
          <t xml:space="preserve">Through The Glades Pt. 2</t>
        </is>
      </c>
      <c r="B1398" t="inlineStr">
        <is>
          <t xml:space="preserve">Karl Flodin &amp; Erik Lyding</t>
        </is>
      </c>
      <c r="C1398" t="inlineStr">
        <is>
          <t xml:space="preserve">Haste (Original Soundtrack)</t>
        </is>
      </c>
      <c r="D1398">
        <v>2025</v>
      </c>
      <c r="E1398" t="inlineStr">
        <is>
          <t xml:space="preserve">Haste</t>
        </is>
      </c>
      <c r="F1398" t="inlineStr">
        <is>
          <t xml:space="preserve">Haste/03. Through The Glades Pt. 2.mp3</t>
        </is>
      </c>
    </row>
    <row r="1399" spans="1:7">
      <c r="A1399" t="inlineStr">
        <is>
          <t xml:space="preserve">Through The Glades Pt. 3</t>
        </is>
      </c>
      <c r="B1399" t="inlineStr">
        <is>
          <t xml:space="preserve">Karl Flodin &amp; Erik Lyding</t>
        </is>
      </c>
      <c r="C1399" t="inlineStr">
        <is>
          <t xml:space="preserve">Haste (Original Soundtrack)</t>
        </is>
      </c>
      <c r="D1399">
        <v>2025</v>
      </c>
      <c r="E1399" t="inlineStr">
        <is>
          <t xml:space="preserve">Haste</t>
        </is>
      </c>
      <c r="F1399" t="inlineStr">
        <is>
          <t xml:space="preserve">Haste/04. Through The Glades Pt. 3.mp3</t>
        </is>
      </c>
    </row>
    <row r="1400" spans="1:7">
      <c r="A1400" t="inlineStr">
        <is>
          <t xml:space="preserve">The Earthshaker (Run for it!)</t>
        </is>
      </c>
      <c r="B1400" t="inlineStr">
        <is>
          <t xml:space="preserve">Karl Flodin &amp; Erik Lyding</t>
        </is>
      </c>
      <c r="C1400" t="inlineStr">
        <is>
          <t xml:space="preserve">Haste (Original Soundtrack)</t>
        </is>
      </c>
      <c r="D1400">
        <v>2025</v>
      </c>
      <c r="E1400" t="inlineStr">
        <is>
          <t xml:space="preserve">Haste</t>
        </is>
      </c>
      <c r="F1400" t="inlineStr">
        <is>
          <t xml:space="preserve">Haste/05. The Earthshaker (Run for it!).mp3</t>
        </is>
      </c>
    </row>
    <row r="1401" spans="1:7">
      <c r="A1401" t="inlineStr">
        <is>
          <t xml:space="preserve">Lessons in Gravity</t>
        </is>
      </c>
      <c r="B1401" t="inlineStr">
        <is>
          <t xml:space="preserve">Karl Flodin &amp; Erik Lyding</t>
        </is>
      </c>
      <c r="C1401" t="inlineStr">
        <is>
          <t xml:space="preserve">Haste (Original Soundtrack)</t>
        </is>
      </c>
      <c r="D1401">
        <v>2025</v>
      </c>
      <c r="E1401" t="inlineStr">
        <is>
          <t xml:space="preserve">Haste</t>
        </is>
      </c>
      <c r="F1401" t="inlineStr">
        <is>
          <t xml:space="preserve">Haste/06. Lessons in Gravity.mp3</t>
        </is>
      </c>
    </row>
    <row r="1402" spans="1:7">
      <c r="A1402" t="inlineStr">
        <is>
          <t xml:space="preserve">Spatial Instability</t>
        </is>
      </c>
      <c r="B1402" t="inlineStr">
        <is>
          <t xml:space="preserve">Karl Flodin &amp; Erik Lyding</t>
        </is>
      </c>
      <c r="C1402" t="inlineStr">
        <is>
          <t xml:space="preserve">Haste (Original Soundtrack)</t>
        </is>
      </c>
      <c r="D1402">
        <v>2025</v>
      </c>
      <c r="E1402" t="inlineStr">
        <is>
          <t xml:space="preserve">Haste</t>
        </is>
      </c>
      <c r="F1402" t="inlineStr">
        <is>
          <t xml:space="preserve">Haste/07. Spatial Instability.mp3</t>
        </is>
      </c>
    </row>
    <row r="1403" spans="1:7">
      <c r="A1403" t="inlineStr">
        <is>
          <t xml:space="preserve">An Unexpected Arrival</t>
        </is>
      </c>
      <c r="B1403" t="inlineStr">
        <is>
          <t xml:space="preserve">Karl Flodin &amp; Erik Lyding</t>
        </is>
      </c>
      <c r="C1403" t="inlineStr">
        <is>
          <t xml:space="preserve">Haste (Original Soundtrack)</t>
        </is>
      </c>
      <c r="D1403">
        <v>2025</v>
      </c>
      <c r="E1403" t="inlineStr">
        <is>
          <t xml:space="preserve">Haste</t>
        </is>
      </c>
      <c r="F1403" t="inlineStr">
        <is>
          <t xml:space="preserve">Haste/08. An Unexpected Arrival.mp3</t>
        </is>
      </c>
    </row>
    <row r="1404" spans="1:7">
      <c r="A1404" t="inlineStr">
        <is>
          <t xml:space="preserve">Chopping Block Pt. 1</t>
        </is>
      </c>
      <c r="B1404" t="inlineStr">
        <is>
          <t xml:space="preserve">Karl Flodin &amp; Erik Lyding</t>
        </is>
      </c>
      <c r="C1404" t="inlineStr">
        <is>
          <t xml:space="preserve">Haste (Original Soundtrack)</t>
        </is>
      </c>
      <c r="D1404">
        <v>2025</v>
      </c>
      <c r="E1404" t="inlineStr">
        <is>
          <t xml:space="preserve">Haste</t>
        </is>
      </c>
      <c r="F1404" t="inlineStr">
        <is>
          <t xml:space="preserve">Haste/09. Chopping Block Pt. 1.mp3</t>
        </is>
      </c>
    </row>
    <row r="1405" spans="1:7">
      <c r="A1405" t="inlineStr">
        <is>
          <t xml:space="preserve">Chopping Block Pt. 2</t>
        </is>
      </c>
      <c r="B1405" t="inlineStr">
        <is>
          <t xml:space="preserve">Karl Flodin &amp; Erik Lyding</t>
        </is>
      </c>
      <c r="C1405" t="inlineStr">
        <is>
          <t xml:space="preserve">Haste (Original Soundtrack)</t>
        </is>
      </c>
      <c r="D1405">
        <v>2025</v>
      </c>
      <c r="E1405" t="inlineStr">
        <is>
          <t xml:space="preserve">Haste</t>
        </is>
      </c>
      <c r="F1405" t="inlineStr">
        <is>
          <t xml:space="preserve">Haste/10. Chopping Block Pt. 2.mp3</t>
        </is>
      </c>
    </row>
    <row r="1406" spans="1:7">
      <c r="A1406" t="inlineStr">
        <is>
          <t xml:space="preserve">Chopping Block Pt. 3</t>
        </is>
      </c>
      <c r="B1406" t="inlineStr">
        <is>
          <t xml:space="preserve">Karl Flodin &amp; Erik Lyding</t>
        </is>
      </c>
      <c r="C1406" t="inlineStr">
        <is>
          <t xml:space="preserve">Haste (Original Soundtrack)</t>
        </is>
      </c>
      <c r="D1406">
        <v>2025</v>
      </c>
      <c r="E1406" t="inlineStr">
        <is>
          <t xml:space="preserve">Haste</t>
        </is>
      </c>
      <c r="F1406" t="inlineStr">
        <is>
          <t xml:space="preserve">Haste/11. Chopping Block Pt. 3.mp3</t>
        </is>
      </c>
    </row>
    <row r="1407" spans="1:7">
      <c r="A1407" t="inlineStr">
        <is>
          <t xml:space="preserve">Agency Caravan (Distant Rumbles)</t>
        </is>
      </c>
      <c r="B1407" t="inlineStr">
        <is>
          <t xml:space="preserve">Karl Flodin &amp; Erik Lyding</t>
        </is>
      </c>
      <c r="C1407" t="inlineStr">
        <is>
          <t xml:space="preserve">Haste (Original Soundtrack)</t>
        </is>
      </c>
      <c r="D1407">
        <v>2025</v>
      </c>
      <c r="E1407" t="inlineStr">
        <is>
          <t xml:space="preserve">Haste</t>
        </is>
      </c>
      <c r="F1407" t="inlineStr">
        <is>
          <t xml:space="preserve">Haste/12. Agency Caravan (Distant Rumbles).mp3</t>
        </is>
      </c>
    </row>
    <row r="1408" spans="1:7">
      <c r="A1408" t="inlineStr">
        <is>
          <t xml:space="preserve">Heart of Darkness</t>
        </is>
      </c>
      <c r="B1408" t="inlineStr">
        <is>
          <t xml:space="preserve">Karl Flodin &amp; Erik Lyding</t>
        </is>
      </c>
      <c r="C1408" t="inlineStr">
        <is>
          <t xml:space="preserve">Haste (Original Soundtrack)</t>
        </is>
      </c>
      <c r="D1408">
        <v>2025</v>
      </c>
      <c r="E1408" t="inlineStr">
        <is>
          <t xml:space="preserve">Haste</t>
        </is>
      </c>
      <c r="F1408" t="inlineStr">
        <is>
          <t xml:space="preserve">Haste/13. Heart of Darkness.mp3</t>
        </is>
      </c>
    </row>
    <row r="1409" spans="1:7">
      <c r="A1409" t="inlineStr">
        <is>
          <t xml:space="preserve">Catching Weebohs</t>
        </is>
      </c>
      <c r="B1409" t="inlineStr">
        <is>
          <t xml:space="preserve">Karl Flodin &amp; Erik Lyding</t>
        </is>
      </c>
      <c r="C1409" t="inlineStr">
        <is>
          <t xml:space="preserve">Haste (Original Soundtrack)</t>
        </is>
      </c>
      <c r="D1409">
        <v>2025</v>
      </c>
      <c r="E1409" t="inlineStr">
        <is>
          <t xml:space="preserve">Haste</t>
        </is>
      </c>
      <c r="F1409" t="inlineStr">
        <is>
          <t xml:space="preserve">Haste/14. Catching Weebohs.mp3</t>
        </is>
      </c>
    </row>
    <row r="1410" spans="1:7">
      <c r="A1410" t="inlineStr">
        <is>
          <t xml:space="preserve">Above The Trees Pt. 1</t>
        </is>
      </c>
      <c r="B1410" t="inlineStr">
        <is>
          <t xml:space="preserve">Karl Flodin &amp; Erik Lyding</t>
        </is>
      </c>
      <c r="C1410" t="inlineStr">
        <is>
          <t xml:space="preserve">Haste (Original Soundtrack)</t>
        </is>
      </c>
      <c r="D1410">
        <v>2025</v>
      </c>
      <c r="E1410" t="inlineStr">
        <is>
          <t xml:space="preserve">Haste</t>
        </is>
      </c>
      <c r="F1410" t="inlineStr">
        <is>
          <t xml:space="preserve">Haste/15. Above The Trees Pt. 1.mp3</t>
        </is>
      </c>
    </row>
    <row r="1411" spans="1:7">
      <c r="A1411" t="inlineStr">
        <is>
          <t xml:space="preserve">Above The Trees Pt. 2</t>
        </is>
      </c>
      <c r="B1411" t="inlineStr">
        <is>
          <t xml:space="preserve">Karl Flodin &amp; Erik Lyding</t>
        </is>
      </c>
      <c r="C1411" t="inlineStr">
        <is>
          <t xml:space="preserve">Haste (Original Soundtrack)</t>
        </is>
      </c>
      <c r="D1411">
        <v>2025</v>
      </c>
      <c r="E1411" t="inlineStr">
        <is>
          <t xml:space="preserve">Haste</t>
        </is>
      </c>
      <c r="F1411" t="inlineStr">
        <is>
          <t xml:space="preserve">Haste/16. Above The Trees Pt. 2.mp3</t>
        </is>
      </c>
    </row>
    <row r="1412" spans="1:7">
      <c r="A1412" t="inlineStr">
        <is>
          <t xml:space="preserve">Above the Trees Pt. 3</t>
        </is>
      </c>
      <c r="B1412" t="inlineStr">
        <is>
          <t xml:space="preserve">Karl Flodin &amp; Erik Lyding</t>
        </is>
      </c>
      <c r="C1412" t="inlineStr">
        <is>
          <t xml:space="preserve">Haste (Original Soundtrack)</t>
        </is>
      </c>
      <c r="D1412">
        <v>2025</v>
      </c>
      <c r="E1412" t="inlineStr">
        <is>
          <t xml:space="preserve">Haste</t>
        </is>
      </c>
      <c r="F1412" t="inlineStr">
        <is>
          <t xml:space="preserve">Haste/17. Above the Trees Pt. 3.mp3</t>
        </is>
      </c>
    </row>
    <row r="1413" spans="1:7">
      <c r="A1413" t="inlineStr">
        <is>
          <t xml:space="preserve">The Earthshaker (Rain of Death)</t>
        </is>
      </c>
      <c r="B1413" t="inlineStr">
        <is>
          <t xml:space="preserve">Karl Flodin &amp; Erik Lyding</t>
        </is>
      </c>
      <c r="C1413" t="inlineStr">
        <is>
          <t xml:space="preserve">Haste (Original Soundtrack)</t>
        </is>
      </c>
      <c r="D1413">
        <v>2025</v>
      </c>
      <c r="E1413" t="inlineStr">
        <is>
          <t xml:space="preserve">Haste</t>
        </is>
      </c>
      <c r="F1413" t="inlineStr">
        <is>
          <t xml:space="preserve">Haste/18. The Earthshaker (Rain of Death).mp3</t>
        </is>
      </c>
    </row>
    <row r="1414" spans="1:7">
      <c r="A1414" t="inlineStr">
        <is>
          <t xml:space="preserve">Temporal Research Station</t>
        </is>
      </c>
      <c r="B1414" t="inlineStr">
        <is>
          <t xml:space="preserve">Karl Flodin &amp; Erik Lyding</t>
        </is>
      </c>
      <c r="C1414" t="inlineStr">
        <is>
          <t xml:space="preserve">Haste (Original Soundtrack)</t>
        </is>
      </c>
      <c r="D1414">
        <v>2025</v>
      </c>
      <c r="E1414" t="inlineStr">
        <is>
          <t xml:space="preserve">Haste</t>
        </is>
      </c>
      <c r="F1414" t="inlineStr">
        <is>
          <t xml:space="preserve">Haste/19. Temporal Research Station.mp3</t>
        </is>
      </c>
    </row>
    <row r="1415" spans="1:7">
      <c r="A1415" t="inlineStr">
        <is>
          <t xml:space="preserve">Niadas Flight</t>
        </is>
      </c>
      <c r="B1415" t="inlineStr">
        <is>
          <t xml:space="preserve">Karl Flodin &amp; Erik Lyding</t>
        </is>
      </c>
      <c r="C1415" t="inlineStr">
        <is>
          <t xml:space="preserve">Haste (Original Soundtrack)</t>
        </is>
      </c>
      <c r="D1415">
        <v>2025</v>
      </c>
      <c r="E1415" t="inlineStr">
        <is>
          <t xml:space="preserve">Haste</t>
        </is>
      </c>
      <c r="F1415" t="inlineStr">
        <is>
          <t xml:space="preserve">Haste/20. Niadas Flight.mp3</t>
        </is>
      </c>
    </row>
    <row r="1416" spans="1:7">
      <c r="A1416" t="inlineStr">
        <is>
          <t xml:space="preserve">Navigating the Timelines</t>
        </is>
      </c>
      <c r="B1416" t="inlineStr">
        <is>
          <t xml:space="preserve">Karl Flodin &amp; Erik Lyding</t>
        </is>
      </c>
      <c r="C1416" t="inlineStr">
        <is>
          <t xml:space="preserve">Haste (Original Soundtrack)</t>
        </is>
      </c>
      <c r="D1416">
        <v>2025</v>
      </c>
      <c r="E1416" t="inlineStr">
        <is>
          <t xml:space="preserve">Haste</t>
        </is>
      </c>
      <c r="F1416" t="inlineStr">
        <is>
          <t xml:space="preserve">Haste/21. Navigating the Timelines.mp3</t>
        </is>
      </c>
    </row>
    <row r="1417" spans="1:7">
      <c r="A1417" t="inlineStr">
        <is>
          <t xml:space="preserve">Hands of Ice Pt. 1</t>
        </is>
      </c>
      <c r="B1417" t="inlineStr">
        <is>
          <t xml:space="preserve">Karl Flodin &amp; Erik Lyding</t>
        </is>
      </c>
      <c r="C1417" t="inlineStr">
        <is>
          <t xml:space="preserve">Haste (Original Soundtrack)</t>
        </is>
      </c>
      <c r="D1417">
        <v>2025</v>
      </c>
      <c r="E1417" t="inlineStr">
        <is>
          <t xml:space="preserve">Haste</t>
        </is>
      </c>
      <c r="F1417" t="inlineStr">
        <is>
          <t xml:space="preserve">Haste/22. Hands of Ice Pt. 1.mp3</t>
        </is>
      </c>
    </row>
    <row r="1418" spans="1:7">
      <c r="A1418" t="inlineStr">
        <is>
          <t xml:space="preserve">Hands of Ice Pt. 2</t>
        </is>
      </c>
      <c r="B1418" t="inlineStr">
        <is>
          <t xml:space="preserve">Karl Flodin &amp; Erik Lyding</t>
        </is>
      </c>
      <c r="C1418" t="inlineStr">
        <is>
          <t xml:space="preserve">Haste (Original Soundtrack)</t>
        </is>
      </c>
      <c r="D1418">
        <v>2025</v>
      </c>
      <c r="E1418" t="inlineStr">
        <is>
          <t xml:space="preserve">Haste</t>
        </is>
      </c>
      <c r="F1418" t="inlineStr">
        <is>
          <t xml:space="preserve">Haste/23. Hands of Ice Pt. 2.mp3</t>
        </is>
      </c>
    </row>
    <row r="1419" spans="1:7">
      <c r="A1419" t="inlineStr">
        <is>
          <t xml:space="preserve">Hands of Ice Pt. 3</t>
        </is>
      </c>
      <c r="B1419" t="inlineStr">
        <is>
          <t xml:space="preserve">Karl Flodin &amp; Erik Lyding</t>
        </is>
      </c>
      <c r="C1419" t="inlineStr">
        <is>
          <t xml:space="preserve">Haste (Original Soundtrack)</t>
        </is>
      </c>
      <c r="D1419">
        <v>2025</v>
      </c>
      <c r="E1419" t="inlineStr">
        <is>
          <t xml:space="preserve">Haste</t>
        </is>
      </c>
      <c r="F1419" t="inlineStr">
        <is>
          <t xml:space="preserve">Haste/24. Hands of Ice Pt. 3.mp3</t>
        </is>
      </c>
    </row>
    <row r="1420" spans="1:7">
      <c r="A1420" t="inlineStr">
        <is>
          <t xml:space="preserve">Flying Serpent (Defying Physics)</t>
        </is>
      </c>
      <c r="B1420" t="inlineStr">
        <is>
          <t xml:space="preserve">Karl Flodin &amp; Erik Lyding</t>
        </is>
      </c>
      <c r="C1420" t="inlineStr">
        <is>
          <t xml:space="preserve">Haste (Original Soundtrack)</t>
        </is>
      </c>
      <c r="D1420">
        <v>2025</v>
      </c>
      <c r="E1420" t="inlineStr">
        <is>
          <t xml:space="preserve">Haste</t>
        </is>
      </c>
      <c r="F1420" t="inlineStr">
        <is>
          <t xml:space="preserve">Haste/25. Flying Serpent (Defying Physics).mp3</t>
        </is>
      </c>
    </row>
    <row r="1421" spans="1:7">
      <c r="A1421" t="inlineStr">
        <is>
          <t xml:space="preserve">Hunting for Clues</t>
        </is>
      </c>
      <c r="B1421" t="inlineStr">
        <is>
          <t xml:space="preserve">Karl Flodin &amp; Erik Lyding</t>
        </is>
      </c>
      <c r="C1421" t="inlineStr">
        <is>
          <t xml:space="preserve">Haste (Original Soundtrack)</t>
        </is>
      </c>
      <c r="D1421">
        <v>2025</v>
      </c>
      <c r="E1421" t="inlineStr">
        <is>
          <t xml:space="preserve">Haste</t>
        </is>
      </c>
      <c r="F1421" t="inlineStr">
        <is>
          <t xml:space="preserve">Haste/26. Hunting for Clues.mp3</t>
        </is>
      </c>
    </row>
    <row r="1422" spans="1:7">
      <c r="A1422" t="inlineStr">
        <is>
          <t xml:space="preserve">Quicksand Pt. 1</t>
        </is>
      </c>
      <c r="B1422" t="inlineStr">
        <is>
          <t xml:space="preserve">Karl Flodin &amp; Erik Lyding</t>
        </is>
      </c>
      <c r="C1422" t="inlineStr">
        <is>
          <t xml:space="preserve">Haste (Original Soundtrack)</t>
        </is>
      </c>
      <c r="D1422">
        <v>2025</v>
      </c>
      <c r="E1422" t="inlineStr">
        <is>
          <t xml:space="preserve">Haste</t>
        </is>
      </c>
      <c r="F1422" t="inlineStr">
        <is>
          <t xml:space="preserve">Haste/27. Quicksand Pt. 1.mp3</t>
        </is>
      </c>
    </row>
    <row r="1423" spans="1:7">
      <c r="A1423" t="inlineStr">
        <is>
          <t xml:space="preserve">Quicksand Pt. 2</t>
        </is>
      </c>
      <c r="B1423" t="inlineStr">
        <is>
          <t xml:space="preserve">Karl Flodin &amp; Erik Lyding</t>
        </is>
      </c>
      <c r="C1423" t="inlineStr">
        <is>
          <t xml:space="preserve">Haste (Original Soundtrack)</t>
        </is>
      </c>
      <c r="D1423">
        <v>2025</v>
      </c>
      <c r="E1423" t="inlineStr">
        <is>
          <t xml:space="preserve">Haste</t>
        </is>
      </c>
      <c r="F1423" t="inlineStr">
        <is>
          <t xml:space="preserve">Haste/28. Quicksand Pt. 2.mp3</t>
        </is>
      </c>
    </row>
    <row r="1424" spans="1:7">
      <c r="A1424" t="inlineStr">
        <is>
          <t xml:space="preserve">Quicksand Pt. 3</t>
        </is>
      </c>
      <c r="B1424" t="inlineStr">
        <is>
          <t xml:space="preserve">Karl Flodin &amp; Erik Lyding</t>
        </is>
      </c>
      <c r="C1424" t="inlineStr">
        <is>
          <t xml:space="preserve">Haste (Original Soundtrack)</t>
        </is>
      </c>
      <c r="D1424">
        <v>2025</v>
      </c>
      <c r="E1424" t="inlineStr">
        <is>
          <t xml:space="preserve">Haste</t>
        </is>
      </c>
      <c r="F1424" t="inlineStr">
        <is>
          <t xml:space="preserve">Haste/29. Quicksand Pt. 3.mp3</t>
        </is>
      </c>
    </row>
    <row r="1425" spans="1:7">
      <c r="A1425" t="inlineStr">
        <is>
          <t xml:space="preserve">Agency Caravan (Ambush)</t>
        </is>
      </c>
      <c r="B1425" t="inlineStr">
        <is>
          <t xml:space="preserve">Karl Flodin &amp; Erik Lyding</t>
        </is>
      </c>
      <c r="C1425" t="inlineStr">
        <is>
          <t xml:space="preserve">Haste (Original Soundtrack)</t>
        </is>
      </c>
      <c r="D1425">
        <v>2025</v>
      </c>
      <c r="E1425" t="inlineStr">
        <is>
          <t xml:space="preserve">Haste</t>
        </is>
      </c>
      <c r="F1425" t="inlineStr">
        <is>
          <t xml:space="preserve">Haste/30. Agency Caravan (Ambush).mp3</t>
        </is>
      </c>
    </row>
    <row r="1426" spans="1:7">
      <c r="A1426" t="inlineStr">
        <is>
          <t xml:space="preserve">Learn to Fly</t>
        </is>
      </c>
      <c r="B1426" t="inlineStr">
        <is>
          <t xml:space="preserve">Karl Flodin &amp; Erik Lyding</t>
        </is>
      </c>
      <c r="C1426" t="inlineStr">
        <is>
          <t xml:space="preserve">Haste (Original Soundtrack)</t>
        </is>
      </c>
      <c r="D1426">
        <v>2025</v>
      </c>
      <c r="E1426" t="inlineStr">
        <is>
          <t xml:space="preserve">Haste</t>
        </is>
      </c>
      <c r="F1426" t="inlineStr">
        <is>
          <t xml:space="preserve">Haste/31. Learn to Fly.mp3</t>
        </is>
      </c>
    </row>
    <row r="1427" spans="1:7">
      <c r="A1427" t="inlineStr">
        <is>
          <t xml:space="preserve">Into the Abyss</t>
        </is>
      </c>
      <c r="B1427" t="inlineStr">
        <is>
          <t xml:space="preserve">Karl Flodin &amp; Erik Lyding</t>
        </is>
      </c>
      <c r="C1427" t="inlineStr">
        <is>
          <t xml:space="preserve">Haste (Original Soundtrack)</t>
        </is>
      </c>
      <c r="D1427">
        <v>2025</v>
      </c>
      <c r="E1427" t="inlineStr">
        <is>
          <t xml:space="preserve">Haste</t>
        </is>
      </c>
      <c r="F1427" t="inlineStr">
        <is>
          <t xml:space="preserve">Haste/32. Into the Abyss.mp3</t>
        </is>
      </c>
    </row>
    <row r="1428" spans="1:7">
      <c r="A1428" t="inlineStr">
        <is>
          <t xml:space="preserve">Glacial Expanse Pt. 1</t>
        </is>
      </c>
      <c r="B1428" t="inlineStr">
        <is>
          <t xml:space="preserve">Karl Flodin &amp; Erik Lyding</t>
        </is>
      </c>
      <c r="C1428" t="inlineStr">
        <is>
          <t xml:space="preserve">Haste (Original Soundtrack)</t>
        </is>
      </c>
      <c r="D1428">
        <v>2025</v>
      </c>
      <c r="E1428" t="inlineStr">
        <is>
          <t xml:space="preserve">Haste</t>
        </is>
      </c>
      <c r="F1428" t="inlineStr">
        <is>
          <t xml:space="preserve">Haste/33. Glacial Expanse Pt. 1.mp3</t>
        </is>
      </c>
    </row>
    <row r="1429" spans="1:7">
      <c r="A1429" t="inlineStr">
        <is>
          <t xml:space="preserve">Glacial Expanse Pt. 2</t>
        </is>
      </c>
      <c r="B1429" t="inlineStr">
        <is>
          <t xml:space="preserve">Karl Flodin &amp; Erik Lyding</t>
        </is>
      </c>
      <c r="C1429" t="inlineStr">
        <is>
          <t xml:space="preserve">Haste (Original Soundtrack)</t>
        </is>
      </c>
      <c r="D1429">
        <v>2025</v>
      </c>
      <c r="E1429" t="inlineStr">
        <is>
          <t xml:space="preserve">Haste</t>
        </is>
      </c>
      <c r="F1429" t="inlineStr">
        <is>
          <t xml:space="preserve">Haste/34. Glacial Expanse Pt. 2.mp3</t>
        </is>
      </c>
    </row>
    <row r="1430" spans="1:7">
      <c r="A1430" t="inlineStr">
        <is>
          <t xml:space="preserve">Glacial Expanse Pt. 3</t>
        </is>
      </c>
      <c r="B1430" t="inlineStr">
        <is>
          <t xml:space="preserve">Karl Flodin &amp; Erik Lyding</t>
        </is>
      </c>
      <c r="C1430" t="inlineStr">
        <is>
          <t xml:space="preserve">Haste (Original Soundtrack)</t>
        </is>
      </c>
      <c r="D1430">
        <v>2025</v>
      </c>
      <c r="E1430" t="inlineStr">
        <is>
          <t xml:space="preserve">Haste</t>
        </is>
      </c>
      <c r="F1430" t="inlineStr">
        <is>
          <t xml:space="preserve">Haste/35. Glacial Expanse Pt. 3.mp3</t>
        </is>
      </c>
    </row>
    <row r="1431" spans="1:7">
      <c r="A1431" t="inlineStr">
        <is>
          <t xml:space="preserve">Flying Serpent (Stormwind)</t>
        </is>
      </c>
      <c r="B1431" t="inlineStr">
        <is>
          <t xml:space="preserve">Karl Flodin &amp; Erik Lyding</t>
        </is>
      </c>
      <c r="C1431" t="inlineStr">
        <is>
          <t xml:space="preserve">Haste (Original Soundtrack)</t>
        </is>
      </c>
      <c r="D1431">
        <v>2025</v>
      </c>
      <c r="E1431" t="inlineStr">
        <is>
          <t xml:space="preserve">Haste</t>
        </is>
      </c>
      <c r="F1431" t="inlineStr">
        <is>
          <t xml:space="preserve">Haste/36. Flying Serpent (Stormwind).mp3</t>
        </is>
      </c>
    </row>
    <row r="1432" spans="1:7">
      <c r="A1432" t="inlineStr">
        <is>
          <t xml:space="preserve">Chasing the Captain</t>
        </is>
      </c>
      <c r="B1432" t="inlineStr">
        <is>
          <t xml:space="preserve">Karl Flodin &amp; Erik Lyding</t>
        </is>
      </c>
      <c r="C1432" t="inlineStr">
        <is>
          <t xml:space="preserve">Haste (Original Soundtrack)</t>
        </is>
      </c>
      <c r="D1432">
        <v>2025</v>
      </c>
      <c r="E1432" t="inlineStr">
        <is>
          <t xml:space="preserve">Haste</t>
        </is>
      </c>
      <c r="F1432" t="inlineStr">
        <is>
          <t xml:space="preserve">Haste/37. Chasing the Captain.mp3</t>
        </is>
      </c>
    </row>
    <row r="1433" spans="1:7">
      <c r="A1433" t="inlineStr">
        <is>
          <t xml:space="preserve">Restore The World</t>
        </is>
      </c>
      <c r="B1433" t="inlineStr">
        <is>
          <t xml:space="preserve">Karl Flodin &amp; Erik Lyding</t>
        </is>
      </c>
      <c r="C1433" t="inlineStr">
        <is>
          <t xml:space="preserve">Haste (Original Soundtrack)</t>
        </is>
      </c>
      <c r="D1433">
        <v>2025</v>
      </c>
      <c r="E1433" t="inlineStr">
        <is>
          <t xml:space="preserve">Haste</t>
        </is>
      </c>
      <c r="F1433" t="inlineStr">
        <is>
          <t xml:space="preserve">Haste/38. Restore The World.mp3</t>
        </is>
      </c>
    </row>
    <row r="1434" spans="1:7">
      <c r="A1434" t="inlineStr">
        <is>
          <t xml:space="preserve">Beneath the Roots Pt. 1</t>
        </is>
      </c>
      <c r="B1434" t="inlineStr">
        <is>
          <t xml:space="preserve">Karl Flodin &amp; Erik Lyding</t>
        </is>
      </c>
      <c r="C1434" t="inlineStr">
        <is>
          <t xml:space="preserve">Haste (Original Soundtrack)</t>
        </is>
      </c>
      <c r="D1434">
        <v>2025</v>
      </c>
      <c r="E1434" t="inlineStr">
        <is>
          <t xml:space="preserve">Haste</t>
        </is>
      </c>
      <c r="F1434" t="inlineStr">
        <is>
          <t xml:space="preserve">Haste/39. Beneath the Roots Pt. 1.mp3</t>
        </is>
      </c>
    </row>
    <row r="1435" spans="1:7">
      <c r="A1435" t="inlineStr">
        <is>
          <t xml:space="preserve">Beneath the Roots Pt. 2</t>
        </is>
      </c>
      <c r="B1435" t="inlineStr">
        <is>
          <t xml:space="preserve">Karl Flodin &amp; Erik Lyding</t>
        </is>
      </c>
      <c r="C1435" t="inlineStr">
        <is>
          <t xml:space="preserve">Haste (Original Soundtrack)</t>
        </is>
      </c>
      <c r="D1435">
        <v>2025</v>
      </c>
      <c r="E1435" t="inlineStr">
        <is>
          <t xml:space="preserve">Haste</t>
        </is>
      </c>
      <c r="F1435" t="inlineStr">
        <is>
          <t xml:space="preserve">Haste/40. Beneath the Roots Pt. 2.mp3</t>
        </is>
      </c>
    </row>
    <row r="1436" spans="1:7">
      <c r="A1436" t="inlineStr">
        <is>
          <t xml:space="preserve">Beneath the Roots Pt. 3</t>
        </is>
      </c>
      <c r="B1436" t="inlineStr">
        <is>
          <t xml:space="preserve">Karl Flodin &amp; Erik Lyding</t>
        </is>
      </c>
      <c r="C1436" t="inlineStr">
        <is>
          <t xml:space="preserve">Haste (Original Soundtrack)</t>
        </is>
      </c>
      <c r="D1436">
        <v>2025</v>
      </c>
      <c r="E1436" t="inlineStr">
        <is>
          <t xml:space="preserve">Haste</t>
        </is>
      </c>
      <c r="F1436" t="inlineStr">
        <is>
          <t xml:space="preserve">Haste/41. Beneath the Roots Pt. 3.mp3</t>
        </is>
      </c>
    </row>
    <row r="1437" spans="1:7">
      <c r="A1437" t="inlineStr">
        <is>
          <t xml:space="preserve">The Earthshaker (Manic Destruction)</t>
        </is>
      </c>
      <c r="B1437" t="inlineStr">
        <is>
          <t xml:space="preserve">Karl Flodin &amp; Erik Lyding</t>
        </is>
      </c>
      <c r="C1437" t="inlineStr">
        <is>
          <t xml:space="preserve">Haste (Original Soundtrack)</t>
        </is>
      </c>
      <c r="D1437">
        <v>2025</v>
      </c>
      <c r="E1437" t="inlineStr">
        <is>
          <t xml:space="preserve">Haste</t>
        </is>
      </c>
      <c r="F1437" t="inlineStr">
        <is>
          <t xml:space="preserve">Haste/42. The Earthshaker (Manic Destruction).mp3</t>
        </is>
      </c>
    </row>
    <row r="1438" spans="1:7">
      <c r="A1438" t="inlineStr">
        <is>
          <t xml:space="preserve">Orbital Threat</t>
        </is>
      </c>
      <c r="B1438" t="inlineStr">
        <is>
          <t xml:space="preserve">Karl Flodin &amp; Erik Lyding</t>
        </is>
      </c>
      <c r="C1438" t="inlineStr">
        <is>
          <t xml:space="preserve">Haste (Original Soundtrack)</t>
        </is>
      </c>
      <c r="D1438">
        <v>2025</v>
      </c>
      <c r="E1438" t="inlineStr">
        <is>
          <t xml:space="preserve">Haste</t>
        </is>
      </c>
      <c r="F1438" t="inlineStr">
        <is>
          <t xml:space="preserve">Haste/43. Orbital Threat.mp3</t>
        </is>
      </c>
    </row>
    <row r="1439" spans="1:7">
      <c r="A1439" t="inlineStr">
        <is>
          <t xml:space="preserve">Brave New Void</t>
        </is>
      </c>
      <c r="B1439" t="inlineStr">
        <is>
          <t xml:space="preserve">Karl Flodin &amp; Erik Lyding</t>
        </is>
      </c>
      <c r="C1439" t="inlineStr">
        <is>
          <t xml:space="preserve">Haste (Original Soundtrack)</t>
        </is>
      </c>
      <c r="D1439">
        <v>2025</v>
      </c>
      <c r="E1439" t="inlineStr">
        <is>
          <t xml:space="preserve">Haste</t>
        </is>
      </c>
      <c r="F1439" t="inlineStr">
        <is>
          <t xml:space="preserve">Haste/44. Brave New Void.mp3</t>
        </is>
      </c>
    </row>
    <row r="1440" spans="1:7">
      <c r="A1440" t="inlineStr">
        <is>
          <t xml:space="preserve">Rising Tensions</t>
        </is>
      </c>
      <c r="B1440" t="inlineStr">
        <is>
          <t xml:space="preserve">Karl Flodin &amp; Erik Lyding</t>
        </is>
      </c>
      <c r="C1440" t="inlineStr">
        <is>
          <t xml:space="preserve">Haste (Original Soundtrack)</t>
        </is>
      </c>
      <c r="D1440">
        <v>2025</v>
      </c>
      <c r="E1440" t="inlineStr">
        <is>
          <t xml:space="preserve">Haste</t>
        </is>
      </c>
      <c r="F1440" t="inlineStr">
        <is>
          <t xml:space="preserve">Haste/45. Rising Tensions.mp3</t>
        </is>
      </c>
    </row>
    <row r="1441" spans="1:7">
      <c r="A1441" t="inlineStr">
        <is>
          <t xml:space="preserve">Sleeping Giants Pt. 1</t>
        </is>
      </c>
      <c r="B1441" t="inlineStr">
        <is>
          <t xml:space="preserve">Karl Flodin &amp; Erik Lyding</t>
        </is>
      </c>
      <c r="C1441" t="inlineStr">
        <is>
          <t xml:space="preserve">Haste (Original Soundtrack)</t>
        </is>
      </c>
      <c r="D1441">
        <v>2025</v>
      </c>
      <c r="E1441" t="inlineStr">
        <is>
          <t xml:space="preserve">Haste</t>
        </is>
      </c>
      <c r="F1441" t="inlineStr">
        <is>
          <t xml:space="preserve">Haste/46. Sleeping Giants Pt. 1.mp3</t>
        </is>
      </c>
    </row>
    <row r="1442" spans="1:7">
      <c r="A1442" t="inlineStr">
        <is>
          <t xml:space="preserve">Sleeping Giants Pt. 2</t>
        </is>
      </c>
      <c r="B1442" t="inlineStr">
        <is>
          <t xml:space="preserve">Karl Flodin &amp; Erik Lyding</t>
        </is>
      </c>
      <c r="C1442" t="inlineStr">
        <is>
          <t xml:space="preserve">Haste (Original Soundtrack)</t>
        </is>
      </c>
      <c r="D1442">
        <v>2025</v>
      </c>
      <c r="E1442" t="inlineStr">
        <is>
          <t xml:space="preserve">Haste</t>
        </is>
      </c>
      <c r="F1442" t="inlineStr">
        <is>
          <t xml:space="preserve">Haste/47. Sleeping Giants Pt. 2.mp3</t>
        </is>
      </c>
    </row>
    <row r="1443" spans="1:7">
      <c r="A1443" t="inlineStr">
        <is>
          <t xml:space="preserve">Sleeping Giants Pt. 3</t>
        </is>
      </c>
      <c r="B1443" t="inlineStr">
        <is>
          <t xml:space="preserve">Karl Flodin &amp; Erik Lyding</t>
        </is>
      </c>
      <c r="C1443" t="inlineStr">
        <is>
          <t xml:space="preserve">Haste (Original Soundtrack)</t>
        </is>
      </c>
      <c r="D1443">
        <v>2025</v>
      </c>
      <c r="E1443" t="inlineStr">
        <is>
          <t xml:space="preserve">Haste</t>
        </is>
      </c>
      <c r="F1443" t="inlineStr">
        <is>
          <t xml:space="preserve">Haste/48. Sleeping Giants Pt. 3.mp3</t>
        </is>
      </c>
    </row>
    <row r="1444" spans="1:7">
      <c r="A1444" t="inlineStr">
        <is>
          <t xml:space="preserve">Agency Caravan (Battle of the Desert)</t>
        </is>
      </c>
      <c r="B1444" t="inlineStr">
        <is>
          <t xml:space="preserve">Karl Flodin &amp; Erik Lyding</t>
        </is>
      </c>
      <c r="C1444" t="inlineStr">
        <is>
          <t xml:space="preserve">Haste (Original Soundtrack)</t>
        </is>
      </c>
      <c r="D1444">
        <v>2025</v>
      </c>
      <c r="E1444" t="inlineStr">
        <is>
          <t xml:space="preserve">Haste</t>
        </is>
      </c>
      <c r="F1444" t="inlineStr">
        <is>
          <t xml:space="preserve">Haste/49. Agency Caravan (Battle of the Desert).mp3</t>
        </is>
      </c>
    </row>
    <row r="1445" spans="1:7">
      <c r="A1445" t="inlineStr">
        <is>
          <t xml:space="preserve">Heist!</t>
        </is>
      </c>
      <c r="B1445" t="inlineStr">
        <is>
          <t xml:space="preserve">Karl Flodin &amp; Erik Lyding</t>
        </is>
      </c>
      <c r="C1445" t="inlineStr">
        <is>
          <t xml:space="preserve">Haste (Original Soundtrack)</t>
        </is>
      </c>
      <c r="D1445">
        <v>2025</v>
      </c>
      <c r="E1445" t="inlineStr">
        <is>
          <t xml:space="preserve">Haste</t>
        </is>
      </c>
      <c r="F1445" t="inlineStr">
        <is>
          <t xml:space="preserve">Haste/50. Heist!.mp3</t>
        </is>
      </c>
    </row>
    <row r="1446" spans="1:7">
      <c r="A1446" t="inlineStr">
        <is>
          <t xml:space="preserve">Escape from Planet Lava</t>
        </is>
      </c>
      <c r="B1446" t="inlineStr">
        <is>
          <t xml:space="preserve">Karl Flodin &amp; Erik Lyding</t>
        </is>
      </c>
      <c r="C1446" t="inlineStr">
        <is>
          <t xml:space="preserve">Haste (Original Soundtrack)</t>
        </is>
      </c>
      <c r="D1446">
        <v>2025</v>
      </c>
      <c r="E1446" t="inlineStr">
        <is>
          <t xml:space="preserve">Haste</t>
        </is>
      </c>
      <c r="F1446" t="inlineStr">
        <is>
          <t xml:space="preserve">Haste/51. Escape from Planet Lava.mp3</t>
        </is>
      </c>
    </row>
    <row r="1447" spans="1:7">
      <c r="A1447" t="inlineStr">
        <is>
          <t xml:space="preserve">Close to the Edge Pt. 1</t>
        </is>
      </c>
      <c r="B1447" t="inlineStr">
        <is>
          <t xml:space="preserve">Karl Flodin &amp; Erik Lyding</t>
        </is>
      </c>
      <c r="C1447" t="inlineStr">
        <is>
          <t xml:space="preserve">Haste (Original Soundtrack)</t>
        </is>
      </c>
      <c r="D1447">
        <v>2025</v>
      </c>
      <c r="E1447" t="inlineStr">
        <is>
          <t xml:space="preserve">Haste</t>
        </is>
      </c>
      <c r="F1447" t="inlineStr">
        <is>
          <t xml:space="preserve">Haste/52. Close to the Edge Pt. 1.mp3</t>
        </is>
      </c>
    </row>
    <row r="1448" spans="1:7">
      <c r="A1448" t="inlineStr">
        <is>
          <t xml:space="preserve">Close to the Edge Pt. 2</t>
        </is>
      </c>
      <c r="B1448" t="inlineStr">
        <is>
          <t xml:space="preserve">Karl Flodin &amp; Erik Lyding</t>
        </is>
      </c>
      <c r="C1448" t="inlineStr">
        <is>
          <t xml:space="preserve">Haste (Original Soundtrack)</t>
        </is>
      </c>
      <c r="D1448">
        <v>2025</v>
      </c>
      <c r="E1448" t="inlineStr">
        <is>
          <t xml:space="preserve">Haste</t>
        </is>
      </c>
      <c r="F1448" t="inlineStr">
        <is>
          <t xml:space="preserve">Haste/53. Close to the Edge Pt. 2.mp3</t>
        </is>
      </c>
    </row>
    <row r="1449" spans="1:7">
      <c r="A1449" t="inlineStr">
        <is>
          <t xml:space="preserve">Close to the Edge Pt. 3</t>
        </is>
      </c>
      <c r="B1449" t="inlineStr">
        <is>
          <t xml:space="preserve">Karl Flodin &amp; Erik Lyding</t>
        </is>
      </c>
      <c r="C1449" t="inlineStr">
        <is>
          <t xml:space="preserve">Haste (Original Soundtrack)</t>
        </is>
      </c>
      <c r="D1449">
        <v>2025</v>
      </c>
      <c r="E1449" t="inlineStr">
        <is>
          <t xml:space="preserve">Haste</t>
        </is>
      </c>
      <c r="F1449" t="inlineStr">
        <is>
          <t xml:space="preserve">Haste/54. Close to the Edge Pt. 3.mp3</t>
        </is>
      </c>
    </row>
    <row r="1450" spans="1:7">
      <c r="A1450" t="inlineStr">
        <is>
          <t xml:space="preserve">Flying Serpent (Ouroboros)</t>
        </is>
      </c>
      <c r="B1450" t="inlineStr">
        <is>
          <t xml:space="preserve">Karl Flodin &amp; Erik Lyding</t>
        </is>
      </c>
      <c r="C1450" t="inlineStr">
        <is>
          <t xml:space="preserve">Haste (Original Soundtrack)</t>
        </is>
      </c>
      <c r="D1450">
        <v>2025</v>
      </c>
      <c r="E1450" t="inlineStr">
        <is>
          <t xml:space="preserve">Haste</t>
        </is>
      </c>
      <c r="F1450" t="inlineStr">
        <is>
          <t xml:space="preserve">Haste/55. Flying Serpent (Ouroboros).mp3</t>
        </is>
      </c>
    </row>
    <row r="1451" spans="1:7">
      <c r="A1451" t="inlineStr">
        <is>
          <t xml:space="preserve">The Beginning of the End Pt. 1</t>
        </is>
      </c>
      <c r="B1451" t="inlineStr">
        <is>
          <t xml:space="preserve">Karl Flodin &amp; Erik Lyding</t>
        </is>
      </c>
      <c r="C1451" t="inlineStr">
        <is>
          <t xml:space="preserve">Haste (Original Soundtrack)</t>
        </is>
      </c>
      <c r="D1451">
        <v>2025</v>
      </c>
      <c r="E1451" t="inlineStr">
        <is>
          <t xml:space="preserve">Haste</t>
        </is>
      </c>
      <c r="F1451" t="inlineStr">
        <is>
          <t xml:space="preserve">Haste/56. The Beginning of the End Pt. 1.mp3</t>
        </is>
      </c>
    </row>
    <row r="1452" spans="1:7">
      <c r="A1452" t="inlineStr">
        <is>
          <t xml:space="preserve">The Beginning of the End Pt. 2</t>
        </is>
      </c>
      <c r="B1452" t="inlineStr">
        <is>
          <t xml:space="preserve">Karl Flodin &amp; Erik Lyding</t>
        </is>
      </c>
      <c r="C1452" t="inlineStr">
        <is>
          <t xml:space="preserve">Haste (Original Soundtrack)</t>
        </is>
      </c>
      <c r="D1452">
        <v>2025</v>
      </c>
      <c r="E1452" t="inlineStr">
        <is>
          <t xml:space="preserve">Haste</t>
        </is>
      </c>
      <c r="F1452" t="inlineStr">
        <is>
          <t xml:space="preserve">Haste/57. The Beginning of the End Pt. 2.mp3</t>
        </is>
      </c>
    </row>
    <row r="1453" spans="1:7">
      <c r="A1453" t="inlineStr">
        <is>
          <t xml:space="preserve">The Beginning of the End Pt. 3</t>
        </is>
      </c>
      <c r="B1453" t="inlineStr">
        <is>
          <t xml:space="preserve">Karl Flodin &amp; Erik Lyding</t>
        </is>
      </c>
      <c r="C1453" t="inlineStr">
        <is>
          <t xml:space="preserve">Haste (Original Soundtrack)</t>
        </is>
      </c>
      <c r="D1453">
        <v>2025</v>
      </c>
      <c r="E1453" t="inlineStr">
        <is>
          <t xml:space="preserve">Haste</t>
        </is>
      </c>
      <c r="F1453" t="inlineStr">
        <is>
          <t xml:space="preserve">Haste/58. The Beginning of the End Pt. 3.mp3</t>
        </is>
      </c>
    </row>
    <row r="1454" spans="1:7">
      <c r="A1454" t="inlineStr">
        <is>
          <t xml:space="preserve">Convergence (Final Showdown)</t>
        </is>
      </c>
      <c r="B1454" t="inlineStr">
        <is>
          <t xml:space="preserve">Karl Flodin &amp; Erik Lyding</t>
        </is>
      </c>
      <c r="C1454" t="inlineStr">
        <is>
          <t xml:space="preserve">Haste (Original Soundtrack)</t>
        </is>
      </c>
      <c r="D1454">
        <v>2025</v>
      </c>
      <c r="E1454" t="inlineStr">
        <is>
          <t xml:space="preserve">Haste</t>
        </is>
      </c>
      <c r="F1454" t="inlineStr">
        <is>
          <t xml:space="preserve">Haste/59. Convergence (Final Showdown).mp3</t>
        </is>
      </c>
    </row>
    <row r="1455" spans="1:7">
      <c r="A1455" t="inlineStr">
        <is>
          <t xml:space="preserve">Bumblebeat</t>
        </is>
      </c>
      <c r="B1455" t="inlineStr">
        <is>
          <t xml:space="preserve">Karl Flodin &amp; Erik Lyding</t>
        </is>
      </c>
      <c r="C1455" t="inlineStr">
        <is>
          <t xml:space="preserve">Haste (Original Soundtrack)</t>
        </is>
      </c>
      <c r="D1455">
        <v>2025</v>
      </c>
      <c r="E1455" t="inlineStr">
        <is>
          <t xml:space="preserve">Haste</t>
        </is>
      </c>
      <c r="F1455" t="inlineStr">
        <is>
          <t xml:space="preserve">Haste/60. Bumblebeat.mp3</t>
        </is>
      </c>
    </row>
    <row r="1456" spans="1:7">
      <c r="A1456" t="inlineStr">
        <is>
          <t xml:space="preserve">Captain's Theme</t>
        </is>
      </c>
      <c r="B1456" t="inlineStr">
        <is>
          <t xml:space="preserve">Karl Flodin &amp; Erik Lyding</t>
        </is>
      </c>
      <c r="C1456" t="inlineStr">
        <is>
          <t xml:space="preserve">Haste (Original Soundtrack)</t>
        </is>
      </c>
      <c r="D1456">
        <v>2025</v>
      </c>
      <c r="E1456" t="inlineStr">
        <is>
          <t xml:space="preserve">Haste</t>
        </is>
      </c>
      <c r="F1456" t="inlineStr">
        <is>
          <t xml:space="preserve">Haste/61. Captain's Theme.mp3</t>
        </is>
      </c>
    </row>
    <row r="1457" spans="1:7">
      <c r="A1457" t="inlineStr">
        <is>
          <t xml:space="preserve">Riza's Theme</t>
        </is>
      </c>
      <c r="B1457" t="inlineStr">
        <is>
          <t xml:space="preserve">Karl Flodin &amp; Erik Lyding</t>
        </is>
      </c>
      <c r="C1457" t="inlineStr">
        <is>
          <t xml:space="preserve">Haste (Original Soundtrack)</t>
        </is>
      </c>
      <c r="D1457">
        <v>2025</v>
      </c>
      <c r="E1457" t="inlineStr">
        <is>
          <t xml:space="preserve">Haste</t>
        </is>
      </c>
      <c r="F1457" t="inlineStr">
        <is>
          <t xml:space="preserve">Haste/62. Riza's Theme.mp3</t>
        </is>
      </c>
    </row>
    <row r="1458" spans="1:7">
      <c r="A1458" t="inlineStr">
        <is>
          <t xml:space="preserve">Niada's Theme</t>
        </is>
      </c>
      <c r="B1458" t="inlineStr">
        <is>
          <t xml:space="preserve">Karl Flodin &amp; Erik Lyding</t>
        </is>
      </c>
      <c r="C1458" t="inlineStr">
        <is>
          <t xml:space="preserve">Haste (Original Soundtrack)</t>
        </is>
      </c>
      <c r="D1458">
        <v>2025</v>
      </c>
      <c r="E1458" t="inlineStr">
        <is>
          <t xml:space="preserve">Haste</t>
        </is>
      </c>
      <c r="F1458" t="inlineStr">
        <is>
          <t xml:space="preserve">Haste/63. Niada's Theme.mp3</t>
        </is>
      </c>
    </row>
    <row r="1459" spans="1:7">
      <c r="A1459" t="inlineStr">
        <is>
          <t xml:space="preserve">Daro's Theme</t>
        </is>
      </c>
      <c r="B1459" t="inlineStr">
        <is>
          <t xml:space="preserve">Karl Flodin &amp; Erik Lyding</t>
        </is>
      </c>
      <c r="C1459" t="inlineStr">
        <is>
          <t xml:space="preserve">Haste (Original Soundtrack)</t>
        </is>
      </c>
      <c r="D1459">
        <v>2025</v>
      </c>
      <c r="E1459" t="inlineStr">
        <is>
          <t xml:space="preserve">Haste</t>
        </is>
      </c>
      <c r="F1459" t="inlineStr">
        <is>
          <t xml:space="preserve">Haste/64. Daro's Theme.mp3</t>
        </is>
      </c>
    </row>
    <row r="1460" spans="1:7">
      <c r="A1460" t="inlineStr">
        <is>
          <t xml:space="preserve">Gan's Theme</t>
        </is>
      </c>
      <c r="B1460" t="inlineStr">
        <is>
          <t xml:space="preserve">Karl Flodin &amp; Erik Lyding</t>
        </is>
      </c>
      <c r="C1460" t="inlineStr">
        <is>
          <t xml:space="preserve">Haste (Original Soundtrack)</t>
        </is>
      </c>
      <c r="D1460">
        <v>2025</v>
      </c>
      <c r="E1460" t="inlineStr">
        <is>
          <t xml:space="preserve">Haste</t>
        </is>
      </c>
      <c r="F1460" t="inlineStr">
        <is>
          <t xml:space="preserve">Haste/65. Gan's Theme.mp3</t>
        </is>
      </c>
    </row>
    <row r="1461" spans="1:7">
      <c r="A1461" t="inlineStr">
        <is>
          <t xml:space="preserve">Wraith's Theme</t>
        </is>
      </c>
      <c r="B1461" t="inlineStr">
        <is>
          <t xml:space="preserve">Karl Flodin &amp; Erik Lyding</t>
        </is>
      </c>
      <c r="C1461" t="inlineStr">
        <is>
          <t xml:space="preserve">Haste (Original Soundtrack)</t>
        </is>
      </c>
      <c r="D1461">
        <v>2025</v>
      </c>
      <c r="E1461" t="inlineStr">
        <is>
          <t xml:space="preserve">Haste</t>
        </is>
      </c>
      <c r="F1461" t="inlineStr">
        <is>
          <t xml:space="preserve">Haste/66. Wraith's Theme.mp3</t>
        </is>
      </c>
    </row>
    <row r="1462" spans="1:7">
      <c r="A1462" t="inlineStr">
        <is>
          <t xml:space="preserve">Weeboh Theme</t>
        </is>
      </c>
      <c r="B1462" t="inlineStr">
        <is>
          <t xml:space="preserve">Karl Flodin &amp; Erik Lyding</t>
        </is>
      </c>
      <c r="C1462" t="inlineStr">
        <is>
          <t xml:space="preserve">Haste (Original Soundtrack)</t>
        </is>
      </c>
      <c r="D1462">
        <v>2025</v>
      </c>
      <c r="E1462" t="inlineStr">
        <is>
          <t xml:space="preserve">Haste</t>
        </is>
      </c>
      <c r="F1462" t="inlineStr">
        <is>
          <t xml:space="preserve">Haste/67. Weeboh Theme.mp3</t>
        </is>
      </c>
    </row>
    <row r="1463" spans="1:7">
      <c r="A1463" t="inlineStr">
        <is>
          <t xml:space="preserve">Agency Goons Theme</t>
        </is>
      </c>
      <c r="B1463" t="inlineStr">
        <is>
          <t xml:space="preserve">Karl Flodin &amp; Erik Lyding</t>
        </is>
      </c>
      <c r="C1463" t="inlineStr">
        <is>
          <t xml:space="preserve">Haste (Original Soundtrack)</t>
        </is>
      </c>
      <c r="D1463">
        <v>2025</v>
      </c>
      <c r="E1463" t="inlineStr">
        <is>
          <t xml:space="preserve">Haste</t>
        </is>
      </c>
      <c r="F1463" t="inlineStr">
        <is>
          <t xml:space="preserve">Haste/68. Agency Goons Theme.mp3</t>
        </is>
      </c>
    </row>
    <row r="1464" spans="1:7">
      <c r="A1464" t="inlineStr">
        <is>
          <t xml:space="preserve">Ava's Theme</t>
        </is>
      </c>
      <c r="B1464" t="inlineStr">
        <is>
          <t xml:space="preserve">Karl Flodin &amp; Erik Lyding</t>
        </is>
      </c>
      <c r="C1464" t="inlineStr">
        <is>
          <t xml:space="preserve">Haste (Original Soundtrack)</t>
        </is>
      </c>
      <c r="D1464">
        <v>2025</v>
      </c>
      <c r="E1464" t="inlineStr">
        <is>
          <t xml:space="preserve">Haste</t>
        </is>
      </c>
      <c r="F1464" t="inlineStr">
        <is>
          <t xml:space="preserve">Haste/69. Ava's Theme.mp3</t>
        </is>
      </c>
    </row>
    <row r="1465" spans="1:7">
      <c r="A1465" t="inlineStr">
        <is>
          <t xml:space="preserve">Main Theme</t>
        </is>
      </c>
      <c r="B1465" t="inlineStr">
        <is>
          <t xml:space="preserve">LouisF</t>
        </is>
      </c>
      <c r="C1465" t="inlineStr">
        <is>
          <t xml:space="preserve">Balatro (Original Game Soundtrack)</t>
        </is>
      </c>
      <c r="D1465">
        <v>2023</v>
      </c>
      <c r="E1465" t="inlineStr">
        <is>
          <t xml:space="preserve">Balatro</t>
        </is>
      </c>
      <c r="F1465" t="inlineStr">
        <is>
          <t xml:space="preserve">Balatro/01. Main Theme.mp3</t>
        </is>
      </c>
      <c r="G1465" t="inlineStr">
        <is>
          <t xml:space="preserve">menu</t>
        </is>
      </c>
    </row>
    <row r="1466" spans="1:7">
      <c r="A1466" t="inlineStr">
        <is>
          <t xml:space="preserve">Shop Theme</t>
        </is>
      </c>
      <c r="B1466" t="inlineStr">
        <is>
          <t xml:space="preserve">LouisF</t>
        </is>
      </c>
      <c r="C1466" t="inlineStr">
        <is>
          <t xml:space="preserve">Balatro (Original Game Soundtrack)</t>
        </is>
      </c>
      <c r="D1466">
        <v>2023</v>
      </c>
      <c r="E1466" t="inlineStr">
        <is>
          <t xml:space="preserve">Balatro</t>
        </is>
      </c>
      <c r="F1466" t="inlineStr">
        <is>
          <t xml:space="preserve">Balatro/02. Shop Theme.mp3</t>
        </is>
      </c>
    </row>
    <row r="1467" spans="1:7">
      <c r="A1467" t="inlineStr">
        <is>
          <t xml:space="preserve">Arcana Theme</t>
        </is>
      </c>
      <c r="B1467" t="inlineStr">
        <is>
          <t xml:space="preserve">LouisF</t>
        </is>
      </c>
      <c r="C1467" t="inlineStr">
        <is>
          <t xml:space="preserve">Balatro (Original Game Soundtrack)</t>
        </is>
      </c>
      <c r="D1467">
        <v>2023</v>
      </c>
      <c r="E1467" t="inlineStr">
        <is>
          <t xml:space="preserve">Balatro</t>
        </is>
      </c>
      <c r="F1467" t="inlineStr">
        <is>
          <t xml:space="preserve">Balatro/03. Arcana Theme.mp3</t>
        </is>
      </c>
    </row>
    <row r="1468" spans="1:7">
      <c r="A1468" t="inlineStr">
        <is>
          <t xml:space="preserve">Celestial Theme</t>
        </is>
      </c>
      <c r="B1468" t="inlineStr">
        <is>
          <t xml:space="preserve">LouisF</t>
        </is>
      </c>
      <c r="C1468" t="inlineStr">
        <is>
          <t xml:space="preserve">Balatro (Original Game Soundtrack)</t>
        </is>
      </c>
      <c r="D1468">
        <v>2023</v>
      </c>
      <c r="E1468" t="inlineStr">
        <is>
          <t xml:space="preserve">Balatro</t>
        </is>
      </c>
      <c r="F1468" t="inlineStr">
        <is>
          <t xml:space="preserve">Balatro/04. Celestial Theme.mp3</t>
        </is>
      </c>
    </row>
    <row r="1469" spans="1:7">
      <c r="A1469" t="inlineStr">
        <is>
          <t xml:space="preserve">Boss Theme</t>
        </is>
      </c>
      <c r="B1469" t="inlineStr">
        <is>
          <t xml:space="preserve">LouisF</t>
        </is>
      </c>
      <c r="C1469" t="inlineStr">
        <is>
          <t xml:space="preserve">Balatro (Original Game Soundtrack)</t>
        </is>
      </c>
      <c r="D1469">
        <v>2023</v>
      </c>
      <c r="E1469" t="inlineStr">
        <is>
          <t xml:space="preserve">Balatro</t>
        </is>
      </c>
      <c r="F1469" t="inlineStr">
        <is>
          <t xml:space="preserve">Balatro/05. Boss Theme.mp3</t>
        </is>
      </c>
    </row>
    <row r="1470" spans="1:7">
      <c r="A1470" t="inlineStr">
        <is>
          <t xml:space="preserve">Dead Estate</t>
        </is>
      </c>
      <c r="B1470" t="inlineStr">
        <is>
          <t xml:space="preserve">MajorWipeout</t>
        </is>
      </c>
      <c r="C1470" t="inlineStr">
        <is>
          <t xml:space="preserve">Dead Estate OST</t>
        </is>
      </c>
      <c r="D1470">
        <v>2021</v>
      </c>
      <c r="E1470" t="inlineStr">
        <is>
          <t xml:space="preserve">Dead Estate</t>
        </is>
      </c>
      <c r="F1470" t="inlineStr">
        <is>
          <t xml:space="preserve">Dead Estate/1-01. Dead Estate.mp3</t>
        </is>
      </c>
    </row>
    <row r="1471" spans="1:7">
      <c r="A1471" t="inlineStr">
        <is>
          <t xml:space="preserve">Here We Go (Again)</t>
        </is>
      </c>
      <c r="B1471" t="inlineStr">
        <is>
          <t xml:space="preserve">MajorWipeout</t>
        </is>
      </c>
      <c r="C1471" t="inlineStr">
        <is>
          <t xml:space="preserve">Dead Estate OST</t>
        </is>
      </c>
      <c r="D1471">
        <v>2021</v>
      </c>
      <c r="E1471" t="inlineStr">
        <is>
          <t xml:space="preserve">Dead Estate</t>
        </is>
      </c>
      <c r="F1471" t="inlineStr">
        <is>
          <t xml:space="preserve">Dead Estate/1-02. Here We Go (Again).mp3</t>
        </is>
      </c>
    </row>
    <row r="1472" spans="1:7">
      <c r="A1472" t="inlineStr">
        <is>
          <t xml:space="preserve">Sex Sells</t>
        </is>
      </c>
      <c r="B1472" t="inlineStr">
        <is>
          <t xml:space="preserve">MajorWipeout</t>
        </is>
      </c>
      <c r="C1472" t="inlineStr">
        <is>
          <t xml:space="preserve">Dead Estate OST</t>
        </is>
      </c>
      <c r="D1472">
        <v>2021</v>
      </c>
      <c r="E1472" t="inlineStr">
        <is>
          <t xml:space="preserve">Dead Estate</t>
        </is>
      </c>
      <c r="F1472" t="inlineStr">
        <is>
          <t xml:space="preserve">Dead Estate/1-03. Sex Sells.mp3</t>
        </is>
      </c>
    </row>
    <row r="1473" spans="1:7">
      <c r="A1473" t="inlineStr">
        <is>
          <t xml:space="preserve">Combative Dissonance</t>
        </is>
      </c>
      <c r="B1473" t="inlineStr">
        <is>
          <t xml:space="preserve">MajorWipeout</t>
        </is>
      </c>
      <c r="C1473" t="inlineStr">
        <is>
          <t xml:space="preserve">Dead Estate OST</t>
        </is>
      </c>
      <c r="D1473">
        <v>2021</v>
      </c>
      <c r="E1473" t="inlineStr">
        <is>
          <t xml:space="preserve">Dead Estate</t>
        </is>
      </c>
      <c r="F1473" t="inlineStr">
        <is>
          <t xml:space="preserve">Dead Estate/1-04. Combative Dissonance.mp3</t>
        </is>
      </c>
    </row>
    <row r="1474" spans="1:7">
      <c r="A1474" t="inlineStr">
        <is>
          <t xml:space="preserve">RUN!</t>
        </is>
      </c>
      <c r="B1474" t="inlineStr">
        <is>
          <t xml:space="preserve">MajorWipeout</t>
        </is>
      </c>
      <c r="C1474" t="inlineStr">
        <is>
          <t xml:space="preserve">Dead Estate OST</t>
        </is>
      </c>
      <c r="D1474">
        <v>2021</v>
      </c>
      <c r="E1474" t="inlineStr">
        <is>
          <t xml:space="preserve">Dead Estate</t>
        </is>
      </c>
      <c r="F1474" t="inlineStr">
        <is>
          <t xml:space="preserve">Dead Estate/1-05. RUN!.mp3</t>
        </is>
      </c>
    </row>
    <row r="1475" spans="1:7">
      <c r="A1475" t="inlineStr">
        <is>
          <t xml:space="preserve">Rising Tension</t>
        </is>
      </c>
      <c r="B1475" t="inlineStr">
        <is>
          <t xml:space="preserve">MajorWipeout</t>
        </is>
      </c>
      <c r="C1475" t="inlineStr">
        <is>
          <t xml:space="preserve">Dead Estate OST</t>
        </is>
      </c>
      <c r="D1475">
        <v>2021</v>
      </c>
      <c r="E1475" t="inlineStr">
        <is>
          <t xml:space="preserve">Dead Estate</t>
        </is>
      </c>
      <c r="F1475" t="inlineStr">
        <is>
          <t xml:space="preserve">Dead Estate/1-06. Rising Tension.mp3</t>
        </is>
      </c>
    </row>
    <row r="1476" spans="1:7">
      <c r="A1476" t="inlineStr">
        <is>
          <t xml:space="preserve">Deadline</t>
        </is>
      </c>
      <c r="B1476" t="inlineStr">
        <is>
          <t xml:space="preserve">MajorWipeout</t>
        </is>
      </c>
      <c r="C1476" t="inlineStr">
        <is>
          <t xml:space="preserve">Dead Estate OST</t>
        </is>
      </c>
      <c r="D1476">
        <v>2021</v>
      </c>
      <c r="E1476" t="inlineStr">
        <is>
          <t xml:space="preserve">Dead Estate</t>
        </is>
      </c>
      <c r="F1476" t="inlineStr">
        <is>
          <t xml:space="preserve">Dead Estate/1-07. Deadline.mp3</t>
        </is>
      </c>
    </row>
    <row r="1477" spans="1:7">
      <c r="A1477" t="inlineStr">
        <is>
          <t xml:space="preserve">Getting Experimental</t>
        </is>
      </c>
      <c r="B1477" t="inlineStr">
        <is>
          <t xml:space="preserve">MajorWipeout</t>
        </is>
      </c>
      <c r="C1477" t="inlineStr">
        <is>
          <t xml:space="preserve">Dead Estate OST</t>
        </is>
      </c>
      <c r="D1477">
        <v>2021</v>
      </c>
      <c r="E1477" t="inlineStr">
        <is>
          <t xml:space="preserve">Dead Estate</t>
        </is>
      </c>
      <c r="F1477" t="inlineStr">
        <is>
          <t xml:space="preserve">Dead Estate/1-08. Getting Experimental.mp3</t>
        </is>
      </c>
    </row>
    <row r="1478" spans="1:7">
      <c r="A1478" t="inlineStr">
        <is>
          <t xml:space="preserve">Bigger and Better</t>
        </is>
      </c>
      <c r="B1478" t="inlineStr">
        <is>
          <t xml:space="preserve">MajorWipeout</t>
        </is>
      </c>
      <c r="C1478" t="inlineStr">
        <is>
          <t xml:space="preserve">Dead Estate OST</t>
        </is>
      </c>
      <c r="D1478">
        <v>2021</v>
      </c>
      <c r="E1478" t="inlineStr">
        <is>
          <t xml:space="preserve">Dead Estate</t>
        </is>
      </c>
      <c r="F1478" t="inlineStr">
        <is>
          <t xml:space="preserve">Dead Estate/1-09. Bigger and Better.mp3</t>
        </is>
      </c>
    </row>
    <row r="1479" spans="1:7">
      <c r="A1479" t="inlineStr">
        <is>
          <t xml:space="preserve">Steady Yourself</t>
        </is>
      </c>
      <c r="B1479" t="inlineStr">
        <is>
          <t xml:space="preserve">MajorWipeout</t>
        </is>
      </c>
      <c r="C1479" t="inlineStr">
        <is>
          <t xml:space="preserve">Dead Estate OST</t>
        </is>
      </c>
      <c r="D1479">
        <v>2021</v>
      </c>
      <c r="E1479" t="inlineStr">
        <is>
          <t xml:space="preserve">Dead Estate</t>
        </is>
      </c>
      <c r="F1479" t="inlineStr">
        <is>
          <t xml:space="preserve">Dead Estate/1-10. Steady Yourself.mp3</t>
        </is>
      </c>
    </row>
    <row r="1480" spans="1:7">
      <c r="A1480" t="inlineStr">
        <is>
          <t xml:space="preserve">And Then There's Chunks</t>
        </is>
      </c>
      <c r="B1480" t="inlineStr">
        <is>
          <t xml:space="preserve">MajorWipeout</t>
        </is>
      </c>
      <c r="C1480" t="inlineStr">
        <is>
          <t xml:space="preserve">Dead Estate OST</t>
        </is>
      </c>
      <c r="D1480">
        <v>2021</v>
      </c>
      <c r="E1480" t="inlineStr">
        <is>
          <t xml:space="preserve">Dead Estate</t>
        </is>
      </c>
      <c r="F1480" t="inlineStr">
        <is>
          <t xml:space="preserve">Dead Estate/1-11. And Then There's Chunks.mp3</t>
        </is>
      </c>
    </row>
    <row r="1481" spans="1:7">
      <c r="A1481" t="inlineStr">
        <is>
          <t xml:space="preserve">The End?</t>
        </is>
      </c>
      <c r="B1481" t="inlineStr">
        <is>
          <t xml:space="preserve">MajorWipeout</t>
        </is>
      </c>
      <c r="C1481" t="inlineStr">
        <is>
          <t xml:space="preserve">Dead Estate OST</t>
        </is>
      </c>
      <c r="D1481">
        <v>2021</v>
      </c>
      <c r="E1481" t="inlineStr">
        <is>
          <t xml:space="preserve">Dead Estate</t>
        </is>
      </c>
      <c r="F1481" t="inlineStr">
        <is>
          <t xml:space="preserve">Dead Estate/1-12. The End-.mp3</t>
        </is>
      </c>
    </row>
    <row r="1482" spans="1:7">
      <c r="A1482" t="inlineStr">
        <is>
          <t xml:space="preserve">Victory Lap</t>
        </is>
      </c>
      <c r="B1482" t="inlineStr">
        <is>
          <t xml:space="preserve">MajorWipeout</t>
        </is>
      </c>
      <c r="C1482" t="inlineStr">
        <is>
          <t xml:space="preserve">Dead Estate OST</t>
        </is>
      </c>
      <c r="D1482">
        <v>2021</v>
      </c>
      <c r="E1482" t="inlineStr">
        <is>
          <t xml:space="preserve">Dead Estate</t>
        </is>
      </c>
      <c r="F1482" t="inlineStr">
        <is>
          <t xml:space="preserve">Dead Estate/1-13. Victory Lap.mp3</t>
        </is>
      </c>
    </row>
    <row r="1483" spans="1:7">
      <c r="A1483" t="inlineStr">
        <is>
          <t xml:space="preserve">Memory Stroll</t>
        </is>
      </c>
      <c r="B1483" t="inlineStr">
        <is>
          <t xml:space="preserve">MajorWipeout</t>
        </is>
      </c>
      <c r="C1483" t="inlineStr">
        <is>
          <t xml:space="preserve">Dead Estate OST</t>
        </is>
      </c>
      <c r="D1483">
        <v>2021</v>
      </c>
      <c r="E1483" t="inlineStr">
        <is>
          <t xml:space="preserve">Dead Estate</t>
        </is>
      </c>
      <c r="F1483" t="inlineStr">
        <is>
          <t xml:space="preserve">Dead Estate/1-14. Memory Stroll.mp3</t>
        </is>
      </c>
    </row>
    <row r="1484" spans="1:7">
      <c r="A1484" t="inlineStr">
        <is>
          <t xml:space="preserve">Badge Scouting</t>
        </is>
      </c>
      <c r="B1484" t="inlineStr">
        <is>
          <t xml:space="preserve">MajorWipeout</t>
        </is>
      </c>
      <c r="C1484" t="inlineStr">
        <is>
          <t xml:space="preserve">Dead Estate OST</t>
        </is>
      </c>
      <c r="D1484">
        <v>2021</v>
      </c>
      <c r="E1484" t="inlineStr">
        <is>
          <t xml:space="preserve">Dead Estate</t>
        </is>
      </c>
      <c r="F1484" t="inlineStr">
        <is>
          <t xml:space="preserve">Dead Estate/1-15. Badge Scouting.mp3</t>
        </is>
      </c>
    </row>
    <row r="1485" spans="1:7">
      <c r="A1485" t="inlineStr">
        <is>
          <t xml:space="preserve">Sudden Vacancy</t>
        </is>
      </c>
      <c r="B1485" t="inlineStr">
        <is>
          <t xml:space="preserve">MajorWipeout</t>
        </is>
      </c>
      <c r="C1485" t="inlineStr">
        <is>
          <t xml:space="preserve">Dead Estate OST</t>
        </is>
      </c>
      <c r="D1485">
        <v>2021</v>
      </c>
      <c r="E1485" t="inlineStr">
        <is>
          <t xml:space="preserve">Dead Estate</t>
        </is>
      </c>
      <c r="F1485" t="inlineStr">
        <is>
          <t xml:space="preserve">Dead Estate/1-16. Sudden Vacancy.mp3</t>
        </is>
      </c>
    </row>
    <row r="1486" spans="1:7">
      <c r="A1486" t="inlineStr">
        <is>
          <t xml:space="preserve">Missing Persons</t>
        </is>
      </c>
      <c r="B1486" t="inlineStr">
        <is>
          <t xml:space="preserve">MajorWipeout</t>
        </is>
      </c>
      <c r="C1486" t="inlineStr">
        <is>
          <t xml:space="preserve">Dead Estate OST</t>
        </is>
      </c>
      <c r="D1486">
        <v>2021</v>
      </c>
      <c r="E1486" t="inlineStr">
        <is>
          <t xml:space="preserve">Dead Estate</t>
        </is>
      </c>
      <c r="F1486" t="inlineStr">
        <is>
          <t xml:space="preserve">Dead Estate/1-17. Missing Persons.mp3</t>
        </is>
      </c>
    </row>
    <row r="1487" spans="1:7">
      <c r="A1487" t="inlineStr">
        <is>
          <t xml:space="preserve">Renovation</t>
        </is>
      </c>
      <c r="B1487" t="inlineStr">
        <is>
          <t xml:space="preserve">MajorWipeout</t>
        </is>
      </c>
      <c r="C1487" t="inlineStr">
        <is>
          <t xml:space="preserve">Dead Estate OST</t>
        </is>
      </c>
      <c r="D1487">
        <v>2021</v>
      </c>
      <c r="E1487" t="inlineStr">
        <is>
          <t xml:space="preserve">Dead Estate</t>
        </is>
      </c>
      <c r="F1487" t="inlineStr">
        <is>
          <t xml:space="preserve">Dead Estate/1-18. Renovation.mp3</t>
        </is>
      </c>
    </row>
    <row r="1488" spans="1:7">
      <c r="A1488" t="inlineStr">
        <is>
          <t xml:space="preserve">Experimentation</t>
        </is>
      </c>
      <c r="B1488" t="inlineStr">
        <is>
          <t xml:space="preserve">MajorWipeout</t>
        </is>
      </c>
      <c r="C1488" t="inlineStr">
        <is>
          <t xml:space="preserve">Dead Estate OST</t>
        </is>
      </c>
      <c r="D1488">
        <v>2021</v>
      </c>
      <c r="E1488" t="inlineStr">
        <is>
          <t xml:space="preserve">Dead Estate</t>
        </is>
      </c>
      <c r="F1488" t="inlineStr">
        <is>
          <t xml:space="preserve">Dead Estate/1-19. Experimentation.mp3</t>
        </is>
      </c>
    </row>
    <row r="1489" spans="1:7">
      <c r="A1489" t="inlineStr">
        <is>
          <t xml:space="preserve">FREEDOM</t>
        </is>
      </c>
      <c r="B1489" t="inlineStr">
        <is>
          <t xml:space="preserve">MajorWipeout</t>
        </is>
      </c>
      <c r="C1489" t="inlineStr">
        <is>
          <t xml:space="preserve">Dead Estate OST</t>
        </is>
      </c>
      <c r="D1489">
        <v>2021</v>
      </c>
      <c r="E1489" t="inlineStr">
        <is>
          <t xml:space="preserve">Dead Estate</t>
        </is>
      </c>
      <c r="F1489" t="inlineStr">
        <is>
          <t xml:space="preserve">Dead Estate/1-20. FREEDOM.mp3</t>
        </is>
      </c>
    </row>
    <row r="1490" spans="1:7">
      <c r="A1490" t="inlineStr">
        <is>
          <t xml:space="preserve">That's Showbiz, Baby</t>
        </is>
      </c>
      <c r="B1490" t="inlineStr">
        <is>
          <t xml:space="preserve">MajorWipeout</t>
        </is>
      </c>
      <c r="C1490" t="inlineStr">
        <is>
          <t xml:space="preserve">Dead Estate OST</t>
        </is>
      </c>
      <c r="D1490">
        <v>2021</v>
      </c>
      <c r="E1490" t="inlineStr">
        <is>
          <t xml:space="preserve">Dead Estate</t>
        </is>
      </c>
      <c r="F1490" t="inlineStr">
        <is>
          <t xml:space="preserve">Dead Estate/1-21. That's Showbiz, Baby.mp3</t>
        </is>
      </c>
    </row>
    <row r="1491" spans="1:7">
      <c r="A1491" t="inlineStr">
        <is>
          <t xml:space="preserve">The Man Cave</t>
        </is>
      </c>
      <c r="B1491" t="inlineStr">
        <is>
          <t xml:space="preserve">MajorWipeout</t>
        </is>
      </c>
      <c r="C1491" t="inlineStr">
        <is>
          <t xml:space="preserve">Dead Estate OST</t>
        </is>
      </c>
      <c r="D1491">
        <v>2021</v>
      </c>
      <c r="E1491" t="inlineStr">
        <is>
          <t xml:space="preserve">Dead Estate</t>
        </is>
      </c>
      <c r="F1491" t="inlineStr">
        <is>
          <t xml:space="preserve">Dead Estate/1-22. The Man Cave.mp3</t>
        </is>
      </c>
    </row>
    <row r="1492" spans="1:7">
      <c r="A1492" t="inlineStr">
        <is>
          <t xml:space="preserve">A Warning From Beyond</t>
        </is>
      </c>
      <c r="B1492" t="inlineStr">
        <is>
          <t xml:space="preserve">MajorWipeout</t>
        </is>
      </c>
      <c r="C1492" t="inlineStr">
        <is>
          <t xml:space="preserve">Dead Estate OST</t>
        </is>
      </c>
      <c r="D1492">
        <v>2021</v>
      </c>
      <c r="E1492" t="inlineStr">
        <is>
          <t xml:space="preserve">Dead Estate</t>
        </is>
      </c>
      <c r="F1492" t="inlineStr">
        <is>
          <t xml:space="preserve">Dead Estate/1-23. A Warning From Beyond.mp3</t>
        </is>
      </c>
    </row>
    <row r="1493" spans="1:7">
      <c r="A1493" t="inlineStr">
        <is>
          <t xml:space="preserve">Secrets Revealed</t>
        </is>
      </c>
      <c r="B1493" t="inlineStr">
        <is>
          <t xml:space="preserve">MajorWipeout</t>
        </is>
      </c>
      <c r="C1493" t="inlineStr">
        <is>
          <t xml:space="preserve">Dead Estate OST</t>
        </is>
      </c>
      <c r="D1493">
        <v>2021</v>
      </c>
      <c r="E1493" t="inlineStr">
        <is>
          <t xml:space="preserve">Dead Estate</t>
        </is>
      </c>
      <c r="F1493" t="inlineStr">
        <is>
          <t xml:space="preserve">Dead Estate/1-24. Secrets Revealed.mp3</t>
        </is>
      </c>
    </row>
    <row r="1494" spans="1:7">
      <c r="A1494" t="inlineStr">
        <is>
          <t xml:space="preserve">D34D-357473</t>
        </is>
      </c>
      <c r="B1494" t="inlineStr">
        <is>
          <t xml:space="preserve">MajorWipeout</t>
        </is>
      </c>
      <c r="C1494" t="inlineStr">
        <is>
          <t xml:space="preserve">Dead Estate OST</t>
        </is>
      </c>
      <c r="D1494">
        <v>2021</v>
      </c>
      <c r="E1494" t="inlineStr">
        <is>
          <t xml:space="preserve">Dead Estate</t>
        </is>
      </c>
      <c r="F1494" t="inlineStr">
        <is>
          <t xml:space="preserve">Dead Estate/1-25. D34D-357473.mp3</t>
        </is>
      </c>
    </row>
    <row r="1495" spans="1:7">
      <c r="A1495" t="inlineStr">
        <is>
          <t xml:space="preserve">Sneaking Out</t>
        </is>
      </c>
      <c r="B1495" t="inlineStr">
        <is>
          <t xml:space="preserve">MajorWipeout</t>
        </is>
      </c>
      <c r="C1495" t="inlineStr">
        <is>
          <t xml:space="preserve">Dead Estate OST</t>
        </is>
      </c>
      <c r="D1495">
        <v>2021</v>
      </c>
      <c r="E1495" t="inlineStr">
        <is>
          <t xml:space="preserve">Dead Estate</t>
        </is>
      </c>
      <c r="F1495" t="inlineStr">
        <is>
          <t xml:space="preserve">Dead Estate/1-26. Sneaking Out.mp3</t>
        </is>
      </c>
    </row>
    <row r="1496" spans="1:7">
      <c r="A1496" t="inlineStr">
        <is>
          <t xml:space="preserve">Pharaoh's Tomb</t>
        </is>
      </c>
      <c r="B1496" t="inlineStr">
        <is>
          <t xml:space="preserve">MajorWipeout</t>
        </is>
      </c>
      <c r="C1496" t="inlineStr">
        <is>
          <t xml:space="preserve">Dead Estate OST</t>
        </is>
      </c>
      <c r="D1496">
        <v>2021</v>
      </c>
      <c r="E1496" t="inlineStr">
        <is>
          <t xml:space="preserve">Dead Estate</t>
        </is>
      </c>
      <c r="F1496" t="inlineStr">
        <is>
          <t xml:space="preserve">Dead Estate/1-27. Pharaoh's Tomb.mp3</t>
        </is>
      </c>
    </row>
    <row r="1497" spans="1:7">
      <c r="A1497" t="inlineStr">
        <is>
          <t xml:space="preserve">Lights, Camera,</t>
        </is>
      </c>
      <c r="B1497" t="inlineStr">
        <is>
          <t xml:space="preserve">MajorWipeout</t>
        </is>
      </c>
      <c r="C1497" t="inlineStr">
        <is>
          <t xml:space="preserve">Dead Estate OST</t>
        </is>
      </c>
      <c r="D1497">
        <v>2021</v>
      </c>
      <c r="E1497" t="inlineStr">
        <is>
          <t xml:space="preserve">Dead Estate</t>
        </is>
      </c>
      <c r="F1497" t="inlineStr">
        <is>
          <t xml:space="preserve">Dead Estate/1-28. Lights, Camera,.mp3</t>
        </is>
      </c>
    </row>
    <row r="1498" spans="1:7">
      <c r="A1498" t="inlineStr">
        <is>
          <t xml:space="preserve">ACTION</t>
        </is>
      </c>
      <c r="B1498" t="inlineStr">
        <is>
          <t xml:space="preserve">MajorWipeout</t>
        </is>
      </c>
      <c r="C1498" t="inlineStr">
        <is>
          <t xml:space="preserve">Dead Estate OST</t>
        </is>
      </c>
      <c r="D1498">
        <v>2021</v>
      </c>
      <c r="E1498" t="inlineStr">
        <is>
          <t xml:space="preserve">Dead Estate</t>
        </is>
      </c>
      <c r="F1498" t="inlineStr">
        <is>
          <t xml:space="preserve">Dead Estate/1-29. ACTION.mp3</t>
        </is>
      </c>
    </row>
    <row r="1499" spans="1:7">
      <c r="A1499" t="inlineStr">
        <is>
          <t xml:space="preserve">Sunken Dreams</t>
        </is>
      </c>
      <c r="B1499" t="inlineStr">
        <is>
          <t xml:space="preserve">MajorWipeout</t>
        </is>
      </c>
      <c r="C1499" t="inlineStr">
        <is>
          <t xml:space="preserve">Dead Estate OST</t>
        </is>
      </c>
      <c r="D1499">
        <v>2021</v>
      </c>
      <c r="E1499" t="inlineStr">
        <is>
          <t xml:space="preserve">Dead Estate</t>
        </is>
      </c>
      <c r="F1499" t="inlineStr">
        <is>
          <t xml:space="preserve">Dead Estate/1-30. Sunken Dreams.mp3</t>
        </is>
      </c>
    </row>
    <row r="1500" spans="1:7">
      <c r="A1500" t="inlineStr">
        <is>
          <t xml:space="preserve">One-Way 3X1T</t>
        </is>
      </c>
      <c r="B1500" t="inlineStr">
        <is>
          <t xml:space="preserve">MajorWipeout</t>
        </is>
      </c>
      <c r="C1500" t="inlineStr">
        <is>
          <t xml:space="preserve">Dead Estate OST</t>
        </is>
      </c>
      <c r="D1500">
        <v>2021</v>
      </c>
      <c r="E1500" t="inlineStr">
        <is>
          <t xml:space="preserve">Dead Estate</t>
        </is>
      </c>
      <c r="F1500" t="inlineStr">
        <is>
          <t xml:space="preserve">Dead Estate/1-31. One-Way 3X1T.mp3</t>
        </is>
      </c>
    </row>
    <row r="1501" spans="1:7">
      <c r="A1501" t="inlineStr">
        <is>
          <t xml:space="preserve">Diavola's Cage</t>
        </is>
      </c>
      <c r="B1501" t="inlineStr">
        <is>
          <t xml:space="preserve">MajorWipeout</t>
        </is>
      </c>
      <c r="C1501" t="inlineStr">
        <is>
          <t xml:space="preserve">Dead Estate OST</t>
        </is>
      </c>
      <c r="D1501">
        <v>2021</v>
      </c>
      <c r="E1501" t="inlineStr">
        <is>
          <t xml:space="preserve">Dead Estate</t>
        </is>
      </c>
      <c r="F1501" t="inlineStr">
        <is>
          <t xml:space="preserve">Dead Estate/1-32. Diavola's Cage.mp3</t>
        </is>
      </c>
    </row>
    <row r="1502" spans="1:7">
      <c r="A1502" t="inlineStr">
        <is>
          <t xml:space="preserve">Diavola's Rage</t>
        </is>
      </c>
      <c r="B1502" t="inlineStr">
        <is>
          <t xml:space="preserve">MajorWipeout</t>
        </is>
      </c>
      <c r="C1502" t="inlineStr">
        <is>
          <t xml:space="preserve">Dead Estate OST</t>
        </is>
      </c>
      <c r="D1502">
        <v>2021</v>
      </c>
      <c r="E1502" t="inlineStr">
        <is>
          <t xml:space="preserve">Dead Estate</t>
        </is>
      </c>
      <c r="F1502" t="inlineStr">
        <is>
          <t xml:space="preserve">Dead Estate/1-33. Diavola's Rage.mp3</t>
        </is>
      </c>
    </row>
    <row r="1503" spans="1:7">
      <c r="A1503" t="inlineStr">
        <is>
          <t xml:space="preserve">A Grand Escape</t>
        </is>
      </c>
      <c r="B1503" t="inlineStr">
        <is>
          <t xml:space="preserve">MajorWipeout</t>
        </is>
      </c>
      <c r="C1503" t="inlineStr">
        <is>
          <t xml:space="preserve">Dead Estate OST</t>
        </is>
      </c>
      <c r="D1503">
        <v>2021</v>
      </c>
      <c r="E1503" t="inlineStr">
        <is>
          <t xml:space="preserve">Dead Estate</t>
        </is>
      </c>
      <c r="F1503" t="inlineStr">
        <is>
          <t xml:space="preserve">Dead Estate/1-34. A Grand Escape.mp3</t>
        </is>
      </c>
    </row>
    <row r="1504" spans="1:7">
      <c r="A1504" t="inlineStr">
        <is>
          <t xml:space="preserve">Safe and Sound</t>
        </is>
      </c>
      <c r="B1504" t="inlineStr">
        <is>
          <t xml:space="preserve">MajorWipeout</t>
        </is>
      </c>
      <c r="C1504" t="inlineStr">
        <is>
          <t xml:space="preserve">Dead Estate OST</t>
        </is>
      </c>
      <c r="D1504">
        <v>2021</v>
      </c>
      <c r="E1504" t="inlineStr">
        <is>
          <t xml:space="preserve">Dead Estate</t>
        </is>
      </c>
      <c r="F1504" t="inlineStr">
        <is>
          <t xml:space="preserve">Dead Estate/1-35. Safe and Sound.mp3</t>
        </is>
      </c>
    </row>
    <row r="1505" spans="1:7">
      <c r="A1505" t="inlineStr">
        <is>
          <t xml:space="preserve">Diavola Conquered</t>
        </is>
      </c>
      <c r="B1505" t="inlineStr">
        <is>
          <t xml:space="preserve">MajorWipeout</t>
        </is>
      </c>
      <c r="C1505" t="inlineStr">
        <is>
          <t xml:space="preserve">Dead Estate OST</t>
        </is>
      </c>
      <c r="D1505">
        <v>2021</v>
      </c>
      <c r="E1505" t="inlineStr">
        <is>
          <t xml:space="preserve">Dead Estate</t>
        </is>
      </c>
      <c r="F1505" t="inlineStr">
        <is>
          <t xml:space="preserve">Dead Estate/1-36. Diavola Conquered.mp3</t>
        </is>
      </c>
    </row>
    <row r="1506" spans="1:7">
      <c r="A1506" t="inlineStr">
        <is>
          <t xml:space="preserve">Vault of Valuables</t>
        </is>
      </c>
      <c r="B1506" t="inlineStr">
        <is>
          <t xml:space="preserve">MajorWipeout</t>
        </is>
      </c>
      <c r="C1506" t="inlineStr">
        <is>
          <t xml:space="preserve">Dead Estate OST</t>
        </is>
      </c>
      <c r="D1506">
        <v>2021</v>
      </c>
      <c r="E1506" t="inlineStr">
        <is>
          <t xml:space="preserve">Dead Estate</t>
        </is>
      </c>
      <c r="F1506" t="inlineStr">
        <is>
          <t xml:space="preserve">Dead Estate/1-37. Vault of Valuables.mp3</t>
        </is>
      </c>
    </row>
    <row r="1507" spans="1:7">
      <c r="A1507" t="inlineStr">
        <is>
          <t xml:space="preserve">I nerfed my HP for this...?</t>
        </is>
      </c>
      <c r="B1507" t="inlineStr">
        <is>
          <t xml:space="preserve">MajorWipeout</t>
        </is>
      </c>
      <c r="C1507" t="inlineStr">
        <is>
          <t xml:space="preserve">Dead Estate OST</t>
        </is>
      </c>
      <c r="D1507">
        <v>2021</v>
      </c>
      <c r="E1507" t="inlineStr">
        <is>
          <t xml:space="preserve">Dead Estate</t>
        </is>
      </c>
      <c r="F1507" t="inlineStr">
        <is>
          <t xml:space="preserve">Dead Estate/1-38. I nerfed my HP for this...-.mp3</t>
        </is>
      </c>
    </row>
    <row r="1508" spans="1:7">
      <c r="A1508" t="inlineStr">
        <is>
          <t xml:space="preserve">Made With Love</t>
        </is>
      </c>
      <c r="B1508" t="inlineStr">
        <is>
          <t xml:space="preserve">MajorWipeout</t>
        </is>
      </c>
      <c r="C1508" t="inlineStr">
        <is>
          <t xml:space="preserve">Dead Estate OST</t>
        </is>
      </c>
      <c r="D1508">
        <v>2021</v>
      </c>
      <c r="E1508" t="inlineStr">
        <is>
          <t xml:space="preserve">Dead Estate</t>
        </is>
      </c>
      <c r="F1508" t="inlineStr">
        <is>
          <t xml:space="preserve">Dead Estate/1-39. Made With Love.mp3</t>
        </is>
      </c>
    </row>
    <row r="1509" spans="1:7">
      <c r="A1509" t="inlineStr">
        <is>
          <t xml:space="preserve">Feeling the Pressure</t>
        </is>
      </c>
      <c r="B1509" t="inlineStr">
        <is>
          <t xml:space="preserve">MajorWipeout</t>
        </is>
      </c>
      <c r="C1509" t="inlineStr">
        <is>
          <t xml:space="preserve">Dead Estate OST</t>
        </is>
      </c>
      <c r="D1509">
        <v>2021</v>
      </c>
      <c r="E1509" t="inlineStr">
        <is>
          <t xml:space="preserve">Dead Estate</t>
        </is>
      </c>
      <c r="F1509" t="inlineStr">
        <is>
          <t xml:space="preserve">Dead Estate/1-40. Feeling the Pressure.mp3</t>
        </is>
      </c>
    </row>
    <row r="1510" spans="1:7">
      <c r="A1510" t="inlineStr">
        <is>
          <t xml:space="preserve">Perfectly Normal Item Shop</t>
        </is>
      </c>
      <c r="B1510" t="inlineStr">
        <is>
          <t xml:space="preserve">MajorWipeout</t>
        </is>
      </c>
      <c r="C1510" t="inlineStr">
        <is>
          <t xml:space="preserve">Dead Estate OST</t>
        </is>
      </c>
      <c r="D1510">
        <v>2021</v>
      </c>
      <c r="E1510" t="inlineStr">
        <is>
          <t xml:space="preserve">Dead Estate</t>
        </is>
      </c>
      <c r="F1510" t="inlineStr">
        <is>
          <t xml:space="preserve">Dead Estate/1-41. Perfectly Normal Item Shop.mp3</t>
        </is>
      </c>
    </row>
    <row r="1511" spans="1:7">
      <c r="A1511" t="inlineStr">
        <is>
          <t xml:space="preserve">Boon From Above</t>
        </is>
      </c>
      <c r="B1511" t="inlineStr">
        <is>
          <t xml:space="preserve">MajorWipeout</t>
        </is>
      </c>
      <c r="C1511" t="inlineStr">
        <is>
          <t xml:space="preserve">Dead Estate OST</t>
        </is>
      </c>
      <c r="D1511">
        <v>2021</v>
      </c>
      <c r="E1511" t="inlineStr">
        <is>
          <t xml:space="preserve">Dead Estate</t>
        </is>
      </c>
      <c r="F1511" t="inlineStr">
        <is>
          <t xml:space="preserve">Dead Estate/1-42. Boon From Above.mp3</t>
        </is>
      </c>
    </row>
    <row r="1512" spans="1:7">
      <c r="A1512" t="inlineStr">
        <is>
          <t xml:space="preserve">Goon From Below</t>
        </is>
      </c>
      <c r="B1512" t="inlineStr">
        <is>
          <t xml:space="preserve">MajorWipeout</t>
        </is>
      </c>
      <c r="C1512" t="inlineStr">
        <is>
          <t xml:space="preserve">Dead Estate OST</t>
        </is>
      </c>
      <c r="D1512">
        <v>2021</v>
      </c>
      <c r="E1512" t="inlineStr">
        <is>
          <t xml:space="preserve">Dead Estate</t>
        </is>
      </c>
      <c r="F1512" t="inlineStr">
        <is>
          <t xml:space="preserve">Dead Estate/1-43. Goon From Below.mp3</t>
        </is>
      </c>
    </row>
    <row r="1513" spans="1:7">
      <c r="A1513" t="inlineStr">
        <is>
          <t xml:space="preserve">Hell and Back</t>
        </is>
      </c>
      <c r="B1513" t="inlineStr">
        <is>
          <t xml:space="preserve">MajorWipeout</t>
        </is>
      </c>
      <c r="C1513" t="inlineStr">
        <is>
          <t xml:space="preserve">Dead Estate OST</t>
        </is>
      </c>
      <c r="D1513">
        <v>2021</v>
      </c>
      <c r="E1513" t="inlineStr">
        <is>
          <t xml:space="preserve">Dead Estate</t>
        </is>
      </c>
      <c r="F1513" t="inlineStr">
        <is>
          <t xml:space="preserve">Dead Estate/1-44. Hell and Back.mp3</t>
        </is>
      </c>
    </row>
    <row r="1514" spans="1:7">
      <c r="A1514" t="inlineStr">
        <is>
          <t xml:space="preserve">Aggroculture</t>
        </is>
      </c>
      <c r="B1514" t="inlineStr">
        <is>
          <t xml:space="preserve">MajorWipeout</t>
        </is>
      </c>
      <c r="C1514" t="inlineStr">
        <is>
          <t xml:space="preserve">Dead Estate OST</t>
        </is>
      </c>
      <c r="D1514">
        <v>2021</v>
      </c>
      <c r="E1514" t="inlineStr">
        <is>
          <t xml:space="preserve">Dead Estate</t>
        </is>
      </c>
      <c r="F1514" t="inlineStr">
        <is>
          <t xml:space="preserve">Dead Estate/1-45. Aggroculture.mp3</t>
        </is>
      </c>
    </row>
    <row r="1515" spans="1:7">
      <c r="A1515" t="inlineStr">
        <is>
          <t xml:space="preserve">Formless Mirage</t>
        </is>
      </c>
      <c r="B1515" t="inlineStr">
        <is>
          <t xml:space="preserve">MajorWipeout</t>
        </is>
      </c>
      <c r="C1515" t="inlineStr">
        <is>
          <t xml:space="preserve">Dead Estate OST</t>
        </is>
      </c>
      <c r="D1515">
        <v>2021</v>
      </c>
      <c r="E1515" t="inlineStr">
        <is>
          <t xml:space="preserve">Dead Estate</t>
        </is>
      </c>
      <c r="F1515" t="inlineStr">
        <is>
          <t xml:space="preserve">Dead Estate/1-46. Formless Mirage.mp3</t>
        </is>
      </c>
    </row>
    <row r="1516" spans="1:7">
      <c r="A1516" t="inlineStr">
        <is>
          <t xml:space="preserve">Blood and Rust</t>
        </is>
      </c>
      <c r="B1516" t="inlineStr">
        <is>
          <t xml:space="preserve">MajorWipeout</t>
        </is>
      </c>
      <c r="C1516" t="inlineStr">
        <is>
          <t xml:space="preserve">Dead Estate OST</t>
        </is>
      </c>
      <c r="D1516">
        <v>2021</v>
      </c>
      <c r="E1516" t="inlineStr">
        <is>
          <t xml:space="preserve">Dead Estate</t>
        </is>
      </c>
      <c r="F1516" t="inlineStr">
        <is>
          <t xml:space="preserve">Dead Estate/1-47. Blood and Rust.mp3</t>
        </is>
      </c>
    </row>
    <row r="1517" spans="1:7">
      <c r="A1517" t="inlineStr">
        <is>
          <t xml:space="preserve">Leviathan's Dream</t>
        </is>
      </c>
      <c r="B1517" t="inlineStr">
        <is>
          <t xml:space="preserve">MajorWipeout</t>
        </is>
      </c>
      <c r="C1517" t="inlineStr">
        <is>
          <t xml:space="preserve">Dead Estate OST</t>
        </is>
      </c>
      <c r="D1517">
        <v>2021</v>
      </c>
      <c r="E1517" t="inlineStr">
        <is>
          <t xml:space="preserve">Dead Estate</t>
        </is>
      </c>
      <c r="F1517" t="inlineStr">
        <is>
          <t xml:space="preserve">Dead Estate/1-48. Leviathan's Dream.mp3</t>
        </is>
      </c>
    </row>
    <row r="1518" spans="1:7">
      <c r="A1518" t="inlineStr">
        <is>
          <t xml:space="preserve">Leviathan's Wake</t>
        </is>
      </c>
      <c r="B1518" t="inlineStr">
        <is>
          <t xml:space="preserve">MajorWipeout</t>
        </is>
      </c>
      <c r="C1518" t="inlineStr">
        <is>
          <t xml:space="preserve">Dead Estate OST</t>
        </is>
      </c>
      <c r="D1518">
        <v>2021</v>
      </c>
      <c r="E1518" t="inlineStr">
        <is>
          <t xml:space="preserve">Dead Estate</t>
        </is>
      </c>
      <c r="F1518" t="inlineStr">
        <is>
          <t xml:space="preserve">Dead Estate/1-49. Leviathan's Wake.mp3</t>
        </is>
      </c>
    </row>
    <row r="1519" spans="1:7">
      <c r="A1519" t="inlineStr">
        <is>
          <t xml:space="preserve">Sacred Grounds</t>
        </is>
      </c>
      <c r="B1519" t="inlineStr">
        <is>
          <t xml:space="preserve">MajorWipeout</t>
        </is>
      </c>
      <c r="C1519" t="inlineStr">
        <is>
          <t xml:space="preserve">Dead Estate OST</t>
        </is>
      </c>
      <c r="D1519">
        <v>2021</v>
      </c>
      <c r="E1519" t="inlineStr">
        <is>
          <t xml:space="preserve">Dead Estate</t>
        </is>
      </c>
      <c r="F1519" t="inlineStr">
        <is>
          <t xml:space="preserve">Dead Estate/1-50. Sacred Grounds.mp3</t>
        </is>
      </c>
    </row>
    <row r="1520" spans="1:7">
      <c r="A1520" t="inlineStr">
        <is>
          <t xml:space="preserve">Darkness Will Fall</t>
        </is>
      </c>
      <c r="B1520" t="inlineStr">
        <is>
          <t xml:space="preserve">MajorWipeout</t>
        </is>
      </c>
      <c r="C1520" t="inlineStr">
        <is>
          <t xml:space="preserve">Dead Estate OST</t>
        </is>
      </c>
      <c r="D1520">
        <v>2021</v>
      </c>
      <c r="E1520" t="inlineStr">
        <is>
          <t xml:space="preserve">Dead Estate</t>
        </is>
      </c>
      <c r="F1520" t="inlineStr">
        <is>
          <t xml:space="preserve">Dead Estate/1-51. Darkness Will Fall.mp3</t>
        </is>
      </c>
    </row>
    <row r="1521" spans="1:7">
      <c r="A1521" t="inlineStr">
        <is>
          <t xml:space="preserve">Everything's Changing</t>
        </is>
      </c>
      <c r="B1521" t="inlineStr">
        <is>
          <t xml:space="preserve">MajorWipeout</t>
        </is>
      </c>
      <c r="C1521" t="inlineStr">
        <is>
          <t xml:space="preserve">Dead Estate OST</t>
        </is>
      </c>
      <c r="D1521">
        <v>2021</v>
      </c>
      <c r="E1521" t="inlineStr">
        <is>
          <t xml:space="preserve">Dead Estate</t>
        </is>
      </c>
      <c r="F1521" t="inlineStr">
        <is>
          <t xml:space="preserve">Dead Estate/1-52. Everything's Changing.mp3</t>
        </is>
      </c>
    </row>
    <row r="1522" spans="1:7">
      <c r="A1522" t="inlineStr">
        <is>
          <t xml:space="preserve">Always On Call</t>
        </is>
      </c>
      <c r="B1522" t="inlineStr">
        <is>
          <t xml:space="preserve">MajorWipeout</t>
        </is>
      </c>
      <c r="C1522" t="inlineStr">
        <is>
          <t xml:space="preserve">Dead Estate OST</t>
        </is>
      </c>
      <c r="D1522">
        <v>2021</v>
      </c>
      <c r="E1522" t="inlineStr">
        <is>
          <t xml:space="preserve">Dead Estate</t>
        </is>
      </c>
      <c r="F1522" t="inlineStr">
        <is>
          <t xml:space="preserve">Dead Estate/1-53. Always On Call.mp3</t>
        </is>
      </c>
    </row>
    <row r="1523" spans="1:7">
      <c r="A1523" t="inlineStr">
        <is>
          <t xml:space="preserve">Don't Go Estranging</t>
        </is>
      </c>
      <c r="B1523" t="inlineStr">
        <is>
          <t xml:space="preserve">MajorWipeout</t>
        </is>
      </c>
      <c r="C1523" t="inlineStr">
        <is>
          <t xml:space="preserve">Dead Estate OST</t>
        </is>
      </c>
      <c r="D1523">
        <v>2021</v>
      </c>
      <c r="E1523" t="inlineStr">
        <is>
          <t xml:space="preserve">Dead Estate</t>
        </is>
      </c>
      <c r="F1523" t="inlineStr">
        <is>
          <t xml:space="preserve">Dead Estate/1-54. Don't Go Estranging.mp3</t>
        </is>
      </c>
    </row>
    <row r="1524" spans="1:7">
      <c r="A1524" t="inlineStr">
        <is>
          <t xml:space="preserve">Ethereal Danger</t>
        </is>
      </c>
      <c r="B1524" t="inlineStr">
        <is>
          <t xml:space="preserve">MajorWipeout</t>
        </is>
      </c>
      <c r="C1524" t="inlineStr">
        <is>
          <t xml:space="preserve">Dead Estate OST</t>
        </is>
      </c>
      <c r="D1524">
        <v>2021</v>
      </c>
      <c r="E1524" t="inlineStr">
        <is>
          <t xml:space="preserve">Dead Estate</t>
        </is>
      </c>
      <c r="F1524" t="inlineStr">
        <is>
          <t xml:space="preserve">Dead Estate/1-55. Ethereal Danger.mp3</t>
        </is>
      </c>
    </row>
    <row r="1525" spans="1:7">
      <c r="A1525" t="inlineStr">
        <is>
          <t xml:space="preserve">Scion Ascending</t>
        </is>
      </c>
      <c r="B1525" t="inlineStr">
        <is>
          <t xml:space="preserve">MajorWipeout</t>
        </is>
      </c>
      <c r="C1525" t="inlineStr">
        <is>
          <t xml:space="preserve">Dead Estate OST</t>
        </is>
      </c>
      <c r="D1525">
        <v>2021</v>
      </c>
      <c r="E1525" t="inlineStr">
        <is>
          <t xml:space="preserve">Dead Estate</t>
        </is>
      </c>
      <c r="F1525" t="inlineStr">
        <is>
          <t xml:space="preserve">Dead Estate/1-56. Scion Ascending.mp3</t>
        </is>
      </c>
    </row>
    <row r="1526" spans="1:7">
      <c r="A1526" t="inlineStr">
        <is>
          <t xml:space="preserve">Try Not To Panic</t>
        </is>
      </c>
      <c r="B1526" t="inlineStr">
        <is>
          <t xml:space="preserve">MajorWipeout</t>
        </is>
      </c>
      <c r="C1526" t="inlineStr">
        <is>
          <t xml:space="preserve">Dead Estate OST</t>
        </is>
      </c>
      <c r="D1526">
        <v>2021</v>
      </c>
      <c r="E1526" t="inlineStr">
        <is>
          <t xml:space="preserve">Dead Estate</t>
        </is>
      </c>
      <c r="F1526" t="inlineStr">
        <is>
          <t xml:space="preserve">Dead Estate/1-57. Try Not To Panic.mp3</t>
        </is>
      </c>
    </row>
    <row r="1527" spans="1:7">
      <c r="A1527" t="inlineStr">
        <is>
          <t xml:space="preserve">Apocalypse Pending</t>
        </is>
      </c>
      <c r="B1527" t="inlineStr">
        <is>
          <t xml:space="preserve">MajorWipeout</t>
        </is>
      </c>
      <c r="C1527" t="inlineStr">
        <is>
          <t xml:space="preserve">Dead Estate OST</t>
        </is>
      </c>
      <c r="D1527">
        <v>2021</v>
      </c>
      <c r="E1527" t="inlineStr">
        <is>
          <t xml:space="preserve">Dead Estate</t>
        </is>
      </c>
      <c r="F1527" t="inlineStr">
        <is>
          <t xml:space="preserve">Dead Estate/1-58. Apocalypse Pending.mp3</t>
        </is>
      </c>
    </row>
    <row r="1528" spans="1:7">
      <c r="A1528" t="inlineStr">
        <is>
          <t xml:space="preserve">Tremors In The Night</t>
        </is>
      </c>
      <c r="B1528" t="inlineStr">
        <is>
          <t xml:space="preserve">MajorWipeout</t>
        </is>
      </c>
      <c r="C1528" t="inlineStr">
        <is>
          <t xml:space="preserve">Dead Estate OST</t>
        </is>
      </c>
      <c r="D1528">
        <v>2021</v>
      </c>
      <c r="E1528" t="inlineStr">
        <is>
          <t xml:space="preserve">Dead Estate</t>
        </is>
      </c>
      <c r="F1528" t="inlineStr">
        <is>
          <t xml:space="preserve">Dead Estate/1-59. Tremors In The Night.mp3</t>
        </is>
      </c>
    </row>
    <row r="1529" spans="1:7">
      <c r="A1529" t="inlineStr">
        <is>
          <t xml:space="preserve">Embers on the Ground</t>
        </is>
      </c>
      <c r="B1529" t="inlineStr">
        <is>
          <t xml:space="preserve">MajorWipeout</t>
        </is>
      </c>
      <c r="C1529" t="inlineStr">
        <is>
          <t xml:space="preserve">Dead Estate OST</t>
        </is>
      </c>
      <c r="D1529">
        <v>2021</v>
      </c>
      <c r="E1529" t="inlineStr">
        <is>
          <t xml:space="preserve">Dead Estate</t>
        </is>
      </c>
      <c r="F1529" t="inlineStr">
        <is>
          <t xml:space="preserve">Dead Estate/1-60. Embers on the Ground.mp3</t>
        </is>
      </c>
    </row>
    <row r="1530" spans="1:7">
      <c r="A1530" t="inlineStr">
        <is>
          <t xml:space="preserve">Two Moons In The Sky, No Stars To Be Found</t>
        </is>
      </c>
      <c r="B1530" t="inlineStr">
        <is>
          <t xml:space="preserve">MajorWipeout</t>
        </is>
      </c>
      <c r="C1530" t="inlineStr">
        <is>
          <t xml:space="preserve">Dead Estate OST</t>
        </is>
      </c>
      <c r="D1530">
        <v>2021</v>
      </c>
      <c r="E1530" t="inlineStr">
        <is>
          <t xml:space="preserve">Dead Estate</t>
        </is>
      </c>
      <c r="F1530" t="inlineStr">
        <is>
          <t xml:space="preserve">Dead Estate/1-61. Two Moons In The Sky, No Stars To Be Found.mp3</t>
        </is>
      </c>
    </row>
    <row r="1531" spans="1:7">
      <c r="A1531" t="inlineStr">
        <is>
          <t xml:space="preserve">Fireside Respite</t>
        </is>
      </c>
      <c r="B1531" t="inlineStr">
        <is>
          <t xml:space="preserve">MajorWipeout</t>
        </is>
      </c>
      <c r="C1531" t="inlineStr">
        <is>
          <t xml:space="preserve">Dead Estate OST</t>
        </is>
      </c>
      <c r="D1531">
        <v>2021</v>
      </c>
      <c r="E1531" t="inlineStr">
        <is>
          <t xml:space="preserve">Dead Estate</t>
        </is>
      </c>
      <c r="F1531" t="inlineStr">
        <is>
          <t xml:space="preserve">Dead Estate/1-62. Fireside Respite.mp3</t>
        </is>
      </c>
    </row>
    <row r="1532" spans="1:7">
      <c r="A1532" t="inlineStr">
        <is>
          <t xml:space="preserve">Good Night</t>
        </is>
      </c>
      <c r="B1532" t="inlineStr">
        <is>
          <t xml:space="preserve">MajorWipeout</t>
        </is>
      </c>
      <c r="C1532" t="inlineStr">
        <is>
          <t xml:space="preserve">Dead Estate OST</t>
        </is>
      </c>
      <c r="D1532">
        <v>2021</v>
      </c>
      <c r="E1532" t="inlineStr">
        <is>
          <t xml:space="preserve">Dead Estate</t>
        </is>
      </c>
      <c r="F1532" t="inlineStr">
        <is>
          <t xml:space="preserve">Dead Estate/1-63. Good Night.mp3</t>
        </is>
      </c>
    </row>
    <row r="1533" spans="1:7">
      <c r="A1533" t="inlineStr">
        <is>
          <t xml:space="preserve">Assignment Anya</t>
        </is>
      </c>
      <c r="B1533" t="inlineStr">
        <is>
          <t xml:space="preserve">MajorWipeout</t>
        </is>
      </c>
      <c r="C1533" t="inlineStr">
        <is>
          <t xml:space="preserve">Dead Estate - Assignment Anya OST</t>
        </is>
      </c>
      <c r="D1533">
        <v>2023</v>
      </c>
      <c r="E1533" t="inlineStr">
        <is>
          <t xml:space="preserve">Dead Estate</t>
        </is>
      </c>
      <c r="F1533" t="inlineStr">
        <is>
          <t xml:space="preserve">Dead Estate/2-01. Assignment Anya.mp3</t>
        </is>
      </c>
    </row>
    <row r="1534" spans="1:7">
      <c r="A1534" t="inlineStr">
        <is>
          <t xml:space="preserve">Fend 4 Yourself</t>
        </is>
      </c>
      <c r="B1534" t="inlineStr">
        <is>
          <t xml:space="preserve">MajorWipeout</t>
        </is>
      </c>
      <c r="C1534" t="inlineStr">
        <is>
          <t xml:space="preserve">Dead Estate - Assignment Anya OST</t>
        </is>
      </c>
      <c r="D1534">
        <v>2023</v>
      </c>
      <c r="E1534" t="inlineStr">
        <is>
          <t xml:space="preserve">Dead Estate</t>
        </is>
      </c>
      <c r="F1534" t="inlineStr">
        <is>
          <t xml:space="preserve">Dead Estate/2-02. Fend 4 Yourself.mp3</t>
        </is>
      </c>
    </row>
    <row r="1535" spans="1:7">
      <c r="A1535" t="inlineStr">
        <is>
          <t xml:space="preserve">Overrun</t>
        </is>
      </c>
      <c r="B1535" t="inlineStr">
        <is>
          <t xml:space="preserve">MajorWipeout</t>
        </is>
      </c>
      <c r="C1535" t="inlineStr">
        <is>
          <t xml:space="preserve">Dead Estate - Assignment Anya OST</t>
        </is>
      </c>
      <c r="D1535">
        <v>2023</v>
      </c>
      <c r="E1535" t="inlineStr">
        <is>
          <t xml:space="preserve">Dead Estate</t>
        </is>
      </c>
      <c r="F1535" t="inlineStr">
        <is>
          <t xml:space="preserve">Dead Estate/2-03. Overrun.mp3</t>
        </is>
      </c>
    </row>
    <row r="1536" spans="1:7">
      <c r="A1536" t="inlineStr">
        <is>
          <t xml:space="preserve">Here You Are Again</t>
        </is>
      </c>
      <c r="B1536" t="inlineStr">
        <is>
          <t xml:space="preserve">MajorWipeout</t>
        </is>
      </c>
      <c r="C1536" t="inlineStr">
        <is>
          <t xml:space="preserve">Dead Estate - Assignment Anya OST</t>
        </is>
      </c>
      <c r="D1536">
        <v>2023</v>
      </c>
      <c r="E1536" t="inlineStr">
        <is>
          <t xml:space="preserve">Dead Estate</t>
        </is>
      </c>
      <c r="F1536" t="inlineStr">
        <is>
          <t xml:space="preserve">Dead Estate/2-04. Here You Are Again.mp3</t>
        </is>
      </c>
    </row>
    <row r="1537" spans="1:7">
      <c r="A1537" t="inlineStr">
        <is>
          <t xml:space="preserve">Outward</t>
        </is>
      </c>
      <c r="B1537" t="inlineStr">
        <is>
          <t xml:space="preserve">MajorWipeout</t>
        </is>
      </c>
      <c r="C1537" t="inlineStr">
        <is>
          <t xml:space="preserve">Dead Estate - Assignment Anya OST</t>
        </is>
      </c>
      <c r="D1537">
        <v>2023</v>
      </c>
      <c r="E1537" t="inlineStr">
        <is>
          <t xml:space="preserve">Dead Estate</t>
        </is>
      </c>
      <c r="F1537" t="inlineStr">
        <is>
          <t xml:space="preserve">Dead Estate/2-05. Outward.mp3</t>
        </is>
      </c>
    </row>
    <row r="1538" spans="1:7">
      <c r="A1538" t="inlineStr">
        <is>
          <t xml:space="preserve">Westward</t>
        </is>
      </c>
      <c r="B1538" t="inlineStr">
        <is>
          <t xml:space="preserve">MajorWipeout</t>
        </is>
      </c>
      <c r="C1538" t="inlineStr">
        <is>
          <t xml:space="preserve">Dead Estate - Assignment Anya OST</t>
        </is>
      </c>
      <c r="D1538">
        <v>2023</v>
      </c>
      <c r="E1538" t="inlineStr">
        <is>
          <t xml:space="preserve">Dead Estate</t>
        </is>
      </c>
      <c r="F1538" t="inlineStr">
        <is>
          <t xml:space="preserve">Dead Estate/2-06. Westward.mp3</t>
        </is>
      </c>
    </row>
    <row r="1539" spans="1:7">
      <c r="A1539" t="inlineStr">
        <is>
          <t xml:space="preserve">Inward</t>
        </is>
      </c>
      <c r="B1539" t="inlineStr">
        <is>
          <t xml:space="preserve">MajorWipeout</t>
        </is>
      </c>
      <c r="C1539" t="inlineStr">
        <is>
          <t xml:space="preserve">Dead Estate - Assignment Anya OST</t>
        </is>
      </c>
      <c r="D1539">
        <v>2023</v>
      </c>
      <c r="E1539" t="inlineStr">
        <is>
          <t xml:space="preserve">Dead Estate</t>
        </is>
      </c>
      <c r="F1539" t="inlineStr">
        <is>
          <t xml:space="preserve">Dead Estate/2-07. Inward.mp3</t>
        </is>
      </c>
    </row>
    <row r="1540" spans="1:7">
      <c r="A1540" t="inlineStr">
        <is>
          <t xml:space="preserve">Eastward</t>
        </is>
      </c>
      <c r="B1540" t="inlineStr">
        <is>
          <t xml:space="preserve">MajorWipeout</t>
        </is>
      </c>
      <c r="C1540" t="inlineStr">
        <is>
          <t xml:space="preserve">Dead Estate - Assignment Anya OST</t>
        </is>
      </c>
      <c r="D1540">
        <v>2023</v>
      </c>
      <c r="E1540" t="inlineStr">
        <is>
          <t xml:space="preserve">Dead Estate</t>
        </is>
      </c>
      <c r="F1540" t="inlineStr">
        <is>
          <t xml:space="preserve">Dead Estate/2-08. Eastward.mp3</t>
        </is>
      </c>
    </row>
    <row r="1541" spans="1:7">
      <c r="A1541" t="inlineStr">
        <is>
          <t xml:space="preserve">Busy Halls</t>
        </is>
      </c>
      <c r="B1541" t="inlineStr">
        <is>
          <t xml:space="preserve">MajorWipeout</t>
        </is>
      </c>
      <c r="C1541" t="inlineStr">
        <is>
          <t xml:space="preserve">Dead Estate - Assignment Anya OST</t>
        </is>
      </c>
      <c r="D1541">
        <v>2023</v>
      </c>
      <c r="E1541" t="inlineStr">
        <is>
          <t xml:space="preserve">Dead Estate</t>
        </is>
      </c>
      <c r="F1541" t="inlineStr">
        <is>
          <t xml:space="preserve">Dead Estate/2-09. Busy Halls.mp3</t>
        </is>
      </c>
    </row>
    <row r="1542" spans="1:7">
      <c r="A1542" t="inlineStr">
        <is>
          <t xml:space="preserve">Empty Graves</t>
        </is>
      </c>
      <c r="B1542" t="inlineStr">
        <is>
          <t xml:space="preserve">MajorWipeout</t>
        </is>
      </c>
      <c r="C1542" t="inlineStr">
        <is>
          <t xml:space="preserve">Dead Estate - Assignment Anya OST</t>
        </is>
      </c>
      <c r="D1542">
        <v>2023</v>
      </c>
      <c r="E1542" t="inlineStr">
        <is>
          <t xml:space="preserve">Dead Estate</t>
        </is>
      </c>
      <c r="F1542" t="inlineStr">
        <is>
          <t xml:space="preserve">Dead Estate/2-10. Empty Graves.mp3</t>
        </is>
      </c>
    </row>
    <row r="1543" spans="1:7">
      <c r="A1543" t="inlineStr">
        <is>
          <t xml:space="preserve">Morose Murmurs</t>
        </is>
      </c>
      <c r="B1543" t="inlineStr">
        <is>
          <t xml:space="preserve">MajorWipeout</t>
        </is>
      </c>
      <c r="C1543" t="inlineStr">
        <is>
          <t xml:space="preserve">Dead Estate - Assignment Anya OST</t>
        </is>
      </c>
      <c r="D1543">
        <v>2023</v>
      </c>
      <c r="E1543" t="inlineStr">
        <is>
          <t xml:space="preserve">Dead Estate</t>
        </is>
      </c>
      <c r="F1543" t="inlineStr">
        <is>
          <t xml:space="preserve">Dead Estate/2-11. Morose Murmurs.mp3</t>
        </is>
      </c>
    </row>
    <row r="1544" spans="1:7">
      <c r="A1544" t="inlineStr">
        <is>
          <t xml:space="preserve">Occult Pursuit</t>
        </is>
      </c>
      <c r="B1544" t="inlineStr">
        <is>
          <t xml:space="preserve">MajorWipeout</t>
        </is>
      </c>
      <c r="C1544" t="inlineStr">
        <is>
          <t xml:space="preserve">Dead Estate - Assignment Anya OST</t>
        </is>
      </c>
      <c r="D1544">
        <v>2023</v>
      </c>
      <c r="E1544" t="inlineStr">
        <is>
          <t xml:space="preserve">Dead Estate</t>
        </is>
      </c>
      <c r="F1544" t="inlineStr">
        <is>
          <t xml:space="preserve">Dead Estate/2-12. Occult Pursuit.mp3</t>
        </is>
      </c>
    </row>
    <row r="1545" spans="1:7">
      <c r="A1545" t="inlineStr">
        <is>
          <t xml:space="preserve">sxxsslls</t>
        </is>
      </c>
      <c r="B1545" t="inlineStr">
        <is>
          <t xml:space="preserve">MajorWipeout</t>
        </is>
      </c>
      <c r="C1545" t="inlineStr">
        <is>
          <t xml:space="preserve">Dead Estate - Assignment Anya OST</t>
        </is>
      </c>
      <c r="D1545">
        <v>2023</v>
      </c>
      <c r="E1545" t="inlineStr">
        <is>
          <t xml:space="preserve">Dead Estate</t>
        </is>
      </c>
      <c r="F1545" t="inlineStr">
        <is>
          <t xml:space="preserve">Dead Estate/2-13. sxxsslls.mp3</t>
        </is>
      </c>
    </row>
    <row r="1546" spans="1:7">
      <c r="A1546" t="inlineStr">
        <is>
          <t xml:space="preserve">He Doesn't Bite</t>
        </is>
      </c>
      <c r="B1546" t="inlineStr">
        <is>
          <t xml:space="preserve">MajorWipeout</t>
        </is>
      </c>
      <c r="C1546" t="inlineStr">
        <is>
          <t xml:space="preserve">Dead Estate - Assignment Anya OST</t>
        </is>
      </c>
      <c r="D1546">
        <v>2023</v>
      </c>
      <c r="E1546" t="inlineStr">
        <is>
          <t xml:space="preserve">Dead Estate</t>
        </is>
      </c>
      <c r="F1546" t="inlineStr">
        <is>
          <t xml:space="preserve">Dead Estate/2-14. He Doesn't Bite.mp3</t>
        </is>
      </c>
    </row>
    <row r="1547" spans="1:7">
      <c r="A1547" t="inlineStr">
        <is>
          <t xml:space="preserve">Home Stretch</t>
        </is>
      </c>
      <c r="B1547" t="inlineStr">
        <is>
          <t xml:space="preserve">MajorWipeout</t>
        </is>
      </c>
      <c r="C1547" t="inlineStr">
        <is>
          <t xml:space="preserve">Dead Estate - Assignment Anya OST</t>
        </is>
      </c>
      <c r="D1547">
        <v>2023</v>
      </c>
      <c r="E1547" t="inlineStr">
        <is>
          <t xml:space="preserve">Dead Estate</t>
        </is>
      </c>
      <c r="F1547" t="inlineStr">
        <is>
          <t xml:space="preserve">Dead Estate/2-15. Home Stretch.mp3</t>
        </is>
      </c>
    </row>
    <row r="1548" spans="1:7">
      <c r="A1548" t="inlineStr">
        <is>
          <t xml:space="preserve">Based on a True* Story</t>
        </is>
      </c>
      <c r="B1548" t="inlineStr">
        <is>
          <t xml:space="preserve">MajorWipeout</t>
        </is>
      </c>
      <c r="C1548" t="inlineStr">
        <is>
          <t xml:space="preserve">Dead Estate - Assignment Anya OST</t>
        </is>
      </c>
      <c r="D1548">
        <v>2023</v>
      </c>
      <c r="E1548" t="inlineStr">
        <is>
          <t xml:space="preserve">Dead Estate</t>
        </is>
      </c>
      <c r="F1548" t="inlineStr">
        <is>
          <t xml:space="preserve">Dead Estate/2-16. Based on a True- Story.mp3</t>
        </is>
      </c>
    </row>
    <row r="1549" spans="1:7">
      <c r="A1549" t="inlineStr">
        <is>
          <t xml:space="preserve">All my friends are bonking</t>
        </is>
      </c>
      <c r="B1549" t="inlineStr">
        <is>
          <t xml:space="preserve">MIGUELANGELL960</t>
        </is>
      </c>
      <c r="C1549" t="inlineStr">
        <is>
          <t xml:space="preserve">MEGABONK OST</t>
        </is>
      </c>
      <c r="D1549">
        <v>2025</v>
      </c>
      <c r="E1549" t="inlineStr">
        <is>
          <t xml:space="preserve">Megabonk</t>
        </is>
      </c>
      <c r="F1549" t="inlineStr">
        <is>
          <t xml:space="preserve">Megabonk/01. All my friends are bonking.mp3</t>
        </is>
      </c>
      <c r="G1549" t="inlineStr">
        <is>
          <t xml:space="preserve">menu</t>
        </is>
      </c>
    </row>
    <row r="1550" spans="1:7">
      <c r="A1550" t="inlineStr">
        <is>
          <t xml:space="preserve">Bonking in the Forest</t>
        </is>
      </c>
      <c r="B1550" t="inlineStr">
        <is>
          <t xml:space="preserve">MIGUELANGELL960</t>
        </is>
      </c>
      <c r="C1550" t="inlineStr">
        <is>
          <t xml:space="preserve">MEGABONK OST</t>
        </is>
      </c>
      <c r="D1550">
        <v>2025</v>
      </c>
      <c r="E1550" t="inlineStr">
        <is>
          <t xml:space="preserve">Megabonk</t>
        </is>
      </c>
      <c r="F1550" t="inlineStr">
        <is>
          <t xml:space="preserve">Megabonk/02. Bonking in the Forest.mp3</t>
        </is>
      </c>
    </row>
    <row r="1551" spans="1:7">
      <c r="A1551" t="inlineStr">
        <is>
          <t xml:space="preserve">Bonking in the sand</t>
        </is>
      </c>
      <c r="B1551" t="inlineStr">
        <is>
          <t xml:space="preserve">MIGUELANGELL960</t>
        </is>
      </c>
      <c r="C1551" t="inlineStr">
        <is>
          <t xml:space="preserve">MEGABONK OST</t>
        </is>
      </c>
      <c r="D1551">
        <v>2025</v>
      </c>
      <c r="E1551" t="inlineStr">
        <is>
          <t xml:space="preserve">Megabonk</t>
        </is>
      </c>
      <c r="F1551" t="inlineStr">
        <is>
          <t xml:space="preserve">Megabonk/03. Bonking in the sand.mp3</t>
        </is>
      </c>
    </row>
    <row r="1552" spans="1:7">
      <c r="A1552" t="inlineStr">
        <is>
          <t xml:space="preserve">Calcium's theme</t>
        </is>
      </c>
      <c r="B1552" t="inlineStr">
        <is>
          <t xml:space="preserve">MIGUELANGELL960</t>
        </is>
      </c>
      <c r="C1552" t="inlineStr">
        <is>
          <t xml:space="preserve">MEGABONK OST</t>
        </is>
      </c>
      <c r="D1552">
        <v>2025</v>
      </c>
      <c r="E1552" t="inlineStr">
        <is>
          <t xml:space="preserve">Megabonk</t>
        </is>
      </c>
      <c r="F1552" t="inlineStr">
        <is>
          <t xml:space="preserve">Megabonk/04. Calcium's theme.mp3</t>
        </is>
      </c>
    </row>
    <row r="1553" spans="1:7">
      <c r="A1553" t="inlineStr">
        <is>
          <t xml:space="preserve">Calm's Bonk</t>
        </is>
      </c>
      <c r="B1553" t="inlineStr">
        <is>
          <t xml:space="preserve">MIGUELANGELL960</t>
        </is>
      </c>
      <c r="C1553" t="inlineStr">
        <is>
          <t xml:space="preserve">MEGABONK OST</t>
        </is>
      </c>
      <c r="D1553">
        <v>2025</v>
      </c>
      <c r="E1553" t="inlineStr">
        <is>
          <t xml:space="preserve">Megabonk</t>
        </is>
      </c>
      <c r="F1553" t="inlineStr">
        <is>
          <t xml:space="preserve">Megabonk/05. Calm's Bonk.mp3</t>
        </is>
      </c>
    </row>
    <row r="1554" spans="1:7">
      <c r="A1554" t="inlineStr">
        <is>
          <t xml:space="preserve">CL4NK's Theme</t>
        </is>
      </c>
      <c r="B1554" t="inlineStr">
        <is>
          <t xml:space="preserve">MIGUELANGELL960</t>
        </is>
      </c>
      <c r="C1554" t="inlineStr">
        <is>
          <t xml:space="preserve">MEGABONK OST</t>
        </is>
      </c>
      <c r="D1554">
        <v>2025</v>
      </c>
      <c r="E1554" t="inlineStr">
        <is>
          <t xml:space="preserve">Megabonk</t>
        </is>
      </c>
      <c r="F1554" t="inlineStr">
        <is>
          <t xml:space="preserve">Megabonk/06. CL4NK's Theme.mp3</t>
        </is>
      </c>
    </row>
    <row r="1555" spans="1:7">
      <c r="A1555" t="inlineStr">
        <is>
          <t xml:space="preserve">Colossal Bonk</t>
        </is>
      </c>
      <c r="B1555" t="inlineStr">
        <is>
          <t xml:space="preserve">MIGUELANGELL960</t>
        </is>
      </c>
      <c r="C1555" t="inlineStr">
        <is>
          <t xml:space="preserve">MEGABONK OST</t>
        </is>
      </c>
      <c r="D1555">
        <v>2025</v>
      </c>
      <c r="E1555" t="inlineStr">
        <is>
          <t xml:space="preserve">Megabonk</t>
        </is>
      </c>
      <c r="F1555" t="inlineStr">
        <is>
          <t xml:space="preserve">Megabonk/07. Colossal Bonk.mp3</t>
        </is>
      </c>
    </row>
    <row r="1556" spans="1:7">
      <c r="A1556" t="inlineStr">
        <is>
          <t xml:space="preserve">Dicy Theme</t>
        </is>
      </c>
      <c r="B1556" t="inlineStr">
        <is>
          <t xml:space="preserve">MIGUELANGELL960</t>
        </is>
      </c>
      <c r="C1556" t="inlineStr">
        <is>
          <t xml:space="preserve">MEGABONK OST</t>
        </is>
      </c>
      <c r="D1556">
        <v>2025</v>
      </c>
      <c r="E1556" t="inlineStr">
        <is>
          <t xml:space="preserve">Megabonk</t>
        </is>
      </c>
      <c r="F1556" t="inlineStr">
        <is>
          <t xml:space="preserve">Megabonk/08. Dicy Theme.mp3</t>
        </is>
      </c>
    </row>
    <row r="1557" spans="1:7">
      <c r="A1557" t="inlineStr">
        <is>
          <t xml:space="preserve">I can't stop bonking (Help)</t>
        </is>
      </c>
      <c r="B1557" t="inlineStr">
        <is>
          <t xml:space="preserve">MIGUELANGELL960</t>
        </is>
      </c>
      <c r="C1557" t="inlineStr">
        <is>
          <t xml:space="preserve">MEGABONK OST</t>
        </is>
      </c>
      <c r="D1557">
        <v>2025</v>
      </c>
      <c r="E1557" t="inlineStr">
        <is>
          <t xml:space="preserve">Megabonk</t>
        </is>
      </c>
      <c r="F1557" t="inlineStr">
        <is>
          <t xml:space="preserve">Megabonk/09. I can't stop bonking (Help).mp3</t>
        </is>
      </c>
    </row>
    <row r="1558" spans="1:7">
      <c r="A1558" t="inlineStr">
        <is>
          <t xml:space="preserve">I'm gonna bonk alone tonight</t>
        </is>
      </c>
      <c r="B1558" t="inlineStr">
        <is>
          <t xml:space="preserve">MIGUELANGELL960</t>
        </is>
      </c>
      <c r="C1558" t="inlineStr">
        <is>
          <t xml:space="preserve">MEGABONK OST</t>
        </is>
      </c>
      <c r="D1558">
        <v>2025</v>
      </c>
      <c r="E1558" t="inlineStr">
        <is>
          <t xml:space="preserve">Megabonk</t>
        </is>
      </c>
      <c r="F1558" t="inlineStr">
        <is>
          <t xml:space="preserve">Megabonk/10. I'm gonna bonk alone tonight.mp3</t>
        </is>
      </c>
    </row>
    <row r="1559" spans="1:7">
      <c r="A1559" t="inlineStr">
        <is>
          <t xml:space="preserve">No Bonk, No Life</t>
        </is>
      </c>
      <c r="B1559" t="inlineStr">
        <is>
          <t xml:space="preserve">MIGUELANGELL960</t>
        </is>
      </c>
      <c r="C1559" t="inlineStr">
        <is>
          <t xml:space="preserve">MEGABONK OST</t>
        </is>
      </c>
      <c r="D1559">
        <v>2025</v>
      </c>
      <c r="E1559" t="inlineStr">
        <is>
          <t xml:space="preserve">Megabonk</t>
        </is>
      </c>
      <c r="F1559" t="inlineStr">
        <is>
          <t xml:space="preserve">Megabonk/11. No Bonk, No Life.mp3</t>
        </is>
      </c>
    </row>
    <row r="1560" spans="1:7">
      <c r="A1560" t="inlineStr">
        <is>
          <t xml:space="preserve">Rise of the Bonk</t>
        </is>
      </c>
      <c r="B1560" t="inlineStr">
        <is>
          <t xml:space="preserve">MIGUELANGELL960</t>
        </is>
      </c>
      <c r="C1560" t="inlineStr">
        <is>
          <t xml:space="preserve">MEGABONK OST</t>
        </is>
      </c>
      <c r="D1560">
        <v>2025</v>
      </c>
      <c r="E1560" t="inlineStr">
        <is>
          <t xml:space="preserve">Megabonk</t>
        </is>
      </c>
      <c r="F1560" t="inlineStr">
        <is>
          <t xml:space="preserve">Megabonk/12. Rise of the Bonk.mp3</t>
        </is>
      </c>
    </row>
    <row r="1561" spans="1:7">
      <c r="A1561" t="inlineStr">
        <is>
          <t xml:space="preserve">She Mega on my bonk (all night long)</t>
        </is>
      </c>
      <c r="B1561" t="inlineStr">
        <is>
          <t xml:space="preserve">MIGUELANGELL960</t>
        </is>
      </c>
      <c r="C1561" t="inlineStr">
        <is>
          <t xml:space="preserve">MEGABONK OST</t>
        </is>
      </c>
      <c r="D1561">
        <v>2025</v>
      </c>
      <c r="E1561" t="inlineStr">
        <is>
          <t xml:space="preserve">Megabonk</t>
        </is>
      </c>
      <c r="F1561" t="inlineStr">
        <is>
          <t xml:space="preserve">Megabonk/13. She Mega on my bonk (all night long).mp3</t>
        </is>
      </c>
    </row>
    <row r="1562" spans="1:7">
      <c r="A1562" t="inlineStr">
        <is>
          <t xml:space="preserve">The bonks are coming! (they're fast af)</t>
        </is>
      </c>
      <c r="B1562" t="inlineStr">
        <is>
          <t xml:space="preserve">MIGUELANGELL960</t>
        </is>
      </c>
      <c r="C1562" t="inlineStr">
        <is>
          <t xml:space="preserve">MEGABONK OST</t>
        </is>
      </c>
      <c r="D1562">
        <v>2025</v>
      </c>
      <c r="E1562" t="inlineStr">
        <is>
          <t xml:space="preserve">Megabonk</t>
        </is>
      </c>
      <c r="F1562" t="inlineStr">
        <is>
          <t xml:space="preserve">Megabonk/14. The bonks are coming! (they're fast af).mp3</t>
        </is>
      </c>
    </row>
    <row r="1563" spans="1:7">
      <c r="A1563" t="inlineStr">
        <is>
          <t xml:space="preserve">The final bonk</t>
        </is>
      </c>
      <c r="B1563" t="inlineStr">
        <is>
          <t xml:space="preserve">MIGUELANGELL960</t>
        </is>
      </c>
      <c r="C1563" t="inlineStr">
        <is>
          <t xml:space="preserve">MEGABONK OST</t>
        </is>
      </c>
      <c r="D1563">
        <v>2025</v>
      </c>
      <c r="E1563" t="inlineStr">
        <is>
          <t xml:space="preserve">Megabonk</t>
        </is>
      </c>
      <c r="F1563" t="inlineStr">
        <is>
          <t xml:space="preserve">Megabonk/15. The final bonk.mp3</t>
        </is>
      </c>
    </row>
    <row r="1564" spans="1:7">
      <c r="A1564" t="inlineStr">
        <is>
          <t xml:space="preserve">The First bonk</t>
        </is>
      </c>
      <c r="B1564" t="inlineStr">
        <is>
          <t xml:space="preserve">MIGUELANGELL960</t>
        </is>
      </c>
      <c r="C1564" t="inlineStr">
        <is>
          <t xml:space="preserve">MEGABONK OST</t>
        </is>
      </c>
      <c r="D1564">
        <v>2025</v>
      </c>
      <c r="E1564" t="inlineStr">
        <is>
          <t xml:space="preserve">Megabonk</t>
        </is>
      </c>
      <c r="F1564" t="inlineStr">
        <is>
          <t xml:space="preserve">Megabonk/16. The First bonk.mp3</t>
        </is>
      </c>
    </row>
    <row r="1565" spans="1:7">
      <c r="A1565" t="inlineStr">
        <is>
          <t xml:space="preserve">Unbonkable</t>
        </is>
      </c>
      <c r="B1565" t="inlineStr">
        <is>
          <t xml:space="preserve">MIGUELANGELL960</t>
        </is>
      </c>
      <c r="C1565" t="inlineStr">
        <is>
          <t xml:space="preserve">MEGABONK OST</t>
        </is>
      </c>
      <c r="D1565">
        <v>2025</v>
      </c>
      <c r="E1565" t="inlineStr">
        <is>
          <t xml:space="preserve">Megabonk</t>
        </is>
      </c>
      <c r="F1565" t="inlineStr">
        <is>
          <t xml:space="preserve">Megabonk/17. Unbonkable.mp3</t>
        </is>
      </c>
    </row>
    <row r="1566" spans="1:7">
      <c r="A1566" t="inlineStr">
        <is>
          <t xml:space="preserve">Wednesday morning bonk (it's 9am)</t>
        </is>
      </c>
      <c r="B1566" t="inlineStr">
        <is>
          <t xml:space="preserve">MIGUELANGELL960</t>
        </is>
      </c>
      <c r="C1566" t="inlineStr">
        <is>
          <t xml:space="preserve">MEGABONK OST</t>
        </is>
      </c>
      <c r="D1566">
        <v>2025</v>
      </c>
      <c r="E1566" t="inlineStr">
        <is>
          <t xml:space="preserve">Megabonk</t>
        </is>
      </c>
      <c r="F1566" t="inlineStr">
        <is>
          <t xml:space="preserve">Megabonk/18. Wednesday morning bonk (it's 9am).mp3</t>
        </is>
      </c>
    </row>
    <row r="1567" spans="1:7">
      <c r="A1567" t="inlineStr">
        <is>
          <t xml:space="preserve">Wonderbonk</t>
        </is>
      </c>
      <c r="B1567" t="inlineStr">
        <is>
          <t xml:space="preserve">MIGUELANGELL960</t>
        </is>
      </c>
      <c r="C1567" t="inlineStr">
        <is>
          <t xml:space="preserve">MEGABONK OST</t>
        </is>
      </c>
      <c r="D1567">
        <v>2025</v>
      </c>
      <c r="E1567" t="inlineStr">
        <is>
          <t xml:space="preserve">Megabonk</t>
        </is>
      </c>
      <c r="F1567" t="inlineStr">
        <is>
          <t xml:space="preserve">Megabonk/19. Wonderbonk.mp3</t>
        </is>
      </c>
    </row>
    <row r="1568" spans="1:7">
      <c r="A1568" t="inlineStr">
        <is>
          <t xml:space="preserve">Big Bonk Theory</t>
        </is>
      </c>
      <c r="B1568" t="inlineStr">
        <is>
          <t xml:space="preserve">MIGUELANGELL960</t>
        </is>
      </c>
      <c r="C1568" t="inlineStr">
        <is>
          <t xml:space="preserve">MEGABONK OST</t>
        </is>
      </c>
      <c r="D1568">
        <v>2025</v>
      </c>
      <c r="E1568" t="inlineStr">
        <is>
          <t xml:space="preserve">Megabonk</t>
        </is>
      </c>
      <c r="F1568" t="inlineStr">
        <is>
          <t xml:space="preserve">Megabonk/20. Big Bonk Theory.mp3</t>
        </is>
      </c>
    </row>
    <row r="1569" spans="1:7">
      <c r="A1569" t="inlineStr">
        <is>
          <t xml:space="preserve">Bonk me up before you go</t>
        </is>
      </c>
      <c r="B1569" t="inlineStr">
        <is>
          <t xml:space="preserve">MIGUELANGELL960</t>
        </is>
      </c>
      <c r="C1569" t="inlineStr">
        <is>
          <t xml:space="preserve">MEGABONK OST</t>
        </is>
      </c>
      <c r="D1569">
        <v>2025</v>
      </c>
      <c r="E1569" t="inlineStr">
        <is>
          <t xml:space="preserve">Megabonk</t>
        </is>
      </c>
      <c r="F1569" t="inlineStr">
        <is>
          <t xml:space="preserve">Megabonk/21. Bonk me up before you go.mp3</t>
        </is>
      </c>
    </row>
    <row r="1570" spans="1:7">
      <c r="A1570" t="inlineStr">
        <is>
          <t xml:space="preserve">Big spooky Bonk</t>
        </is>
      </c>
      <c r="B1570" t="inlineStr">
        <is>
          <t xml:space="preserve">MIGUELANGELL960</t>
        </is>
      </c>
      <c r="C1570" t="inlineStr">
        <is>
          <t xml:space="preserve">MEGABONK OST</t>
        </is>
      </c>
      <c r="D1570">
        <v>2025</v>
      </c>
      <c r="E1570" t="inlineStr">
        <is>
          <t xml:space="preserve">Megabonk</t>
        </is>
      </c>
      <c r="F1570" t="inlineStr">
        <is>
          <t xml:space="preserve">Megabonk/22. Big spooky Bonk.mp3</t>
        </is>
      </c>
    </row>
    <row r="1571" spans="1:7">
      <c r="A1571" t="inlineStr">
        <is>
          <t xml:space="preserve">You can't stop my bonk</t>
        </is>
      </c>
      <c r="B1571" t="inlineStr">
        <is>
          <t xml:space="preserve">MIGUELANGELL960</t>
        </is>
      </c>
      <c r="C1571" t="inlineStr">
        <is>
          <t xml:space="preserve">MEGABONK OST</t>
        </is>
      </c>
      <c r="D1571">
        <v>2025</v>
      </c>
      <c r="E1571" t="inlineStr">
        <is>
          <t xml:space="preserve">Megabonk</t>
        </is>
      </c>
      <c r="F1571" t="inlineStr">
        <is>
          <t xml:space="preserve">Megabonk/23. You can't stop my bonk.mp3</t>
        </is>
      </c>
    </row>
    <row r="1572" spans="1:7">
      <c r="A1572" t="inlineStr">
        <is>
          <t xml:space="preserve">Killer Bonk</t>
        </is>
      </c>
      <c r="B1572" t="inlineStr">
        <is>
          <t xml:space="preserve">MIGUELANGELL960</t>
        </is>
      </c>
      <c r="C1572" t="inlineStr">
        <is>
          <t xml:space="preserve">MEGABONK OST</t>
        </is>
      </c>
      <c r="D1572">
        <v>2025</v>
      </c>
      <c r="E1572" t="inlineStr">
        <is>
          <t xml:space="preserve">Megabonk</t>
        </is>
      </c>
      <c r="F1572" t="inlineStr">
        <is>
          <t xml:space="preserve">Megabonk/24. Killer Bonk.mp3</t>
        </is>
      </c>
    </row>
    <row r="1573" spans="1:7">
      <c r="A1573" t="inlineStr">
        <is>
          <t xml:space="preserve">MEGACHAD THEME</t>
        </is>
      </c>
      <c r="B1573" t="inlineStr">
        <is>
          <t xml:space="preserve">MIGUELANGELL960</t>
        </is>
      </c>
      <c r="C1573" t="inlineStr">
        <is>
          <t xml:space="preserve">MEGABONK OST</t>
        </is>
      </c>
      <c r="D1573">
        <v>2025</v>
      </c>
      <c r="E1573" t="inlineStr">
        <is>
          <t xml:space="preserve">Megabonk</t>
        </is>
      </c>
      <c r="F1573" t="inlineStr">
        <is>
          <t xml:space="preserve">Megabonk/25. MEGACHAD THEME.mp3</t>
        </is>
      </c>
    </row>
    <row r="1574" spans="1:7">
      <c r="A1574" t="inlineStr">
        <is>
          <t xml:space="preserve">RUN BONK RUN!</t>
        </is>
      </c>
      <c r="B1574" t="inlineStr">
        <is>
          <t xml:space="preserve">MIGUELANGELL960</t>
        </is>
      </c>
      <c r="C1574" t="inlineStr">
        <is>
          <t xml:space="preserve">MEGABONK OST</t>
        </is>
      </c>
      <c r="D1574">
        <v>2025</v>
      </c>
      <c r="E1574" t="inlineStr">
        <is>
          <t xml:space="preserve">Megabonk</t>
        </is>
      </c>
      <c r="F1574" t="inlineStr">
        <is>
          <t xml:space="preserve">Megabonk/26. RUN BONK RUN!.mp3</t>
        </is>
      </c>
    </row>
    <row r="1575" spans="1:7">
      <c r="A1575" t="inlineStr">
        <is>
          <t xml:space="preserve">Introduction</t>
        </is>
      </c>
      <c r="B1575" t="inlineStr">
        <is>
          <t xml:space="preserve">Mike Mirabello</t>
        </is>
      </c>
      <c r="C1575" t="inlineStr">
        <is>
          <t xml:space="preserve">Tower of Guns</t>
        </is>
      </c>
      <c r="D1575">
        <v>2014</v>
      </c>
      <c r="E1575" t="inlineStr">
        <is>
          <t xml:space="preserve">Tower of Guns</t>
        </is>
      </c>
      <c r="F1575" t="inlineStr">
        <is>
          <t xml:space="preserve">Tower of Guns/01. Introduction.mp3</t>
        </is>
      </c>
    </row>
    <row r="1576" spans="1:7">
      <c r="A1576" t="inlineStr">
        <is>
          <t xml:space="preserve">Evaluation</t>
        </is>
      </c>
      <c r="B1576" t="inlineStr">
        <is>
          <t xml:space="preserve">Mike Mirabello</t>
        </is>
      </c>
      <c r="C1576" t="inlineStr">
        <is>
          <t xml:space="preserve">Tower of Guns</t>
        </is>
      </c>
      <c r="D1576">
        <v>2014</v>
      </c>
      <c r="E1576" t="inlineStr">
        <is>
          <t xml:space="preserve">Tower of Guns</t>
        </is>
      </c>
      <c r="F1576" t="inlineStr">
        <is>
          <t xml:space="preserve">Tower of Guns/02. Evaluation.mp3</t>
        </is>
      </c>
    </row>
    <row r="1577" spans="1:7">
      <c r="A1577" t="inlineStr">
        <is>
          <t xml:space="preserve">Hesitation</t>
        </is>
      </c>
      <c r="B1577" t="inlineStr">
        <is>
          <t xml:space="preserve">Mike Mirabello</t>
        </is>
      </c>
      <c r="C1577" t="inlineStr">
        <is>
          <t xml:space="preserve">Tower of Guns</t>
        </is>
      </c>
      <c r="D1577">
        <v>2014</v>
      </c>
      <c r="E1577" t="inlineStr">
        <is>
          <t xml:space="preserve">Tower of Guns</t>
        </is>
      </c>
      <c r="F1577" t="inlineStr">
        <is>
          <t xml:space="preserve">Tower of Guns/03. Hesitation.mp3</t>
        </is>
      </c>
    </row>
    <row r="1578" spans="1:7">
      <c r="A1578" t="inlineStr">
        <is>
          <t xml:space="preserve">Demonstration</t>
        </is>
      </c>
      <c r="B1578" t="inlineStr">
        <is>
          <t xml:space="preserve">Mike Mirabello</t>
        </is>
      </c>
      <c r="C1578" t="inlineStr">
        <is>
          <t xml:space="preserve">Tower of Guns</t>
        </is>
      </c>
      <c r="D1578">
        <v>2014</v>
      </c>
      <c r="E1578" t="inlineStr">
        <is>
          <t xml:space="preserve">Tower of Guns</t>
        </is>
      </c>
      <c r="F1578" t="inlineStr">
        <is>
          <t xml:space="preserve">Tower of Guns/04. Demonstration.mp3</t>
        </is>
      </c>
    </row>
    <row r="1579" spans="1:7">
      <c r="A1579" t="inlineStr">
        <is>
          <t xml:space="preserve">Trepidation</t>
        </is>
      </c>
      <c r="B1579" t="inlineStr">
        <is>
          <t xml:space="preserve">Mike Mirabello</t>
        </is>
      </c>
      <c r="C1579" t="inlineStr">
        <is>
          <t xml:space="preserve">Tower of Guns</t>
        </is>
      </c>
      <c r="D1579">
        <v>2014</v>
      </c>
      <c r="E1579" t="inlineStr">
        <is>
          <t xml:space="preserve">Tower of Guns</t>
        </is>
      </c>
      <c r="F1579" t="inlineStr">
        <is>
          <t xml:space="preserve">Tower of Guns/05. Trepidation.mp3</t>
        </is>
      </c>
    </row>
    <row r="1580" spans="1:7">
      <c r="A1580" t="inlineStr">
        <is>
          <t xml:space="preserve">Demolition</t>
        </is>
      </c>
      <c r="B1580" t="inlineStr">
        <is>
          <t xml:space="preserve">Mike Mirabello</t>
        </is>
      </c>
      <c r="C1580" t="inlineStr">
        <is>
          <t xml:space="preserve">Tower of Guns</t>
        </is>
      </c>
      <c r="D1580">
        <v>2014</v>
      </c>
      <c r="E1580" t="inlineStr">
        <is>
          <t xml:space="preserve">Tower of Guns</t>
        </is>
      </c>
      <c r="F1580" t="inlineStr">
        <is>
          <t xml:space="preserve">Tower of Guns/06. Demolition.mp3</t>
        </is>
      </c>
    </row>
    <row r="1581" spans="1:7">
      <c r="A1581" t="inlineStr">
        <is>
          <t xml:space="preserve">Randomization</t>
        </is>
      </c>
      <c r="B1581" t="inlineStr">
        <is>
          <t xml:space="preserve">Mike Mirabello</t>
        </is>
      </c>
      <c r="C1581" t="inlineStr">
        <is>
          <t xml:space="preserve">Tower of Guns</t>
        </is>
      </c>
      <c r="D1581">
        <v>2014</v>
      </c>
      <c r="E1581" t="inlineStr">
        <is>
          <t xml:space="preserve">Tower of Guns</t>
        </is>
      </c>
      <c r="F1581" t="inlineStr">
        <is>
          <t xml:space="preserve">Tower of Guns/07. Randomization.mp3</t>
        </is>
      </c>
    </row>
    <row r="1582" spans="1:7">
      <c r="A1582" t="inlineStr">
        <is>
          <t xml:space="preserve">Oscillation (Bonus Track)</t>
        </is>
      </c>
      <c r="B1582" t="inlineStr">
        <is>
          <t xml:space="preserve">Mike Mirabello</t>
        </is>
      </c>
      <c r="C1582" t="inlineStr">
        <is>
          <t xml:space="preserve">Tower of Guns</t>
        </is>
      </c>
      <c r="D1582">
        <v>2014</v>
      </c>
      <c r="E1582" t="inlineStr">
        <is>
          <t xml:space="preserve">Tower of Guns</t>
        </is>
      </c>
      <c r="F1582" t="inlineStr">
        <is>
          <t xml:space="preserve">Tower of Guns/08. Oscillation (Bonus Track).mp3</t>
        </is>
      </c>
    </row>
    <row r="1583" spans="1:7">
      <c r="A1583" t="inlineStr">
        <is>
          <t xml:space="preserve">Induction</t>
        </is>
      </c>
      <c r="B1583" t="inlineStr">
        <is>
          <t xml:space="preserve">Mike Mirabello</t>
        </is>
      </c>
      <c r="C1583" t="inlineStr">
        <is>
          <t xml:space="preserve">Tower of Guns</t>
        </is>
      </c>
      <c r="D1583">
        <v>2014</v>
      </c>
      <c r="E1583" t="inlineStr">
        <is>
          <t xml:space="preserve">Tower of Guns</t>
        </is>
      </c>
      <c r="F1583" t="inlineStr">
        <is>
          <t xml:space="preserve">Tower of Guns/09. Induction.mp3</t>
        </is>
      </c>
    </row>
    <row r="1584" spans="1:7">
      <c r="A1584" t="inlineStr">
        <is>
          <t xml:space="preserve">Immobilization</t>
        </is>
      </c>
      <c r="B1584" t="inlineStr">
        <is>
          <t xml:space="preserve">Mike Mirabello</t>
        </is>
      </c>
      <c r="C1584" t="inlineStr">
        <is>
          <t xml:space="preserve">Tower of Guns</t>
        </is>
      </c>
      <c r="D1584">
        <v>2014</v>
      </c>
      <c r="E1584" t="inlineStr">
        <is>
          <t xml:space="preserve">Tower of Guns</t>
        </is>
      </c>
      <c r="F1584" t="inlineStr">
        <is>
          <t xml:space="preserve">Tower of Guns/10. Immobilization.mp3</t>
        </is>
      </c>
    </row>
    <row r="1585" spans="1:7">
      <c r="A1585" t="inlineStr">
        <is>
          <t xml:space="preserve">Calibration</t>
        </is>
      </c>
      <c r="B1585" t="inlineStr">
        <is>
          <t xml:space="preserve">Mike Mirabello</t>
        </is>
      </c>
      <c r="C1585" t="inlineStr">
        <is>
          <t xml:space="preserve">Tower of Guns</t>
        </is>
      </c>
      <c r="D1585">
        <v>2014</v>
      </c>
      <c r="E1585" t="inlineStr">
        <is>
          <t xml:space="preserve">Tower of Guns</t>
        </is>
      </c>
      <c r="F1585" t="inlineStr">
        <is>
          <t xml:space="preserve">Tower of Guns/11. Calibration.mp3</t>
        </is>
      </c>
    </row>
    <row r="1586" spans="1:7">
      <c r="A1586" t="inlineStr">
        <is>
          <t xml:space="preserve">Termination</t>
        </is>
      </c>
      <c r="B1586" t="inlineStr">
        <is>
          <t xml:space="preserve">Mike Mirabello</t>
        </is>
      </c>
      <c r="C1586" t="inlineStr">
        <is>
          <t xml:space="preserve">Tower of Guns</t>
        </is>
      </c>
      <c r="D1586">
        <v>2014</v>
      </c>
      <c r="E1586" t="inlineStr">
        <is>
          <t xml:space="preserve">Tower of Guns</t>
        </is>
      </c>
      <c r="F1586" t="inlineStr">
        <is>
          <t xml:space="preserve">Tower of Guns/12. Termination.mp3</t>
        </is>
      </c>
    </row>
    <row r="1587" spans="1:7">
      <c r="A1587" t="inlineStr">
        <is>
          <t xml:space="preserve">Exploration (Bonus Track)</t>
        </is>
      </c>
      <c r="B1587" t="inlineStr">
        <is>
          <t xml:space="preserve">Mike Mirabello</t>
        </is>
      </c>
      <c r="C1587" t="inlineStr">
        <is>
          <t xml:space="preserve">Tower of Guns</t>
        </is>
      </c>
      <c r="D1587">
        <v>2014</v>
      </c>
      <c r="E1587" t="inlineStr">
        <is>
          <t xml:space="preserve">Tower of Guns</t>
        </is>
      </c>
      <c r="F1587" t="inlineStr">
        <is>
          <t xml:space="preserve">Tower of Guns/13. Exploration (Bonus Track).mp3</t>
        </is>
      </c>
    </row>
    <row r="1588" spans="1:7">
      <c r="A1588" t="inlineStr">
        <is>
          <t xml:space="preserve">Caution</t>
        </is>
      </c>
      <c r="B1588" t="inlineStr">
        <is>
          <t xml:space="preserve">Mike Mirabello</t>
        </is>
      </c>
      <c r="C1588" t="inlineStr">
        <is>
          <t xml:space="preserve">Tower of Guns</t>
        </is>
      </c>
      <c r="D1588">
        <v>2014</v>
      </c>
      <c r="E1588" t="inlineStr">
        <is>
          <t xml:space="preserve">Tower of Guns</t>
        </is>
      </c>
      <c r="F1588" t="inlineStr">
        <is>
          <t xml:space="preserve">Tower of Guns/14. Caution.mp3</t>
        </is>
      </c>
    </row>
    <row r="1589" spans="1:7">
      <c r="A1589" t="inlineStr">
        <is>
          <t xml:space="preserve">Revolution</t>
        </is>
      </c>
      <c r="B1589" t="inlineStr">
        <is>
          <t xml:space="preserve">Mike Mirabello</t>
        </is>
      </c>
      <c r="C1589" t="inlineStr">
        <is>
          <t xml:space="preserve">Tower of Guns</t>
        </is>
      </c>
      <c r="D1589">
        <v>2014</v>
      </c>
      <c r="E1589" t="inlineStr">
        <is>
          <t xml:space="preserve">Tower of Guns</t>
        </is>
      </c>
      <c r="F1589" t="inlineStr">
        <is>
          <t xml:space="preserve">Tower of Guns/15. Revolution.mp3</t>
        </is>
      </c>
    </row>
    <row r="1590" spans="1:7">
      <c r="A1590" t="inlineStr">
        <is>
          <t xml:space="preserve">Imagination</t>
        </is>
      </c>
      <c r="B1590" t="inlineStr">
        <is>
          <t xml:space="preserve">Mike Mirabello</t>
        </is>
      </c>
      <c r="C1590" t="inlineStr">
        <is>
          <t xml:space="preserve">Tower of Guns</t>
        </is>
      </c>
      <c r="D1590">
        <v>2014</v>
      </c>
      <c r="E1590" t="inlineStr">
        <is>
          <t xml:space="preserve">Tower of Guns</t>
        </is>
      </c>
      <c r="F1590" t="inlineStr">
        <is>
          <t xml:space="preserve">Tower of Guns/16. Imagination.mp3</t>
        </is>
      </c>
    </row>
    <row r="1591" spans="1:7">
      <c r="A1591" t="inlineStr">
        <is>
          <t xml:space="preserve">Industrialization</t>
        </is>
      </c>
      <c r="B1591" t="inlineStr">
        <is>
          <t xml:space="preserve">Mike Mirabello</t>
        </is>
      </c>
      <c r="C1591" t="inlineStr">
        <is>
          <t xml:space="preserve">Tower of Guns</t>
        </is>
      </c>
      <c r="D1591">
        <v>2014</v>
      </c>
      <c r="E1591" t="inlineStr">
        <is>
          <t xml:space="preserve">Tower of Guns</t>
        </is>
      </c>
      <c r="F1591" t="inlineStr">
        <is>
          <t xml:space="preserve">Tower of Guns/17. Industrialization.mp3</t>
        </is>
      </c>
    </row>
    <row r="1592" spans="1:7">
      <c r="A1592" t="inlineStr">
        <is>
          <t xml:space="preserve">Concentration (Bonus Track)</t>
        </is>
      </c>
      <c r="B1592" t="inlineStr">
        <is>
          <t xml:space="preserve">Mike Mirabello</t>
        </is>
      </c>
      <c r="C1592" t="inlineStr">
        <is>
          <t xml:space="preserve">Tower of Guns</t>
        </is>
      </c>
      <c r="D1592">
        <v>2014</v>
      </c>
      <c r="E1592" t="inlineStr">
        <is>
          <t xml:space="preserve">Tower of Guns</t>
        </is>
      </c>
      <c r="F1592" t="inlineStr">
        <is>
          <t xml:space="preserve">Tower of Guns/18. Concentration (Bonus Track).mp3</t>
        </is>
      </c>
    </row>
    <row r="1593" spans="1:7">
      <c r="A1593" t="inlineStr">
        <is>
          <t xml:space="preserve">Isolation</t>
        </is>
      </c>
      <c r="B1593" t="inlineStr">
        <is>
          <t xml:space="preserve">Mike Mirabello</t>
        </is>
      </c>
      <c r="C1593" t="inlineStr">
        <is>
          <t xml:space="preserve">Tower of Guns</t>
        </is>
      </c>
      <c r="D1593">
        <v>2014</v>
      </c>
      <c r="E1593" t="inlineStr">
        <is>
          <t xml:space="preserve">Tower of Guns</t>
        </is>
      </c>
      <c r="F1593" t="inlineStr">
        <is>
          <t xml:space="preserve">Tower of Guns/19. Isolation.mp3</t>
        </is>
      </c>
    </row>
    <row r="1594" spans="1:7">
      <c r="A1594" t="inlineStr">
        <is>
          <t xml:space="preserve">Confrontation</t>
        </is>
      </c>
      <c r="B1594" t="inlineStr">
        <is>
          <t xml:space="preserve">Mike Mirabello</t>
        </is>
      </c>
      <c r="C1594" t="inlineStr">
        <is>
          <t xml:space="preserve">Tower of Guns</t>
        </is>
      </c>
      <c r="D1594">
        <v>2014</v>
      </c>
      <c r="E1594" t="inlineStr">
        <is>
          <t xml:space="preserve">Tower of Guns</t>
        </is>
      </c>
      <c r="F1594" t="inlineStr">
        <is>
          <t xml:space="preserve">Tower of Guns/20. Confrontation.mp3</t>
        </is>
      </c>
    </row>
    <row r="1595" spans="1:7">
      <c r="A1595" t="inlineStr">
        <is>
          <t xml:space="preserve">Elation</t>
        </is>
      </c>
      <c r="B1595" t="inlineStr">
        <is>
          <t xml:space="preserve">Mike Mirabello</t>
        </is>
      </c>
      <c r="C1595" t="inlineStr">
        <is>
          <t xml:space="preserve">Tower of Guns</t>
        </is>
      </c>
      <c r="D1595">
        <v>2014</v>
      </c>
      <c r="E1595" t="inlineStr">
        <is>
          <t xml:space="preserve">Tower of Guns</t>
        </is>
      </c>
      <c r="F1595" t="inlineStr">
        <is>
          <t xml:space="preserve">Tower of Guns/21. Elation.mp3</t>
        </is>
      </c>
    </row>
    <row r="1596" spans="1:7">
      <c r="A1596" t="inlineStr">
        <is>
          <t xml:space="preserve">Classification</t>
        </is>
      </c>
      <c r="B1596" t="inlineStr">
        <is>
          <t xml:space="preserve">Mike Mirabello</t>
        </is>
      </c>
      <c r="C1596" t="inlineStr">
        <is>
          <t xml:space="preserve">Tower of Guns</t>
        </is>
      </c>
      <c r="D1596">
        <v>2014</v>
      </c>
      <c r="E1596" t="inlineStr">
        <is>
          <t xml:space="preserve">Tower of Guns</t>
        </is>
      </c>
      <c r="F1596" t="inlineStr">
        <is>
          <t xml:space="preserve">Tower of Guns/22. Classification.mp3</t>
        </is>
      </c>
    </row>
    <row r="1597" spans="1:7">
      <c r="A1597" t="inlineStr">
        <is>
          <t xml:space="preserve">Calculation</t>
        </is>
      </c>
      <c r="B1597" t="inlineStr">
        <is>
          <t xml:space="preserve">Mike Mirabello</t>
        </is>
      </c>
      <c r="C1597" t="inlineStr">
        <is>
          <t xml:space="preserve">Tower of Guns</t>
        </is>
      </c>
      <c r="D1597">
        <v>2014</v>
      </c>
      <c r="E1597" t="inlineStr">
        <is>
          <t xml:space="preserve">Tower of Guns</t>
        </is>
      </c>
      <c r="F1597" t="inlineStr">
        <is>
          <t xml:space="preserve">Tower of Guns/23. Calculation.mp3</t>
        </is>
      </c>
    </row>
    <row r="1598" spans="1:7">
      <c r="A1598" t="inlineStr">
        <is>
          <t xml:space="preserve">Manipulation</t>
        </is>
      </c>
      <c r="B1598" t="inlineStr">
        <is>
          <t xml:space="preserve">Mike Mirabello</t>
        </is>
      </c>
      <c r="C1598" t="inlineStr">
        <is>
          <t xml:space="preserve">Tower of Guns</t>
        </is>
      </c>
      <c r="D1598">
        <v>2014</v>
      </c>
      <c r="E1598" t="inlineStr">
        <is>
          <t xml:space="preserve">Tower of Guns</t>
        </is>
      </c>
      <c r="F1598" t="inlineStr">
        <is>
          <t xml:space="preserve">Tower of Guns/24. Manipulation.mp3</t>
        </is>
      </c>
    </row>
    <row r="1599" spans="1:7">
      <c r="A1599" t="inlineStr">
        <is>
          <t xml:space="preserve">Junction (Bonus Track)</t>
        </is>
      </c>
      <c r="B1599" t="inlineStr">
        <is>
          <t xml:space="preserve">Mike Mirabello</t>
        </is>
      </c>
      <c r="C1599" t="inlineStr">
        <is>
          <t xml:space="preserve">Tower of Guns</t>
        </is>
      </c>
      <c r="D1599">
        <v>2014</v>
      </c>
      <c r="E1599" t="inlineStr">
        <is>
          <t xml:space="preserve">Tower of Guns</t>
        </is>
      </c>
      <c r="F1599" t="inlineStr">
        <is>
          <t xml:space="preserve">Tower of Guns/25. Junction (Bonus Track).mp3</t>
        </is>
      </c>
    </row>
    <row r="1600" spans="1:7">
      <c r="A1600" t="inlineStr">
        <is>
          <t xml:space="preserve">Progression</t>
        </is>
      </c>
      <c r="B1600" t="inlineStr">
        <is>
          <t xml:space="preserve">Mike Mirabello</t>
        </is>
      </c>
      <c r="C1600" t="inlineStr">
        <is>
          <t xml:space="preserve">Tower of Guns</t>
        </is>
      </c>
      <c r="D1600">
        <v>2014</v>
      </c>
      <c r="E1600" t="inlineStr">
        <is>
          <t xml:space="preserve">Tower of Guns</t>
        </is>
      </c>
      <c r="F1600" t="inlineStr">
        <is>
          <t xml:space="preserve">Tower of Guns/26. Progression.mp3</t>
        </is>
      </c>
    </row>
    <row r="1601" spans="1:7">
      <c r="A1601" t="inlineStr">
        <is>
          <t xml:space="preserve">Redemption</t>
        </is>
      </c>
      <c r="B1601" t="inlineStr">
        <is>
          <t xml:space="preserve">Mike Mirabello</t>
        </is>
      </c>
      <c r="C1601" t="inlineStr">
        <is>
          <t xml:space="preserve">Tower of Guns</t>
        </is>
      </c>
      <c r="D1601">
        <v>2014</v>
      </c>
      <c r="E1601" t="inlineStr">
        <is>
          <t xml:space="preserve">Tower of Guns</t>
        </is>
      </c>
      <c r="F1601" t="inlineStr">
        <is>
          <t xml:space="preserve">Tower of Guns/27. Redemption.mp3</t>
        </is>
      </c>
    </row>
    <row r="1602" spans="1:7">
      <c r="A1602" t="inlineStr">
        <is>
          <t xml:space="preserve">Transformation</t>
        </is>
      </c>
      <c r="B1602" t="inlineStr">
        <is>
          <t xml:space="preserve">Mike Mirabello</t>
        </is>
      </c>
      <c r="C1602" t="inlineStr">
        <is>
          <t xml:space="preserve">Tower of Guns</t>
        </is>
      </c>
      <c r="D1602">
        <v>2014</v>
      </c>
      <c r="E1602" t="inlineStr">
        <is>
          <t xml:space="preserve">Tower of Guns</t>
        </is>
      </c>
      <c r="F1602" t="inlineStr">
        <is>
          <t xml:space="preserve">Tower of Guns/28. Transformation.mp3</t>
        </is>
      </c>
    </row>
    <row r="1603" spans="1:7">
      <c r="A1603" t="inlineStr">
        <is>
          <t xml:space="preserve">Titillation</t>
        </is>
      </c>
      <c r="B1603" t="inlineStr">
        <is>
          <t xml:space="preserve">Mike Mirabello</t>
        </is>
      </c>
      <c r="C1603" t="inlineStr">
        <is>
          <t xml:space="preserve">Tower of Guns</t>
        </is>
      </c>
      <c r="D1603">
        <v>2014</v>
      </c>
      <c r="E1603" t="inlineStr">
        <is>
          <t xml:space="preserve">Tower of Guns</t>
        </is>
      </c>
      <c r="F1603" t="inlineStr">
        <is>
          <t xml:space="preserve">Tower of Guns/29. Titillation.mp3</t>
        </is>
      </c>
    </row>
    <row r="1604" spans="1:7">
      <c r="A1604" t="inlineStr">
        <is>
          <t xml:space="preserve">Competition</t>
        </is>
      </c>
      <c r="B1604" t="inlineStr">
        <is>
          <t xml:space="preserve">Mike Mirabello</t>
        </is>
      </c>
      <c r="C1604" t="inlineStr">
        <is>
          <t xml:space="preserve">Tower of Guns</t>
        </is>
      </c>
      <c r="D1604">
        <v>2014</v>
      </c>
      <c r="E1604" t="inlineStr">
        <is>
          <t xml:space="preserve">Tower of Guns</t>
        </is>
      </c>
      <c r="F1604" t="inlineStr">
        <is>
          <t xml:space="preserve">Tower of Guns/30. Competition.mp3</t>
        </is>
      </c>
    </row>
    <row r="1605" spans="1:7">
      <c r="A1605" t="inlineStr">
        <is>
          <t xml:space="preserve">Hugbot Nation</t>
        </is>
      </c>
      <c r="B1605" t="inlineStr">
        <is>
          <t xml:space="preserve">Mike Mirabello</t>
        </is>
      </c>
      <c r="C1605" t="inlineStr">
        <is>
          <t xml:space="preserve">Tower of Guns</t>
        </is>
      </c>
      <c r="D1605">
        <v>2014</v>
      </c>
      <c r="E1605" t="inlineStr">
        <is>
          <t xml:space="preserve">Tower of Guns</t>
        </is>
      </c>
      <c r="F1605" t="inlineStr">
        <is>
          <t xml:space="preserve">Tower of Guns/31. Hugbot Nation.mp3</t>
        </is>
      </c>
    </row>
    <row r="1606" spans="1:7">
      <c r="A1606" t="inlineStr">
        <is>
          <t xml:space="preserve">Expedition</t>
        </is>
      </c>
      <c r="B1606" t="inlineStr">
        <is>
          <t xml:space="preserve">Mike Mirabello</t>
        </is>
      </c>
      <c r="C1606" t="inlineStr">
        <is>
          <t xml:space="preserve">Tower of Guns</t>
        </is>
      </c>
      <c r="D1606">
        <v>2014</v>
      </c>
      <c r="E1606" t="inlineStr">
        <is>
          <t xml:space="preserve">Tower of Guns</t>
        </is>
      </c>
      <c r="F1606" t="inlineStr">
        <is>
          <t xml:space="preserve">Tower of Guns/32. Expedition.mp3</t>
        </is>
      </c>
    </row>
    <row r="1607" spans="1:7">
      <c r="A1607" t="inlineStr">
        <is>
          <t xml:space="preserve">Ascension</t>
        </is>
      </c>
      <c r="B1607" t="inlineStr">
        <is>
          <t xml:space="preserve">Mike Mirabello</t>
        </is>
      </c>
      <c r="C1607" t="inlineStr">
        <is>
          <t xml:space="preserve">Tower of Guns</t>
        </is>
      </c>
      <c r="D1607">
        <v>2014</v>
      </c>
      <c r="E1607" t="inlineStr">
        <is>
          <t xml:space="preserve">Tower of Guns</t>
        </is>
      </c>
      <c r="F1607" t="inlineStr">
        <is>
          <t xml:space="preserve">Tower of Guns/33. Ascension.mp3</t>
        </is>
      </c>
    </row>
    <row r="1608" spans="1:7">
      <c r="A1608" t="inlineStr">
        <is>
          <t xml:space="preserve">Salutation</t>
        </is>
      </c>
      <c r="B1608" t="inlineStr">
        <is>
          <t xml:space="preserve">Mike Mirabello</t>
        </is>
      </c>
      <c r="C1608" t="inlineStr">
        <is>
          <t xml:space="preserve">Tower of Guns</t>
        </is>
      </c>
      <c r="D1608">
        <v>2014</v>
      </c>
      <c r="E1608" t="inlineStr">
        <is>
          <t xml:space="preserve">Tower of Guns</t>
        </is>
      </c>
      <c r="F1608" t="inlineStr">
        <is>
          <t xml:space="preserve">Tower of Guns/34. Salutation.mp3</t>
        </is>
      </c>
    </row>
    <row r="1609" spans="1:7">
      <c r="A1609" t="inlineStr">
        <is>
          <t xml:space="preserve">Bullets Ahoy Trailer (Bonus Track)</t>
        </is>
      </c>
      <c r="B1609" t="inlineStr">
        <is>
          <t xml:space="preserve">Mike Mirabello</t>
        </is>
      </c>
      <c r="C1609" t="inlineStr">
        <is>
          <t xml:space="preserve">Tower of Guns</t>
        </is>
      </c>
      <c r="D1609">
        <v>2014</v>
      </c>
      <c r="E1609" t="inlineStr">
        <is>
          <t xml:space="preserve">Tower of Guns</t>
        </is>
      </c>
      <c r="F1609" t="inlineStr">
        <is>
          <t xml:space="preserve">Tower of Guns/35. Bullets Ahoy Trailer (Bonus Track).mp3</t>
        </is>
      </c>
    </row>
    <row r="1610" spans="1:7">
      <c r="A1610" t="inlineStr">
        <is>
          <t xml:space="preserve">Shooting Star (JPN)</t>
        </is>
      </c>
      <c r="B1610" t="inlineStr">
        <is>
          <t xml:space="preserve">Necord</t>
        </is>
      </c>
      <c r="C1610" t="inlineStr">
        <is>
          <t xml:space="preserve">DAVE THE DIVER</t>
        </is>
      </c>
      <c r="D1610">
        <v>2023</v>
      </c>
      <c r="E1610" t="inlineStr">
        <is>
          <t xml:space="preserve">Dave the Diver</t>
        </is>
      </c>
      <c r="F1610" t="inlineStr">
        <is>
          <t xml:space="preserve">Dave the Diver/50. Shooting Star (Japanese Version).mp3</t>
        </is>
      </c>
    </row>
    <row r="1611" spans="1:7">
      <c r="A1611" t="inlineStr">
        <is>
          <t xml:space="preserve">Shooting Star (karaoke ver.)</t>
        </is>
      </c>
      <c r="B1611" t="inlineStr">
        <is>
          <t xml:space="preserve">Necord</t>
        </is>
      </c>
      <c r="C1611" t="inlineStr">
        <is>
          <t xml:space="preserve">DAVE THE DIVER</t>
        </is>
      </c>
      <c r="D1611">
        <v>2023</v>
      </c>
      <c r="E1611" t="inlineStr">
        <is>
          <t xml:space="preserve">Dave the Diver</t>
        </is>
      </c>
      <c r="F1611" t="inlineStr">
        <is>
          <t xml:space="preserve">Dave the Diver/51. Shooting Star (Instrumental).mp3</t>
        </is>
      </c>
    </row>
    <row r="1612" spans="1:7">
      <c r="A1612" t="inlineStr">
        <is>
          <t xml:space="preserve">Shooting Star (KR - Bossa Nova)</t>
        </is>
      </c>
      <c r="B1612" t="inlineStr">
        <is>
          <t xml:space="preserve">Necord</t>
        </is>
      </c>
      <c r="C1612" t="inlineStr">
        <is>
          <t xml:space="preserve">DAVE THE DIVER</t>
        </is>
      </c>
      <c r="D1612">
        <v>2023</v>
      </c>
      <c r="E1612" t="inlineStr">
        <is>
          <t xml:space="preserve">Dave the Diver</t>
        </is>
      </c>
      <c r="F1612" t="inlineStr">
        <is>
          <t xml:space="preserve">Dave the Diver/52. Shooting Star (Bossa Nova Version).mp3</t>
        </is>
      </c>
    </row>
    <row r="1613" spans="1:7">
      <c r="A1613" t="inlineStr">
        <is>
          <t xml:space="preserve">My Universe (JPN)</t>
        </is>
      </c>
      <c r="B1613" t="inlineStr">
        <is>
          <t xml:space="preserve">Necord</t>
        </is>
      </c>
      <c r="C1613" t="inlineStr">
        <is>
          <t xml:space="preserve">DAVE THE DIVER</t>
        </is>
      </c>
      <c r="D1613">
        <v>2023</v>
      </c>
      <c r="E1613" t="inlineStr">
        <is>
          <t xml:space="preserve">Dave the Diver</t>
        </is>
      </c>
      <c r="F1613" t="inlineStr">
        <is>
          <t xml:space="preserve">Dave the Diver/53. My Own Universe (Japanese Version).mp3</t>
        </is>
      </c>
    </row>
    <row r="1614" spans="1:7">
      <c r="A1614" t="inlineStr">
        <is>
          <t xml:space="preserve">On the boat</t>
        </is>
      </c>
      <c r="B1614" t="inlineStr">
        <is>
          <t xml:space="preserve">Neo Sound</t>
        </is>
      </c>
      <c r="C1614" t="inlineStr">
        <is>
          <t xml:space="preserve">DAVE THE DIVER</t>
        </is>
      </c>
      <c r="D1614">
        <v>2023</v>
      </c>
      <c r="E1614" t="inlineStr">
        <is>
          <t xml:space="preserve">Dave the Diver</t>
        </is>
      </c>
      <c r="F1614" t="inlineStr">
        <is>
          <t xml:space="preserve">Dave the Diver/09. On the Boat.mp3</t>
        </is>
      </c>
    </row>
    <row r="1615" spans="1:7">
      <c r="A1615" t="inlineStr">
        <is>
          <t xml:space="preserve">Mini game</t>
        </is>
      </c>
      <c r="B1615" t="inlineStr">
        <is>
          <t xml:space="preserve">Neo Sound</t>
        </is>
      </c>
      <c r="C1615" t="inlineStr">
        <is>
          <t xml:space="preserve">DAVE THE DIVER</t>
        </is>
      </c>
      <c r="D1615">
        <v>2023</v>
      </c>
      <c r="E1615" t="inlineStr">
        <is>
          <t xml:space="preserve">Dave the Diver</t>
        </is>
      </c>
      <c r="F1615" t="inlineStr">
        <is>
          <t xml:space="preserve">Dave the Diver/15. Mini Game.mp3</t>
        </is>
      </c>
    </row>
    <row r="1616" spans="1:7">
      <c r="A1616" t="inlineStr">
        <is>
          <t xml:space="preserve">Act</t>
        </is>
      </c>
      <c r="B1616" t="inlineStr">
        <is>
          <t xml:space="preserve">Noisecream</t>
        </is>
      </c>
      <c r="C1616" t="inlineStr">
        <is>
          <t xml:space="preserve">Roboquest Soundtrack</t>
        </is>
      </c>
      <c r="D1616">
        <v>2023</v>
      </c>
      <c r="E1616" t="inlineStr">
        <is>
          <t xml:space="preserve">Roboquest</t>
        </is>
      </c>
      <c r="F1616" t="inlineStr">
        <is>
          <t xml:space="preserve">Roboquest/01. Act.mp3</t>
        </is>
      </c>
    </row>
    <row r="1617" spans="1:7">
      <c r="A1617" t="inlineStr">
        <is>
          <t xml:space="preserve">Aftershock</t>
        </is>
      </c>
      <c r="B1617" t="inlineStr">
        <is>
          <t xml:space="preserve">Noisecream</t>
        </is>
      </c>
      <c r="C1617" t="inlineStr">
        <is>
          <t xml:space="preserve">Roboquest Soundtrack</t>
        </is>
      </c>
      <c r="D1617">
        <v>2023</v>
      </c>
      <c r="E1617" t="inlineStr">
        <is>
          <t xml:space="preserve">Roboquest</t>
        </is>
      </c>
      <c r="F1617" t="inlineStr">
        <is>
          <t xml:space="preserve">Roboquest/02. Aftershock.mp3</t>
        </is>
      </c>
    </row>
    <row r="1618" spans="1:7">
      <c r="A1618" t="inlineStr">
        <is>
          <t xml:space="preserve">Brilliant</t>
        </is>
      </c>
      <c r="B1618" t="inlineStr">
        <is>
          <t xml:space="preserve">Noisecream</t>
        </is>
      </c>
      <c r="C1618" t="inlineStr">
        <is>
          <t xml:space="preserve">Roboquest Soundtrack</t>
        </is>
      </c>
      <c r="D1618">
        <v>2023</v>
      </c>
      <c r="E1618" t="inlineStr">
        <is>
          <t xml:space="preserve">Roboquest</t>
        </is>
      </c>
      <c r="F1618" t="inlineStr">
        <is>
          <t xml:space="preserve">Roboquest/03. Brilliant.mp3</t>
        </is>
      </c>
    </row>
    <row r="1619" spans="1:7">
      <c r="A1619" t="inlineStr">
        <is>
          <t xml:space="preserve">Connect</t>
        </is>
      </c>
      <c r="B1619" t="inlineStr">
        <is>
          <t xml:space="preserve">Noisecream</t>
        </is>
      </c>
      <c r="C1619" t="inlineStr">
        <is>
          <t xml:space="preserve">Roboquest Soundtrack</t>
        </is>
      </c>
      <c r="D1619">
        <v>2023</v>
      </c>
      <c r="E1619" t="inlineStr">
        <is>
          <t xml:space="preserve">Roboquest</t>
        </is>
      </c>
      <c r="F1619" t="inlineStr">
        <is>
          <t xml:space="preserve">Roboquest/04. Connect.mp3</t>
        </is>
      </c>
    </row>
    <row r="1620" spans="1:7">
      <c r="A1620" t="inlineStr">
        <is>
          <t xml:space="preserve">Cyberwar</t>
        </is>
      </c>
      <c r="B1620" t="inlineStr">
        <is>
          <t xml:space="preserve">Noisecream</t>
        </is>
      </c>
      <c r="C1620" t="inlineStr">
        <is>
          <t xml:space="preserve">Roboquest Soundtrack</t>
        </is>
      </c>
      <c r="D1620">
        <v>2023</v>
      </c>
      <c r="E1620" t="inlineStr">
        <is>
          <t xml:space="preserve">Roboquest</t>
        </is>
      </c>
      <c r="F1620" t="inlineStr">
        <is>
          <t xml:space="preserve">Roboquest/05. Cyberwar.mp3</t>
        </is>
      </c>
    </row>
    <row r="1621" spans="1:7">
      <c r="A1621" t="inlineStr">
        <is>
          <t xml:space="preserve">Data</t>
        </is>
      </c>
      <c r="B1621" t="inlineStr">
        <is>
          <t xml:space="preserve">Noisecream</t>
        </is>
      </c>
      <c r="C1621" t="inlineStr">
        <is>
          <t xml:space="preserve">Roboquest Soundtrack</t>
        </is>
      </c>
      <c r="D1621">
        <v>2023</v>
      </c>
      <c r="E1621" t="inlineStr">
        <is>
          <t xml:space="preserve">Roboquest</t>
        </is>
      </c>
      <c r="F1621" t="inlineStr">
        <is>
          <t xml:space="preserve">Roboquest/06. Data.mp3</t>
        </is>
      </c>
    </row>
    <row r="1622" spans="1:7">
      <c r="A1622" t="inlineStr">
        <is>
          <t xml:space="preserve">DDoS</t>
        </is>
      </c>
      <c r="B1622" t="inlineStr">
        <is>
          <t xml:space="preserve">Noisecream</t>
        </is>
      </c>
      <c r="C1622" t="inlineStr">
        <is>
          <t xml:space="preserve">Roboquest Soundtrack</t>
        </is>
      </c>
      <c r="D1622">
        <v>2023</v>
      </c>
      <c r="E1622" t="inlineStr">
        <is>
          <t xml:space="preserve">Roboquest</t>
        </is>
      </c>
      <c r="F1622" t="inlineStr">
        <is>
          <t xml:space="preserve">Roboquest/07. DDoS.mp3</t>
        </is>
      </c>
    </row>
    <row r="1623" spans="1:7">
      <c r="A1623" t="inlineStr">
        <is>
          <t xml:space="preserve">Destination</t>
        </is>
      </c>
      <c r="B1623" t="inlineStr">
        <is>
          <t xml:space="preserve">Noisecream</t>
        </is>
      </c>
      <c r="C1623" t="inlineStr">
        <is>
          <t xml:space="preserve">Roboquest Soundtrack</t>
        </is>
      </c>
      <c r="D1623">
        <v>2023</v>
      </c>
      <c r="E1623" t="inlineStr">
        <is>
          <t xml:space="preserve">Roboquest</t>
        </is>
      </c>
      <c r="F1623" t="inlineStr">
        <is>
          <t xml:space="preserve">Roboquest/08. Destination.mp3</t>
        </is>
      </c>
    </row>
    <row r="1624" spans="1:7">
      <c r="A1624" t="inlineStr">
        <is>
          <t xml:space="preserve">Digital Spells</t>
        </is>
      </c>
      <c r="B1624" t="inlineStr">
        <is>
          <t xml:space="preserve">Noisecream</t>
        </is>
      </c>
      <c r="C1624" t="inlineStr">
        <is>
          <t xml:space="preserve">Roboquest Soundtrack</t>
        </is>
      </c>
      <c r="D1624">
        <v>2023</v>
      </c>
      <c r="E1624" t="inlineStr">
        <is>
          <t xml:space="preserve">Roboquest</t>
        </is>
      </c>
      <c r="F1624" t="inlineStr">
        <is>
          <t xml:space="preserve">Roboquest/09. Digital Spells.mp3</t>
        </is>
      </c>
    </row>
    <row r="1625" spans="1:7">
      <c r="A1625" t="inlineStr">
        <is>
          <t xml:space="preserve">Entropy</t>
        </is>
      </c>
      <c r="B1625" t="inlineStr">
        <is>
          <t xml:space="preserve">Noisecream</t>
        </is>
      </c>
      <c r="C1625" t="inlineStr">
        <is>
          <t xml:space="preserve">Roboquest Soundtrack</t>
        </is>
      </c>
      <c r="D1625">
        <v>2023</v>
      </c>
      <c r="E1625" t="inlineStr">
        <is>
          <t xml:space="preserve">Roboquest</t>
        </is>
      </c>
      <c r="F1625" t="inlineStr">
        <is>
          <t xml:space="preserve">Roboquest/10. Entropy.mp3</t>
        </is>
      </c>
    </row>
    <row r="1626" spans="1:7">
      <c r="A1626" t="inlineStr">
        <is>
          <t xml:space="preserve">F322</t>
        </is>
      </c>
      <c r="B1626" t="inlineStr">
        <is>
          <t xml:space="preserve">Noisecream</t>
        </is>
      </c>
      <c r="C1626" t="inlineStr">
        <is>
          <t xml:space="preserve">Roboquest Soundtrack</t>
        </is>
      </c>
      <c r="D1626">
        <v>2023</v>
      </c>
      <c r="E1626" t="inlineStr">
        <is>
          <t xml:space="preserve">Roboquest</t>
        </is>
      </c>
      <c r="F1626" t="inlineStr">
        <is>
          <t xml:space="preserve">Roboquest/11. F322.mp3</t>
        </is>
      </c>
    </row>
    <row r="1627" spans="1:7">
      <c r="A1627" t="inlineStr">
        <is>
          <t xml:space="preserve">Forced and Natural</t>
        </is>
      </c>
      <c r="B1627" t="inlineStr">
        <is>
          <t xml:space="preserve">Noisecream</t>
        </is>
      </c>
      <c r="C1627" t="inlineStr">
        <is>
          <t xml:space="preserve">Roboquest Soundtrack</t>
        </is>
      </c>
      <c r="D1627">
        <v>2023</v>
      </c>
      <c r="E1627" t="inlineStr">
        <is>
          <t xml:space="preserve">Roboquest</t>
        </is>
      </c>
      <c r="F1627" t="inlineStr">
        <is>
          <t xml:space="preserve">Roboquest/12. Forced and Natural.mp3</t>
        </is>
      </c>
    </row>
    <row r="1628" spans="1:7">
      <c r="A1628" t="inlineStr">
        <is>
          <t xml:space="preserve">Guardian</t>
        </is>
      </c>
      <c r="B1628" t="inlineStr">
        <is>
          <t xml:space="preserve">Noisecream</t>
        </is>
      </c>
      <c r="C1628" t="inlineStr">
        <is>
          <t xml:space="preserve">Roboquest Soundtrack</t>
        </is>
      </c>
      <c r="D1628">
        <v>2023</v>
      </c>
      <c r="E1628" t="inlineStr">
        <is>
          <t xml:space="preserve">Roboquest</t>
        </is>
      </c>
      <c r="F1628" t="inlineStr">
        <is>
          <t xml:space="preserve">Roboquest/13. Guardian.mp3</t>
        </is>
      </c>
    </row>
    <row r="1629" spans="1:7">
      <c r="A1629" t="inlineStr">
        <is>
          <t xml:space="preserve">Higher</t>
        </is>
      </c>
      <c r="B1629" t="inlineStr">
        <is>
          <t xml:space="preserve">Noisecream</t>
        </is>
      </c>
      <c r="C1629" t="inlineStr">
        <is>
          <t xml:space="preserve">Roboquest Soundtrack</t>
        </is>
      </c>
      <c r="D1629">
        <v>2023</v>
      </c>
      <c r="E1629" t="inlineStr">
        <is>
          <t xml:space="preserve">Roboquest</t>
        </is>
      </c>
      <c r="F1629" t="inlineStr">
        <is>
          <t xml:space="preserve">Roboquest/14. Higher.mp3</t>
        </is>
      </c>
    </row>
    <row r="1630" spans="1:7">
      <c r="A1630" t="inlineStr">
        <is>
          <t xml:space="preserve">Journey</t>
        </is>
      </c>
      <c r="B1630" t="inlineStr">
        <is>
          <t xml:space="preserve">Noisecream</t>
        </is>
      </c>
      <c r="C1630" t="inlineStr">
        <is>
          <t xml:space="preserve">Roboquest Soundtrack</t>
        </is>
      </c>
      <c r="D1630">
        <v>2023</v>
      </c>
      <c r="E1630" t="inlineStr">
        <is>
          <t xml:space="preserve">Roboquest</t>
        </is>
      </c>
      <c r="F1630" t="inlineStr">
        <is>
          <t xml:space="preserve">Roboquest/15. Journey.mp3</t>
        </is>
      </c>
    </row>
    <row r="1631" spans="1:7">
      <c r="A1631" t="inlineStr">
        <is>
          <t xml:space="preserve">Journey (Slow)</t>
        </is>
      </c>
      <c r="B1631" t="inlineStr">
        <is>
          <t xml:space="preserve">Noisecream</t>
        </is>
      </c>
      <c r="C1631" t="inlineStr">
        <is>
          <t xml:space="preserve">Roboquest Soundtrack</t>
        </is>
      </c>
      <c r="D1631">
        <v>2023</v>
      </c>
      <c r="E1631" t="inlineStr">
        <is>
          <t xml:space="preserve">Roboquest</t>
        </is>
      </c>
      <c r="F1631" t="inlineStr">
        <is>
          <t xml:space="preserve">Roboquest/16. Journey (Slow).mp3</t>
        </is>
      </c>
    </row>
    <row r="1632" spans="1:7">
      <c r="A1632" t="inlineStr">
        <is>
          <t xml:space="preserve">Metal Hero</t>
        </is>
      </c>
      <c r="B1632" t="inlineStr">
        <is>
          <t xml:space="preserve">Noisecream</t>
        </is>
      </c>
      <c r="C1632" t="inlineStr">
        <is>
          <t xml:space="preserve">Roboquest Soundtrack</t>
        </is>
      </c>
      <c r="D1632">
        <v>2023</v>
      </c>
      <c r="E1632" t="inlineStr">
        <is>
          <t xml:space="preserve">Roboquest</t>
        </is>
      </c>
      <c r="F1632" t="inlineStr">
        <is>
          <t xml:space="preserve">Roboquest/17. Metal Hero.mp3</t>
        </is>
      </c>
    </row>
    <row r="1633" spans="1:7">
      <c r="A1633" t="inlineStr">
        <is>
          <t xml:space="preserve">Metal Hero (Remix)</t>
        </is>
      </c>
      <c r="B1633" t="inlineStr">
        <is>
          <t xml:space="preserve">Noisecream</t>
        </is>
      </c>
      <c r="C1633" t="inlineStr">
        <is>
          <t xml:space="preserve">Roboquest Soundtrack</t>
        </is>
      </c>
      <c r="D1633">
        <v>2023</v>
      </c>
      <c r="E1633" t="inlineStr">
        <is>
          <t xml:space="preserve">Roboquest</t>
        </is>
      </c>
      <c r="F1633" t="inlineStr">
        <is>
          <t xml:space="preserve">Roboquest/18. Metal Hero (Remix).mp3</t>
        </is>
      </c>
    </row>
    <row r="1634" spans="1:7">
      <c r="A1634" t="inlineStr">
        <is>
          <t xml:space="preserve">Modify Me</t>
        </is>
      </c>
      <c r="B1634" t="inlineStr">
        <is>
          <t xml:space="preserve">Noisecream</t>
        </is>
      </c>
      <c r="C1634" t="inlineStr">
        <is>
          <t xml:space="preserve">Roboquest Soundtrack</t>
        </is>
      </c>
      <c r="D1634">
        <v>2023</v>
      </c>
      <c r="E1634" t="inlineStr">
        <is>
          <t xml:space="preserve">Roboquest</t>
        </is>
      </c>
      <c r="F1634" t="inlineStr">
        <is>
          <t xml:space="preserve">Roboquest/19. Modify Me.mp3</t>
        </is>
      </c>
    </row>
    <row r="1635" spans="1:7">
      <c r="A1635" t="inlineStr">
        <is>
          <t xml:space="preserve">Nova</t>
        </is>
      </c>
      <c r="B1635" t="inlineStr">
        <is>
          <t xml:space="preserve">Noisecream</t>
        </is>
      </c>
      <c r="C1635" t="inlineStr">
        <is>
          <t xml:space="preserve">Roboquest Soundtrack</t>
        </is>
      </c>
      <c r="D1635">
        <v>2023</v>
      </c>
      <c r="E1635" t="inlineStr">
        <is>
          <t xml:space="preserve">Roboquest</t>
        </is>
      </c>
      <c r="F1635" t="inlineStr">
        <is>
          <t xml:space="preserve">Roboquest/20. Nova.mp3</t>
        </is>
      </c>
    </row>
    <row r="1636" spans="1:7">
      <c r="A1636" t="inlineStr">
        <is>
          <t xml:space="preserve">Phase</t>
        </is>
      </c>
      <c r="B1636" t="inlineStr">
        <is>
          <t xml:space="preserve">Noisecream</t>
        </is>
      </c>
      <c r="C1636" t="inlineStr">
        <is>
          <t xml:space="preserve">Roboquest Soundtrack</t>
        </is>
      </c>
      <c r="D1636">
        <v>2023</v>
      </c>
      <c r="E1636" t="inlineStr">
        <is>
          <t xml:space="preserve">Roboquest</t>
        </is>
      </c>
      <c r="F1636" t="inlineStr">
        <is>
          <t xml:space="preserve">Roboquest/21. Phase.mp3</t>
        </is>
      </c>
    </row>
    <row r="1637" spans="1:7">
      <c r="A1637" t="inlineStr">
        <is>
          <t xml:space="preserve">Plastic Pink</t>
        </is>
      </c>
      <c r="B1637" t="inlineStr">
        <is>
          <t xml:space="preserve">Noisecream</t>
        </is>
      </c>
      <c r="C1637" t="inlineStr">
        <is>
          <t xml:space="preserve">Roboquest Soundtrack</t>
        </is>
      </c>
      <c r="D1637">
        <v>2023</v>
      </c>
      <c r="E1637" t="inlineStr">
        <is>
          <t xml:space="preserve">Roboquest</t>
        </is>
      </c>
      <c r="F1637" t="inlineStr">
        <is>
          <t xml:space="preserve">Roboquest/22. Plastic Pink.mp3</t>
        </is>
      </c>
    </row>
    <row r="1638" spans="1:7">
      <c r="A1638" t="inlineStr">
        <is>
          <t xml:space="preserve">Power UP</t>
        </is>
      </c>
      <c r="B1638" t="inlineStr">
        <is>
          <t xml:space="preserve">Noisecream</t>
        </is>
      </c>
      <c r="C1638" t="inlineStr">
        <is>
          <t xml:space="preserve">Roboquest Soundtrack</t>
        </is>
      </c>
      <c r="D1638">
        <v>2023</v>
      </c>
      <c r="E1638" t="inlineStr">
        <is>
          <t xml:space="preserve">Roboquest</t>
        </is>
      </c>
      <c r="F1638" t="inlineStr">
        <is>
          <t xml:space="preserve">Roboquest/23. Power UP.mp3</t>
        </is>
      </c>
    </row>
    <row r="1639" spans="1:7">
      <c r="A1639" t="inlineStr">
        <is>
          <t xml:space="preserve">Pursuit</t>
        </is>
      </c>
      <c r="B1639" t="inlineStr">
        <is>
          <t xml:space="preserve">Noisecream</t>
        </is>
      </c>
      <c r="C1639" t="inlineStr">
        <is>
          <t xml:space="preserve">Roboquest Soundtrack</t>
        </is>
      </c>
      <c r="D1639">
        <v>2023</v>
      </c>
      <c r="E1639" t="inlineStr">
        <is>
          <t xml:space="preserve">Roboquest</t>
        </is>
      </c>
      <c r="F1639" t="inlineStr">
        <is>
          <t xml:space="preserve">Roboquest/24. Pursuit.mp3</t>
        </is>
      </c>
    </row>
    <row r="1640" spans="1:7">
      <c r="A1640" t="inlineStr">
        <is>
          <t xml:space="preserve">Radio</t>
        </is>
      </c>
      <c r="B1640" t="inlineStr">
        <is>
          <t xml:space="preserve">Noisecream</t>
        </is>
      </c>
      <c r="C1640" t="inlineStr">
        <is>
          <t xml:space="preserve">Roboquest Soundtrack</t>
        </is>
      </c>
      <c r="D1640">
        <v>2023</v>
      </c>
      <c r="E1640" t="inlineStr">
        <is>
          <t xml:space="preserve">Roboquest</t>
        </is>
      </c>
      <c r="F1640" t="inlineStr">
        <is>
          <t xml:space="preserve">Roboquest/25. Radio.mp3</t>
        </is>
      </c>
    </row>
    <row r="1641" spans="1:7">
      <c r="A1641" t="inlineStr">
        <is>
          <t xml:space="preserve">Reflection</t>
        </is>
      </c>
      <c r="B1641" t="inlineStr">
        <is>
          <t xml:space="preserve">Noisecream</t>
        </is>
      </c>
      <c r="C1641" t="inlineStr">
        <is>
          <t xml:space="preserve">Roboquest Soundtrack</t>
        </is>
      </c>
      <c r="D1641">
        <v>2023</v>
      </c>
      <c r="E1641" t="inlineStr">
        <is>
          <t xml:space="preserve">Roboquest</t>
        </is>
      </c>
      <c r="F1641" t="inlineStr">
        <is>
          <t xml:space="preserve">Roboquest/26. Reflection.mp3</t>
        </is>
      </c>
    </row>
    <row r="1642" spans="1:7">
      <c r="A1642" t="inlineStr">
        <is>
          <t xml:space="preserve">Riotous</t>
        </is>
      </c>
      <c r="B1642" t="inlineStr">
        <is>
          <t xml:space="preserve">Noisecream</t>
        </is>
      </c>
      <c r="C1642" t="inlineStr">
        <is>
          <t xml:space="preserve">Roboquest Soundtrack</t>
        </is>
      </c>
      <c r="D1642">
        <v>2023</v>
      </c>
      <c r="E1642" t="inlineStr">
        <is>
          <t xml:space="preserve">Roboquest</t>
        </is>
      </c>
      <c r="F1642" t="inlineStr">
        <is>
          <t xml:space="preserve">Roboquest/27. Riotous.mp3</t>
        </is>
      </c>
    </row>
    <row r="1643" spans="1:7">
      <c r="A1643" t="inlineStr">
        <is>
          <t xml:space="preserve">Sector</t>
        </is>
      </c>
      <c r="B1643" t="inlineStr">
        <is>
          <t xml:space="preserve">Noisecream</t>
        </is>
      </c>
      <c r="C1643" t="inlineStr">
        <is>
          <t xml:space="preserve">Roboquest Soundtrack</t>
        </is>
      </c>
      <c r="D1643">
        <v>2023</v>
      </c>
      <c r="E1643" t="inlineStr">
        <is>
          <t xml:space="preserve">Roboquest</t>
        </is>
      </c>
      <c r="F1643" t="inlineStr">
        <is>
          <t xml:space="preserve">Roboquest/28. Sector.mp3</t>
        </is>
      </c>
    </row>
    <row r="1644" spans="1:7">
      <c r="A1644" t="inlineStr">
        <is>
          <t xml:space="preserve">Stealth Strike</t>
        </is>
      </c>
      <c r="B1644" t="inlineStr">
        <is>
          <t xml:space="preserve">Noisecream</t>
        </is>
      </c>
      <c r="C1644" t="inlineStr">
        <is>
          <t xml:space="preserve">Roboquest Soundtrack</t>
        </is>
      </c>
      <c r="D1644">
        <v>2023</v>
      </c>
      <c r="E1644" t="inlineStr">
        <is>
          <t xml:space="preserve">Roboquest</t>
        </is>
      </c>
      <c r="F1644" t="inlineStr">
        <is>
          <t xml:space="preserve">Roboquest/29. Stealth Strike.mp3</t>
        </is>
      </c>
    </row>
    <row r="1645" spans="1:7">
      <c r="A1645" t="inlineStr">
        <is>
          <t xml:space="preserve">Territory</t>
        </is>
      </c>
      <c r="B1645" t="inlineStr">
        <is>
          <t xml:space="preserve">Noisecream</t>
        </is>
      </c>
      <c r="C1645" t="inlineStr">
        <is>
          <t xml:space="preserve">Roboquest Soundtrack</t>
        </is>
      </c>
      <c r="D1645">
        <v>2023</v>
      </c>
      <c r="E1645" t="inlineStr">
        <is>
          <t xml:space="preserve">Roboquest</t>
        </is>
      </c>
      <c r="F1645" t="inlineStr">
        <is>
          <t xml:space="preserve">Roboquest/30. Territory.mp3</t>
        </is>
      </c>
    </row>
    <row r="1646" spans="1:7">
      <c r="A1646" t="inlineStr">
        <is>
          <t xml:space="preserve">Xflash</t>
        </is>
      </c>
      <c r="B1646" t="inlineStr">
        <is>
          <t xml:space="preserve">Noisecream</t>
        </is>
      </c>
      <c r="C1646" t="inlineStr">
        <is>
          <t xml:space="preserve">Roboquest Soundtrack</t>
        </is>
      </c>
      <c r="D1646">
        <v>2023</v>
      </c>
      <c r="E1646" t="inlineStr">
        <is>
          <t xml:space="preserve">Roboquest</t>
        </is>
      </c>
      <c r="F1646" t="inlineStr">
        <is>
          <t xml:space="preserve">Roboquest/31. Xflash.mp3</t>
        </is>
      </c>
    </row>
    <row r="1647" spans="1:7">
      <c r="A1647" t="inlineStr">
        <is>
          <t xml:space="preserve">Modify Me (Trailer)</t>
        </is>
      </c>
      <c r="B1647" t="inlineStr">
        <is>
          <t xml:space="preserve">Noisecream</t>
        </is>
      </c>
      <c r="C1647" t="inlineStr">
        <is>
          <t xml:space="preserve">Roboquest Soundtrack</t>
        </is>
      </c>
      <c r="D1647">
        <v>2023</v>
      </c>
      <c r="E1647" t="inlineStr">
        <is>
          <t xml:space="preserve">Roboquest</t>
        </is>
      </c>
      <c r="F1647" t="inlineStr">
        <is>
          <t xml:space="preserve">Roboquest/32. Modify Me (Trailer).mp3</t>
        </is>
      </c>
    </row>
    <row r="1648" spans="1:7">
      <c r="A1648" t="inlineStr">
        <is>
          <t xml:space="preserve">Release Trailer</t>
        </is>
      </c>
      <c r="B1648" t="inlineStr">
        <is>
          <t xml:space="preserve">Noisecream</t>
        </is>
      </c>
      <c r="C1648" t="inlineStr">
        <is>
          <t xml:space="preserve">Roboquest Soundtrack</t>
        </is>
      </c>
      <c r="D1648">
        <v>2023</v>
      </c>
      <c r="E1648" t="inlineStr">
        <is>
          <t xml:space="preserve">Roboquest</t>
        </is>
      </c>
      <c r="F1648" t="inlineStr">
        <is>
          <t xml:space="preserve">Roboquest/33. Release Trailer.mp3</t>
        </is>
      </c>
    </row>
    <row r="1649" spans="1:7">
      <c r="A1649" t="inlineStr">
        <is>
          <t xml:space="preserve">Moonlighter (Nintendo Switch™ Announcement Trailer)</t>
        </is>
      </c>
      <c r="B1649" t="inlineStr">
        <is>
          <t xml:space="preserve">pablo, Caballero</t>
        </is>
      </c>
      <c r="C1649" t="inlineStr">
        <is>
          <t xml:space="preserve">Moonlighter (Original Game Soundtrack)</t>
        </is>
      </c>
      <c r="D1649">
        <v>2018</v>
      </c>
      <c r="E1649" t="inlineStr">
        <is>
          <t xml:space="preserve">Moonlighter</t>
        </is>
      </c>
      <c r="F1649" t="inlineStr">
        <is>
          <t xml:space="preserve">Moonlighter/26. Moonlighter Nintendo Switch Announcement Trailer (Pablo Caballero).mp3</t>
        </is>
      </c>
    </row>
    <row r="1650" spans="1:7">
      <c r="A1650" t="inlineStr">
        <is>
          <t xml:space="preserve">Galaxy's Greatest Pirate</t>
        </is>
      </c>
      <c r="B1650" t="inlineStr">
        <is>
          <t xml:space="preserve">Patrice Bourgeault</t>
        </is>
      </c>
      <c r="C1650" t="inlineStr">
        <is>
          <t xml:space="preserve">Flinthook Original Soundtrack</t>
        </is>
      </c>
      <c r="D1650">
        <v>2017</v>
      </c>
      <c r="E1650" t="inlineStr">
        <is>
          <t xml:space="preserve">Flinthook</t>
        </is>
      </c>
      <c r="F1650" t="inlineStr">
        <is>
          <t xml:space="preserve">Flinthook/01. Galaxy's Greatest Pirate.mp3</t>
        </is>
      </c>
    </row>
    <row r="1651" spans="1:7">
      <c r="A1651" t="inlineStr">
        <is>
          <t xml:space="preserve">Menu Menuet</t>
        </is>
      </c>
      <c r="B1651" t="inlineStr">
        <is>
          <t xml:space="preserve">Patrice Bourgeault</t>
        </is>
      </c>
      <c r="C1651" t="inlineStr">
        <is>
          <t xml:space="preserve">Flinthook Original Soundtrack</t>
        </is>
      </c>
      <c r="D1651">
        <v>2017</v>
      </c>
      <c r="E1651" t="inlineStr">
        <is>
          <t xml:space="preserve">Flinthook</t>
        </is>
      </c>
      <c r="F1651" t="inlineStr">
        <is>
          <t xml:space="preserve">Flinthook/02. Menu Menuet.mp3</t>
        </is>
      </c>
      <c r="G1651" t="inlineStr">
        <is>
          <t xml:space="preserve">menu</t>
        </is>
      </c>
    </row>
    <row r="1652" spans="1:7">
      <c r="A1652" t="inlineStr">
        <is>
          <t xml:space="preserve">Hook Into Adventure</t>
        </is>
      </c>
      <c r="B1652" t="inlineStr">
        <is>
          <t xml:space="preserve">Patrice Bourgeault</t>
        </is>
      </c>
      <c r="C1652" t="inlineStr">
        <is>
          <t xml:space="preserve">Flinthook Original Soundtrack</t>
        </is>
      </c>
      <c r="D1652">
        <v>2017</v>
      </c>
      <c r="E1652" t="inlineStr">
        <is>
          <t xml:space="preserve">Flinthook</t>
        </is>
      </c>
      <c r="F1652" t="inlineStr">
        <is>
          <t xml:space="preserve">Flinthook/03. Hook Into Adventure.mp3</t>
        </is>
      </c>
    </row>
    <row r="1653" spans="1:7">
      <c r="A1653" t="inlineStr">
        <is>
          <t xml:space="preserve">Walking the Planks</t>
        </is>
      </c>
      <c r="B1653" t="inlineStr">
        <is>
          <t xml:space="preserve">Patrice Bourgeault</t>
        </is>
      </c>
      <c r="C1653" t="inlineStr">
        <is>
          <t xml:space="preserve">Flinthook Original Soundtrack</t>
        </is>
      </c>
      <c r="D1653">
        <v>2017</v>
      </c>
      <c r="E1653" t="inlineStr">
        <is>
          <t xml:space="preserve">Flinthook</t>
        </is>
      </c>
      <c r="F1653" t="inlineStr">
        <is>
          <t xml:space="preserve">Flinthook/04. Walking the Planks.mp3</t>
        </is>
      </c>
    </row>
    <row r="1654" spans="1:7">
      <c r="A1654" t="inlineStr">
        <is>
          <t xml:space="preserve">Hit The Deck</t>
        </is>
      </c>
      <c r="B1654" t="inlineStr">
        <is>
          <t xml:space="preserve">Patrice Bourgeault</t>
        </is>
      </c>
      <c r="C1654" t="inlineStr">
        <is>
          <t xml:space="preserve">Flinthook Original Soundtrack</t>
        </is>
      </c>
      <c r="D1654">
        <v>2017</v>
      </c>
      <c r="E1654" t="inlineStr">
        <is>
          <t xml:space="preserve">Flinthook</t>
        </is>
      </c>
      <c r="F1654" t="inlineStr">
        <is>
          <t xml:space="preserve">Flinthook/05. Hit The Deck.mp3</t>
        </is>
      </c>
    </row>
    <row r="1655" spans="1:7">
      <c r="A1655" t="inlineStr">
        <is>
          <t xml:space="preserve">Space Swashbuckler</t>
        </is>
      </c>
      <c r="B1655" t="inlineStr">
        <is>
          <t xml:space="preserve">Patrice Bourgeault</t>
        </is>
      </c>
      <c r="C1655" t="inlineStr">
        <is>
          <t xml:space="preserve">Flinthook Original Soundtrack</t>
        </is>
      </c>
      <c r="D1655">
        <v>2017</v>
      </c>
      <c r="E1655" t="inlineStr">
        <is>
          <t xml:space="preserve">Flinthook</t>
        </is>
      </c>
      <c r="F1655" t="inlineStr">
        <is>
          <t xml:space="preserve">Flinthook/06. Space Swashbuckler.mp3</t>
        </is>
      </c>
    </row>
    <row r="1656" spans="1:7">
      <c r="A1656" t="inlineStr">
        <is>
          <t xml:space="preserve">The Feathered Foe</t>
        </is>
      </c>
      <c r="B1656" t="inlineStr">
        <is>
          <t xml:space="preserve">Patrice Bourgeault</t>
        </is>
      </c>
      <c r="C1656" t="inlineStr">
        <is>
          <t xml:space="preserve">Flinthook Original Soundtrack</t>
        </is>
      </c>
      <c r="D1656">
        <v>2017</v>
      </c>
      <c r="E1656" t="inlineStr">
        <is>
          <t xml:space="preserve">Flinthook</t>
        </is>
      </c>
      <c r="F1656" t="inlineStr">
        <is>
          <t xml:space="preserve">Flinthook/07. The Feathered Foe.mp3</t>
        </is>
      </c>
    </row>
    <row r="1657" spans="1:7">
      <c r="A1657" t="inlineStr">
        <is>
          <t xml:space="preserve">Storming the Flying Castle</t>
        </is>
      </c>
      <c r="B1657" t="inlineStr">
        <is>
          <t xml:space="preserve">Patrice Bourgeault</t>
        </is>
      </c>
      <c r="C1657" t="inlineStr">
        <is>
          <t xml:space="preserve">Flinthook Original Soundtrack</t>
        </is>
      </c>
      <c r="D1657">
        <v>2017</v>
      </c>
      <c r="E1657" t="inlineStr">
        <is>
          <t xml:space="preserve">Flinthook</t>
        </is>
      </c>
      <c r="F1657" t="inlineStr">
        <is>
          <t xml:space="preserve">Flinthook/08. Storming the Flying Castle.mp3</t>
        </is>
      </c>
    </row>
    <row r="1658" spans="1:7">
      <c r="A1658" t="inlineStr">
        <is>
          <t xml:space="preserve">Barbican Battle</t>
        </is>
      </c>
      <c r="B1658" t="inlineStr">
        <is>
          <t xml:space="preserve">Patrice Bourgeault</t>
        </is>
      </c>
      <c r="C1658" t="inlineStr">
        <is>
          <t xml:space="preserve">Flinthook Original Soundtrack</t>
        </is>
      </c>
      <c r="D1658">
        <v>2017</v>
      </c>
      <c r="E1658" t="inlineStr">
        <is>
          <t xml:space="preserve">Flinthook</t>
        </is>
      </c>
      <c r="F1658" t="inlineStr">
        <is>
          <t xml:space="preserve">Flinthook/09. Barbican Battle.mp3</t>
        </is>
      </c>
    </row>
    <row r="1659" spans="1:7">
      <c r="A1659" t="inlineStr">
        <is>
          <t xml:space="preserve">Cosmic Corsair</t>
        </is>
      </c>
      <c r="B1659" t="inlineStr">
        <is>
          <t xml:space="preserve">Patrice Bourgeault</t>
        </is>
      </c>
      <c r="C1659" t="inlineStr">
        <is>
          <t xml:space="preserve">Flinthook Original Soundtrack</t>
        </is>
      </c>
      <c r="D1659">
        <v>2017</v>
      </c>
      <c r="E1659" t="inlineStr">
        <is>
          <t xml:space="preserve">Flinthook</t>
        </is>
      </c>
      <c r="F1659" t="inlineStr">
        <is>
          <t xml:space="preserve">Flinthook/10. Cosmic Corsair.mp3</t>
        </is>
      </c>
    </row>
    <row r="1660" spans="1:7">
      <c r="A1660" t="inlineStr">
        <is>
          <t xml:space="preserve">The Viscous Villain</t>
        </is>
      </c>
      <c r="B1660" t="inlineStr">
        <is>
          <t xml:space="preserve">Patrice Bourgeault</t>
        </is>
      </c>
      <c r="C1660" t="inlineStr">
        <is>
          <t xml:space="preserve">Flinthook Original Soundtrack</t>
        </is>
      </c>
      <c r="D1660">
        <v>2017</v>
      </c>
      <c r="E1660" t="inlineStr">
        <is>
          <t xml:space="preserve">Flinthook</t>
        </is>
      </c>
      <c r="F1660" t="inlineStr">
        <is>
          <t xml:space="preserve">Flinthook/11. The Viscous Villain.mp3</t>
        </is>
      </c>
    </row>
    <row r="1661" spans="1:7">
      <c r="A1661" t="inlineStr">
        <is>
          <t xml:space="preserve">Mining Machine</t>
        </is>
      </c>
      <c r="B1661" t="inlineStr">
        <is>
          <t xml:space="preserve">Patrice Bourgeault</t>
        </is>
      </c>
      <c r="C1661" t="inlineStr">
        <is>
          <t xml:space="preserve">Flinthook Original Soundtrack</t>
        </is>
      </c>
      <c r="D1661">
        <v>2017</v>
      </c>
      <c r="E1661" t="inlineStr">
        <is>
          <t xml:space="preserve">Flinthook</t>
        </is>
      </c>
      <c r="F1661" t="inlineStr">
        <is>
          <t xml:space="preserve">Flinthook/12. Mining Machine.mp3</t>
        </is>
      </c>
    </row>
    <row r="1662" spans="1:7">
      <c r="A1662" t="inlineStr">
        <is>
          <t xml:space="preserve">Hook Fight Tonight</t>
        </is>
      </c>
      <c r="B1662" t="inlineStr">
        <is>
          <t xml:space="preserve">Patrice Bourgeault</t>
        </is>
      </c>
      <c r="C1662" t="inlineStr">
        <is>
          <t xml:space="preserve">Flinthook Original Soundtrack</t>
        </is>
      </c>
      <c r="D1662">
        <v>2017</v>
      </c>
      <c r="E1662" t="inlineStr">
        <is>
          <t xml:space="preserve">Flinthook</t>
        </is>
      </c>
      <c r="F1662" t="inlineStr">
        <is>
          <t xml:space="preserve">Flinthook/13. Hook Fight Tonight.mp3</t>
        </is>
      </c>
    </row>
    <row r="1663" spans="1:7">
      <c r="A1663" t="inlineStr">
        <is>
          <t xml:space="preserve">Blazing Buccaneer</t>
        </is>
      </c>
      <c r="B1663" t="inlineStr">
        <is>
          <t xml:space="preserve">Patrice Bourgeault</t>
        </is>
      </c>
      <c r="C1663" t="inlineStr">
        <is>
          <t xml:space="preserve">Flinthook Original Soundtrack</t>
        </is>
      </c>
      <c r="D1663">
        <v>2017</v>
      </c>
      <c r="E1663" t="inlineStr">
        <is>
          <t xml:space="preserve">Flinthook</t>
        </is>
      </c>
      <c r="F1663" t="inlineStr">
        <is>
          <t xml:space="preserve">Flinthook/14. Blazing Buccaneer.mp3</t>
        </is>
      </c>
    </row>
    <row r="1664" spans="1:7">
      <c r="A1664" t="inlineStr">
        <is>
          <t xml:space="preserve">The Bad Eye</t>
        </is>
      </c>
      <c r="B1664" t="inlineStr">
        <is>
          <t xml:space="preserve">Patrice Bourgeault</t>
        </is>
      </c>
      <c r="C1664" t="inlineStr">
        <is>
          <t xml:space="preserve">Flinthook Original Soundtrack</t>
        </is>
      </c>
      <c r="D1664">
        <v>2017</v>
      </c>
      <c r="E1664" t="inlineStr">
        <is>
          <t xml:space="preserve">Flinthook</t>
        </is>
      </c>
      <c r="F1664" t="inlineStr">
        <is>
          <t xml:space="preserve">Flinthook/15. The Bad Eye.mp3</t>
        </is>
      </c>
    </row>
    <row r="1665" spans="1:7">
      <c r="A1665" t="inlineStr">
        <is>
          <t xml:space="preserve">Tralavar's Shop</t>
        </is>
      </c>
      <c r="B1665" t="inlineStr">
        <is>
          <t xml:space="preserve">Patrice Bourgeault</t>
        </is>
      </c>
      <c r="C1665" t="inlineStr">
        <is>
          <t xml:space="preserve">Flinthook Original Soundtrack</t>
        </is>
      </c>
      <c r="D1665">
        <v>2017</v>
      </c>
      <c r="E1665" t="inlineStr">
        <is>
          <t xml:space="preserve">Flinthook</t>
        </is>
      </c>
      <c r="F1665" t="inlineStr">
        <is>
          <t xml:space="preserve">Flinthook/16. Tralavar's Shop.mp3</t>
        </is>
      </c>
    </row>
    <row r="1666" spans="1:7">
      <c r="A1666" t="inlineStr">
        <is>
          <t xml:space="preserve">The Sirens' Song</t>
        </is>
      </c>
      <c r="B1666" t="inlineStr">
        <is>
          <t xml:space="preserve">Patrice Bourgeault</t>
        </is>
      </c>
      <c r="C1666" t="inlineStr">
        <is>
          <t xml:space="preserve">Flinthook Original Soundtrack</t>
        </is>
      </c>
      <c r="D1666">
        <v>2017</v>
      </c>
      <c r="E1666" t="inlineStr">
        <is>
          <t xml:space="preserve">Flinthook</t>
        </is>
      </c>
      <c r="F1666" t="inlineStr">
        <is>
          <t xml:space="preserve">Flinthook/17. The Sirens' Song.mp3</t>
        </is>
      </c>
    </row>
    <row r="1667" spans="1:7">
      <c r="A1667" t="inlineStr">
        <is>
          <t xml:space="preserve">Flinthook Victorious</t>
        </is>
      </c>
      <c r="B1667" t="inlineStr">
        <is>
          <t xml:space="preserve">Patrice Bourgeault</t>
        </is>
      </c>
      <c r="C1667" t="inlineStr">
        <is>
          <t xml:space="preserve">Flinthook Original Soundtrack</t>
        </is>
      </c>
      <c r="D1667">
        <v>2017</v>
      </c>
      <c r="E1667" t="inlineStr">
        <is>
          <t xml:space="preserve">Flinthook</t>
        </is>
      </c>
      <c r="F1667" t="inlineStr">
        <is>
          <t xml:space="preserve">Flinthook/18. Flinthook Victorious.mp3</t>
        </is>
      </c>
    </row>
    <row r="1668" spans="1:7">
      <c r="A1668" t="inlineStr">
        <is>
          <t xml:space="preserve">Spacey Jones' Locker</t>
        </is>
      </c>
      <c r="B1668" t="inlineStr">
        <is>
          <t xml:space="preserve">Patrice Bourgeault</t>
        </is>
      </c>
      <c r="C1668" t="inlineStr">
        <is>
          <t xml:space="preserve">Flinthook Original Soundtrack</t>
        </is>
      </c>
      <c r="D1668">
        <v>2017</v>
      </c>
      <c r="E1668" t="inlineStr">
        <is>
          <t xml:space="preserve">Flinthook</t>
        </is>
      </c>
      <c r="F1668" t="inlineStr">
        <is>
          <t xml:space="preserve">Flinthook/19. Spacey Jones' Locker.mp3</t>
        </is>
      </c>
    </row>
    <row r="1669" spans="1:7">
      <c r="A1669" t="inlineStr">
        <is>
          <t xml:space="preserve">R.I.P (Rest In Piracy)</t>
        </is>
      </c>
      <c r="B1669" t="inlineStr">
        <is>
          <t xml:space="preserve">Patrice Bourgeault</t>
        </is>
      </c>
      <c r="C1669" t="inlineStr">
        <is>
          <t xml:space="preserve">Flinthook Original Soundtrack</t>
        </is>
      </c>
      <c r="D1669">
        <v>2017</v>
      </c>
      <c r="E1669" t="inlineStr">
        <is>
          <t xml:space="preserve">Flinthook</t>
        </is>
      </c>
      <c r="F1669" t="inlineStr">
        <is>
          <t xml:space="preserve">Flinthook/20. R.I.P (Rest In Piracy).mp3</t>
        </is>
      </c>
    </row>
    <row r="1670" spans="1:7">
      <c r="A1670" t="inlineStr">
        <is>
          <t xml:space="preserve">Gwarlock</t>
        </is>
      </c>
      <c r="B1670" t="inlineStr">
        <is>
          <t xml:space="preserve">Patrice Bourgeault</t>
        </is>
      </c>
      <c r="C1670" t="inlineStr">
        <is>
          <t xml:space="preserve">Flinthook Original Soundtrack</t>
        </is>
      </c>
      <c r="D1670">
        <v>2017</v>
      </c>
      <c r="E1670" t="inlineStr">
        <is>
          <t xml:space="preserve">Flinthook</t>
        </is>
      </c>
      <c r="F1670" t="inlineStr">
        <is>
          <t xml:space="preserve">Flinthook/21. Gwarlock.mp3</t>
        </is>
      </c>
    </row>
    <row r="1671" spans="1:7">
      <c r="A1671" t="inlineStr">
        <is>
          <t xml:space="preserve">Gwarlock Unbound</t>
        </is>
      </c>
      <c r="B1671" t="inlineStr">
        <is>
          <t xml:space="preserve">Patrice Bourgeault</t>
        </is>
      </c>
      <c r="C1671" t="inlineStr">
        <is>
          <t xml:space="preserve">Flinthook Original Soundtrack</t>
        </is>
      </c>
      <c r="D1671">
        <v>2017</v>
      </c>
      <c r="E1671" t="inlineStr">
        <is>
          <t xml:space="preserve">Flinthook</t>
        </is>
      </c>
      <c r="F1671" t="inlineStr">
        <is>
          <t xml:space="preserve">Flinthook/22. Gwarlock Unbound.mp3</t>
        </is>
      </c>
    </row>
    <row r="1672" spans="1:7">
      <c r="A1672" t="inlineStr">
        <is>
          <t xml:space="preserve">Towards Calmer Seas</t>
        </is>
      </c>
      <c r="B1672" t="inlineStr">
        <is>
          <t xml:space="preserve">Patrice Bourgeault</t>
        </is>
      </c>
      <c r="C1672" t="inlineStr">
        <is>
          <t xml:space="preserve">Flinthook Original Soundtrack</t>
        </is>
      </c>
      <c r="D1672">
        <v>2017</v>
      </c>
      <c r="E1672" t="inlineStr">
        <is>
          <t xml:space="preserve">Flinthook</t>
        </is>
      </c>
      <c r="F1672" t="inlineStr">
        <is>
          <t xml:space="preserve">Flinthook/23. Towards Calmer Seas.mp3</t>
        </is>
      </c>
    </row>
    <row r="1673" spans="1:7">
      <c r="A1673" t="inlineStr">
        <is>
          <t xml:space="preserve">Sun Hymn</t>
        </is>
      </c>
      <c r="B1673" t="inlineStr">
        <is>
          <t xml:space="preserve">Paul Zimmermann</t>
        </is>
      </c>
      <c r="C1673" t="inlineStr">
        <is>
          <t xml:space="preserve">Wildfrost (Original Game Soundtrack)</t>
        </is>
      </c>
      <c r="D1673">
        <v>2023</v>
      </c>
      <c r="E1673" t="inlineStr">
        <is>
          <t xml:space="preserve">Wildfrost</t>
        </is>
      </c>
      <c r="F1673" t="inlineStr">
        <is>
          <t xml:space="preserve">Wildfrost/01. Sun Hymn.mp3</t>
        </is>
      </c>
      <c r="G1673" t="inlineStr">
        <is>
          <t xml:space="preserve">menu</t>
        </is>
      </c>
    </row>
    <row r="1674" spans="1:7">
      <c r="A1674" t="inlineStr">
        <is>
          <t xml:space="preserve">Snowdwell</t>
        </is>
      </c>
      <c r="B1674" t="inlineStr">
        <is>
          <t xml:space="preserve">Paul Zimmermann</t>
        </is>
      </c>
      <c r="C1674" t="inlineStr">
        <is>
          <t xml:space="preserve">Wildfrost (Original Game Soundtrack)</t>
        </is>
      </c>
      <c r="D1674">
        <v>2023</v>
      </c>
      <c r="E1674" t="inlineStr">
        <is>
          <t xml:space="preserve">Wildfrost</t>
        </is>
      </c>
      <c r="F1674" t="inlineStr">
        <is>
          <t xml:space="preserve">Wildfrost/02. Snowdwell.mp3</t>
        </is>
      </c>
    </row>
    <row r="1675" spans="1:7">
      <c r="A1675" t="inlineStr">
        <is>
          <t xml:space="preserve">Spirit Call</t>
        </is>
      </c>
      <c r="B1675" t="inlineStr">
        <is>
          <t xml:space="preserve">Paul Zimmermann</t>
        </is>
      </c>
      <c r="C1675" t="inlineStr">
        <is>
          <t xml:space="preserve">Wildfrost (Original Game Soundtrack)</t>
        </is>
      </c>
      <c r="D1675">
        <v>2023</v>
      </c>
      <c r="E1675" t="inlineStr">
        <is>
          <t xml:space="preserve">Wildfrost</t>
        </is>
      </c>
      <c r="F1675" t="inlineStr">
        <is>
          <t xml:space="preserve">Wildfrost/03. Spirit Call.mp3</t>
        </is>
      </c>
    </row>
    <row r="1676" spans="1:7">
      <c r="A1676" t="inlineStr">
        <is>
          <t xml:space="preserve">March of the Pengoons</t>
        </is>
      </c>
      <c r="B1676" t="inlineStr">
        <is>
          <t xml:space="preserve">Paul Zimmermann</t>
        </is>
      </c>
      <c r="C1676" t="inlineStr">
        <is>
          <t xml:space="preserve">Wildfrost (Original Game Soundtrack)</t>
        </is>
      </c>
      <c r="D1676">
        <v>2023</v>
      </c>
      <c r="E1676" t="inlineStr">
        <is>
          <t xml:space="preserve">Wildfrost</t>
        </is>
      </c>
      <c r="F1676" t="inlineStr">
        <is>
          <t xml:space="preserve">Wildfrost/04. March of the Pengoons.mp3</t>
        </is>
      </c>
    </row>
    <row r="1677" spans="1:7">
      <c r="A1677" t="inlineStr">
        <is>
          <t xml:space="preserve">Luminice Dance</t>
        </is>
      </c>
      <c r="B1677" t="inlineStr">
        <is>
          <t xml:space="preserve">Paul Zimmermann</t>
        </is>
      </c>
      <c r="C1677" t="inlineStr">
        <is>
          <t xml:space="preserve">Wildfrost (Original Game Soundtrack)</t>
        </is>
      </c>
      <c r="D1677">
        <v>2023</v>
      </c>
      <c r="E1677" t="inlineStr">
        <is>
          <t xml:space="preserve">Wildfrost</t>
        </is>
      </c>
      <c r="F1677" t="inlineStr">
        <is>
          <t xml:space="preserve">Wildfrost/05. Luminice Dance.mp3</t>
        </is>
      </c>
    </row>
    <row r="1678" spans="1:7">
      <c r="A1678" t="inlineStr">
        <is>
          <t xml:space="preserve">Serpent</t>
        </is>
      </c>
      <c r="B1678" t="inlineStr">
        <is>
          <t xml:space="preserve">Paul Zimmermann</t>
        </is>
      </c>
      <c r="C1678" t="inlineStr">
        <is>
          <t xml:space="preserve">Wildfrost (Original Game Soundtrack)</t>
        </is>
      </c>
      <c r="D1678">
        <v>2023</v>
      </c>
      <c r="E1678" t="inlineStr">
        <is>
          <t xml:space="preserve">Wildfrost</t>
        </is>
      </c>
      <c r="F1678" t="inlineStr">
        <is>
          <t xml:space="preserve">Wildfrost/06. Serpent.mp3</t>
        </is>
      </c>
    </row>
    <row r="1679" spans="1:7">
      <c r="A1679" t="inlineStr">
        <is>
          <t xml:space="preserve">The Wooly Snail</t>
        </is>
      </c>
      <c r="B1679" t="inlineStr">
        <is>
          <t xml:space="preserve">Paul Zimmermann</t>
        </is>
      </c>
      <c r="C1679" t="inlineStr">
        <is>
          <t xml:space="preserve">Wildfrost (Original Game Soundtrack)</t>
        </is>
      </c>
      <c r="D1679">
        <v>2023</v>
      </c>
      <c r="E1679" t="inlineStr">
        <is>
          <t xml:space="preserve">Wildfrost</t>
        </is>
      </c>
      <c r="F1679" t="inlineStr">
        <is>
          <t xml:space="preserve">Wildfrost/07. The Wooly Snail.mp3</t>
        </is>
      </c>
    </row>
    <row r="1680" spans="1:7">
      <c r="A1680" t="inlineStr">
        <is>
          <t xml:space="preserve">Winter's Wrath</t>
        </is>
      </c>
      <c r="B1680" t="inlineStr">
        <is>
          <t xml:space="preserve">Paul Zimmermann</t>
        </is>
      </c>
      <c r="C1680" t="inlineStr">
        <is>
          <t xml:space="preserve">Wildfrost (Original Game Soundtrack)</t>
        </is>
      </c>
      <c r="D1680">
        <v>2023</v>
      </c>
      <c r="E1680" t="inlineStr">
        <is>
          <t xml:space="preserve">Wildfrost</t>
        </is>
      </c>
      <c r="F1680" t="inlineStr">
        <is>
          <t xml:space="preserve">Wildfrost/08. Winter's Wrath.mp3</t>
        </is>
      </c>
    </row>
    <row r="1681" spans="1:7">
      <c r="A1681" t="inlineStr">
        <is>
          <t xml:space="preserve">Tundra Heart</t>
        </is>
      </c>
      <c r="B1681" t="inlineStr">
        <is>
          <t xml:space="preserve">Paul Zimmermann</t>
        </is>
      </c>
      <c r="C1681" t="inlineStr">
        <is>
          <t xml:space="preserve">Wildfrost (Original Game Soundtrack)</t>
        </is>
      </c>
      <c r="D1681">
        <v>2023</v>
      </c>
      <c r="E1681" t="inlineStr">
        <is>
          <t xml:space="preserve">Wildfrost</t>
        </is>
      </c>
      <c r="F1681" t="inlineStr">
        <is>
          <t xml:space="preserve">Wildfrost/09. Tundra Heart.mp3</t>
        </is>
      </c>
    </row>
    <row r="1682" spans="1:7">
      <c r="A1682" t="inlineStr">
        <is>
          <t xml:space="preserve">Relentless Blizzard</t>
        </is>
      </c>
      <c r="B1682" t="inlineStr">
        <is>
          <t xml:space="preserve">Paul Zimmermann</t>
        </is>
      </c>
      <c r="C1682" t="inlineStr">
        <is>
          <t xml:space="preserve">Wildfrost (Original Game Soundtrack)</t>
        </is>
      </c>
      <c r="D1682">
        <v>2023</v>
      </c>
      <c r="E1682" t="inlineStr">
        <is>
          <t xml:space="preserve">Wildfrost</t>
        </is>
      </c>
      <c r="F1682" t="inlineStr">
        <is>
          <t xml:space="preserve">Wildfrost/10. Relentless Blizzard.mp3</t>
        </is>
      </c>
    </row>
    <row r="1683" spans="1:7">
      <c r="A1683" t="inlineStr">
        <is>
          <t xml:space="preserve">Facing the Frost</t>
        </is>
      </c>
      <c r="B1683" t="inlineStr">
        <is>
          <t xml:space="preserve">Paul Zimmermann</t>
        </is>
      </c>
      <c r="C1683" t="inlineStr">
        <is>
          <t xml:space="preserve">Wildfrost (Original Game Soundtrack)</t>
        </is>
      </c>
      <c r="D1683">
        <v>2023</v>
      </c>
      <c r="E1683" t="inlineStr">
        <is>
          <t xml:space="preserve">Wildfrost</t>
        </is>
      </c>
      <c r="F1683" t="inlineStr">
        <is>
          <t xml:space="preserve">Wildfrost/11. Facing the Frost.mp3</t>
        </is>
      </c>
    </row>
    <row r="1684" spans="1:7">
      <c r="A1684" t="inlineStr">
        <is>
          <t xml:space="preserve">Sunbringer</t>
        </is>
      </c>
      <c r="B1684" t="inlineStr">
        <is>
          <t xml:space="preserve">Paul Zimmermann</t>
        </is>
      </c>
      <c r="C1684" t="inlineStr">
        <is>
          <t xml:space="preserve">Wildfrost (Original Game Soundtrack)</t>
        </is>
      </c>
      <c r="D1684">
        <v>2023</v>
      </c>
      <c r="E1684" t="inlineStr">
        <is>
          <t xml:space="preserve">Wildfrost</t>
        </is>
      </c>
      <c r="F1684" t="inlineStr">
        <is>
          <t xml:space="preserve">Wildfrost/12. Sunbringer.mp3</t>
        </is>
      </c>
    </row>
    <row r="1685" spans="1:7">
      <c r="A1685" t="inlineStr">
        <is>
          <t xml:space="preserve">Trapped Spirits</t>
        </is>
      </c>
      <c r="B1685" t="inlineStr">
        <is>
          <t xml:space="preserve">Paul Zimmermann</t>
        </is>
      </c>
      <c r="C1685" t="inlineStr">
        <is>
          <t xml:space="preserve">Wildfrost (Original Game Soundtrack)</t>
        </is>
      </c>
      <c r="D1685">
        <v>2023</v>
      </c>
      <c r="E1685" t="inlineStr">
        <is>
          <t xml:space="preserve">Wildfrost</t>
        </is>
      </c>
      <c r="F1685" t="inlineStr">
        <is>
          <t xml:space="preserve">Wildfrost/13. Trapped Spirits.mp3</t>
        </is>
      </c>
    </row>
    <row r="1686" spans="1:7">
      <c r="A1686" t="inlineStr">
        <is>
          <t xml:space="preserve">Wildfrost</t>
        </is>
      </c>
      <c r="B1686" t="inlineStr">
        <is>
          <t xml:space="preserve">Paul Zimmermann</t>
        </is>
      </c>
      <c r="C1686" t="inlineStr">
        <is>
          <t xml:space="preserve">Wildfrost (Original Game Soundtrack)</t>
        </is>
      </c>
      <c r="D1686">
        <v>2023</v>
      </c>
      <c r="E1686" t="inlineStr">
        <is>
          <t xml:space="preserve">Wildfrost</t>
        </is>
      </c>
      <c r="F1686" t="inlineStr">
        <is>
          <t xml:space="preserve">Wildfrost/14. Wildfrost.mp3</t>
        </is>
      </c>
    </row>
    <row r="1687" spans="1:7">
      <c r="A1687" t="inlineStr">
        <is>
          <t xml:space="preserve">Kick The Tires &amp; Light The Fires</t>
        </is>
      </c>
      <c r="B1687" t="inlineStr">
        <is>
          <t xml:space="preserve">Phonetic Hero</t>
        </is>
      </c>
      <c r="C1687" t="inlineStr">
        <is>
          <t xml:space="preserve">Sky Rogue Original Soundtrack</t>
        </is>
      </c>
      <c r="D1687">
        <v>2017</v>
      </c>
      <c r="E1687" t="inlineStr">
        <is>
          <t xml:space="preserve">Sky Rogue</t>
        </is>
      </c>
      <c r="F1687" t="inlineStr">
        <is>
          <t xml:space="preserve">Sky Rogue/01 Kick The Tires &amp; Light The Fires.mp3</t>
        </is>
      </c>
    </row>
    <row r="1688" spans="1:7">
      <c r="A1688" t="inlineStr">
        <is>
          <t xml:space="preserve">Go Get 'Em Ace!</t>
        </is>
      </c>
      <c r="B1688" t="inlineStr">
        <is>
          <t xml:space="preserve">Phonetic Hero</t>
        </is>
      </c>
      <c r="C1688" t="inlineStr">
        <is>
          <t xml:space="preserve">Sky Rogue Original Soundtrack</t>
        </is>
      </c>
      <c r="D1688">
        <v>2017</v>
      </c>
      <c r="E1688" t="inlineStr">
        <is>
          <t xml:space="preserve">Sky Rogue</t>
        </is>
      </c>
      <c r="F1688" t="inlineStr">
        <is>
          <t xml:space="preserve">Sky Rogue/02 Go Get 'Em Ace!.mp3</t>
        </is>
      </c>
    </row>
    <row r="1689" spans="1:7">
      <c r="A1689" t="inlineStr">
        <is>
          <t xml:space="preserve">Re-Equip</t>
        </is>
      </c>
      <c r="B1689" t="inlineStr">
        <is>
          <t xml:space="preserve">Phonetic Hero</t>
        </is>
      </c>
      <c r="C1689" t="inlineStr">
        <is>
          <t xml:space="preserve">Sky Rogue Original Soundtrack</t>
        </is>
      </c>
      <c r="D1689">
        <v>2017</v>
      </c>
      <c r="E1689" t="inlineStr">
        <is>
          <t xml:space="preserve">Sky Rogue</t>
        </is>
      </c>
      <c r="F1689" t="inlineStr">
        <is>
          <t xml:space="preserve">Sky Rogue/03 Re-Equip.mp3</t>
        </is>
      </c>
    </row>
    <row r="1690" spans="1:7">
      <c r="A1690" t="inlineStr">
        <is>
          <t xml:space="preserve">Cleared For Takeoff</t>
        </is>
      </c>
      <c r="B1690" t="inlineStr">
        <is>
          <t xml:space="preserve">Phonetic Hero</t>
        </is>
      </c>
      <c r="C1690" t="inlineStr">
        <is>
          <t xml:space="preserve">Sky Rogue Original Soundtrack</t>
        </is>
      </c>
      <c r="D1690">
        <v>2017</v>
      </c>
      <c r="E1690" t="inlineStr">
        <is>
          <t xml:space="preserve">Sky Rogue</t>
        </is>
      </c>
      <c r="F1690" t="inlineStr">
        <is>
          <t xml:space="preserve">Sky Rogue/04 Cleared For Takeoff.mp3</t>
        </is>
      </c>
    </row>
    <row r="1691" spans="1:7">
      <c r="A1691" t="inlineStr">
        <is>
          <t xml:space="preserve">Angle of Attack</t>
        </is>
      </c>
      <c r="B1691" t="inlineStr">
        <is>
          <t xml:space="preserve">Phonetic Hero</t>
        </is>
      </c>
      <c r="C1691" t="inlineStr">
        <is>
          <t xml:space="preserve">Sky Rogue Original Soundtrack</t>
        </is>
      </c>
      <c r="D1691">
        <v>2017</v>
      </c>
      <c r="E1691" t="inlineStr">
        <is>
          <t xml:space="preserve">Sky Rogue</t>
        </is>
      </c>
      <c r="F1691" t="inlineStr">
        <is>
          <t xml:space="preserve">Sky Rogue/05 Angle of Attack.mp3</t>
        </is>
      </c>
    </row>
    <row r="1692" spans="1:7">
      <c r="A1692" t="inlineStr">
        <is>
          <t xml:space="preserve">Easy Cowboy</t>
        </is>
      </c>
      <c r="B1692" t="inlineStr">
        <is>
          <t xml:space="preserve">Phonetic Hero</t>
        </is>
      </c>
      <c r="C1692" t="inlineStr">
        <is>
          <t xml:space="preserve">Sky Rogue Original Soundtrack</t>
        </is>
      </c>
      <c r="D1692">
        <v>2017</v>
      </c>
      <c r="E1692" t="inlineStr">
        <is>
          <t xml:space="preserve">Sky Rogue</t>
        </is>
      </c>
      <c r="F1692" t="inlineStr">
        <is>
          <t xml:space="preserve">Sky Rogue/06 Easy Cowboy.mp3</t>
        </is>
      </c>
    </row>
    <row r="1693" spans="1:7">
      <c r="A1693" t="inlineStr">
        <is>
          <t xml:space="preserve">DRAW!!</t>
        </is>
      </c>
      <c r="B1693" t="inlineStr">
        <is>
          <t xml:space="preserve">Phonetic Hero</t>
        </is>
      </c>
      <c r="C1693" t="inlineStr">
        <is>
          <t xml:space="preserve">Sky Rogue Original Soundtrack</t>
        </is>
      </c>
      <c r="D1693">
        <v>2017</v>
      </c>
      <c r="E1693" t="inlineStr">
        <is>
          <t xml:space="preserve">Sky Rogue</t>
        </is>
      </c>
      <c r="F1693" t="inlineStr">
        <is>
          <t xml:space="preserve">Sky Rogue/07 DRAW!!.mp3</t>
        </is>
      </c>
    </row>
    <row r="1694" spans="1:7">
      <c r="A1694" t="inlineStr">
        <is>
          <t xml:space="preserve">Beaded Up</t>
        </is>
      </c>
      <c r="B1694" t="inlineStr">
        <is>
          <t xml:space="preserve">Phonetic Hero</t>
        </is>
      </c>
      <c r="C1694" t="inlineStr">
        <is>
          <t xml:space="preserve">Sky Rogue Original Soundtrack</t>
        </is>
      </c>
      <c r="D1694">
        <v>2017</v>
      </c>
      <c r="E1694" t="inlineStr">
        <is>
          <t xml:space="preserve">Sky Rogue</t>
        </is>
      </c>
      <c r="F1694" t="inlineStr">
        <is>
          <t xml:space="preserve">Sky Rogue/10 Beaded Up.mp3</t>
        </is>
      </c>
    </row>
    <row r="1695" spans="1:7">
      <c r="A1695" t="inlineStr">
        <is>
          <t xml:space="preserve">Bravo Zulu</t>
        </is>
      </c>
      <c r="B1695" t="inlineStr">
        <is>
          <t xml:space="preserve">Phonetic Hero</t>
        </is>
      </c>
      <c r="C1695" t="inlineStr">
        <is>
          <t xml:space="preserve">Sky Rogue Original Soundtrack</t>
        </is>
      </c>
      <c r="D1695">
        <v>2017</v>
      </c>
      <c r="E1695" t="inlineStr">
        <is>
          <t xml:space="preserve">Sky Rogue</t>
        </is>
      </c>
      <c r="F1695" t="inlineStr">
        <is>
          <t xml:space="preserve">Sky Rogue/11 Bravo Zulu.mp3</t>
        </is>
      </c>
    </row>
    <row r="1696" spans="1:7">
      <c r="A1696" t="inlineStr">
        <is>
          <t xml:space="preserve">Bag Season</t>
        </is>
      </c>
      <c r="B1696" t="inlineStr">
        <is>
          <t xml:space="preserve">Phonetic Hero, Kubbi</t>
        </is>
      </c>
      <c r="C1696" t="inlineStr">
        <is>
          <t xml:space="preserve">Sky Rogue Original Soundtrack</t>
        </is>
      </c>
      <c r="D1696">
        <v>2017</v>
      </c>
      <c r="E1696" t="inlineStr">
        <is>
          <t xml:space="preserve">Sky Rogue</t>
        </is>
      </c>
      <c r="F1696" t="inlineStr">
        <is>
          <t xml:space="preserve">Sky Rogue/08 Bag Season.mp3</t>
        </is>
      </c>
    </row>
    <row r="1697" spans="1:7">
      <c r="A1697" t="inlineStr">
        <is>
          <t xml:space="preserve">Snowblind</t>
        </is>
      </c>
      <c r="B1697" t="inlineStr">
        <is>
          <t xml:space="preserve">Phonetic Hero, Kubbi</t>
        </is>
      </c>
      <c r="C1697" t="inlineStr">
        <is>
          <t xml:space="preserve">Sky Rogue Original Soundtrack</t>
        </is>
      </c>
      <c r="D1697">
        <v>2017</v>
      </c>
      <c r="E1697" t="inlineStr">
        <is>
          <t xml:space="preserve">Sky Rogue</t>
        </is>
      </c>
      <c r="F1697" t="inlineStr">
        <is>
          <t xml:space="preserve">Sky Rogue/09 Snowblind.mp3</t>
        </is>
      </c>
    </row>
    <row r="1698" spans="1:7">
      <c r="A1698" t="inlineStr">
        <is>
          <t xml:space="preserve">Dreams of Purgatory</t>
        </is>
      </c>
      <c r="B1698" t="inlineStr">
        <is>
          <t xml:space="preserve">Publio Delgado</t>
        </is>
      </c>
      <c r="C1698" t="inlineStr">
        <is>
          <t xml:space="preserve">Brutal Orchestra Soundtrack</t>
        </is>
      </c>
      <c r="D1698">
        <v>2022</v>
      </c>
      <c r="E1698" t="inlineStr">
        <is>
          <t xml:space="preserve">Brutal Orchestra</t>
        </is>
      </c>
      <c r="F1698" t="inlineStr">
        <is>
          <t xml:space="preserve">Brutal Orchestra/01 Dreams of Purgatory.mp3</t>
        </is>
      </c>
      <c r="G1698" t="inlineStr">
        <is>
          <t xml:space="preserve">menu</t>
        </is>
      </c>
    </row>
    <row r="1699" spans="1:7">
      <c r="A1699" t="inlineStr">
        <is>
          <t xml:space="preserve">Give a Man a Fish</t>
        </is>
      </c>
      <c r="B1699" t="inlineStr">
        <is>
          <t xml:space="preserve">Publio Delgado</t>
        </is>
      </c>
      <c r="C1699" t="inlineStr">
        <is>
          <t xml:space="preserve">Brutal Orchestra Soundtrack</t>
        </is>
      </c>
      <c r="D1699">
        <v>2022</v>
      </c>
      <c r="E1699" t="inlineStr">
        <is>
          <t xml:space="preserve">Brutal Orchestra</t>
        </is>
      </c>
      <c r="F1699" t="inlineStr">
        <is>
          <t xml:space="preserve">Brutal Orchestra/02 Give a Man a Fish.mp3</t>
        </is>
      </c>
    </row>
    <row r="1700" spans="1:7">
      <c r="A1700" t="inlineStr">
        <is>
          <t xml:space="preserve">Teach a Fish to Man</t>
        </is>
      </c>
      <c r="B1700" t="inlineStr">
        <is>
          <t xml:space="preserve">Publio Delgado</t>
        </is>
      </c>
      <c r="C1700" t="inlineStr">
        <is>
          <t xml:space="preserve">Brutal Orchestra Soundtrack</t>
        </is>
      </c>
      <c r="D1700">
        <v>2022</v>
      </c>
      <c r="E1700" t="inlineStr">
        <is>
          <t xml:space="preserve">Brutal Orchestra</t>
        </is>
      </c>
      <c r="F1700" t="inlineStr">
        <is>
          <t xml:space="preserve">Brutal Orchestra/03 Teach a Fish to Man.mp3</t>
        </is>
      </c>
    </row>
    <row r="1701" spans="1:7">
      <c r="A1701" t="inlineStr">
        <is>
          <t xml:space="preserve">Estupido Pez Sexy</t>
        </is>
      </c>
      <c r="B1701" t="inlineStr">
        <is>
          <t xml:space="preserve">Publio Delgado</t>
        </is>
      </c>
      <c r="C1701" t="inlineStr">
        <is>
          <t xml:space="preserve">Brutal Orchestra Soundtrack</t>
        </is>
      </c>
      <c r="D1701">
        <v>2022</v>
      </c>
      <c r="E1701" t="inlineStr">
        <is>
          <t xml:space="preserve">Brutal Orchestra</t>
        </is>
      </c>
      <c r="F1701" t="inlineStr">
        <is>
          <t xml:space="preserve">Brutal Orchestra/04 Estupido Pez Sexy.mp3</t>
        </is>
      </c>
    </row>
    <row r="1702" spans="1:7">
      <c r="A1702" t="inlineStr">
        <is>
          <t xml:space="preserve">Primary Colours</t>
        </is>
      </c>
      <c r="B1702" t="inlineStr">
        <is>
          <t xml:space="preserve">Publio Delgado</t>
        </is>
      </c>
      <c r="C1702" t="inlineStr">
        <is>
          <t xml:space="preserve">Brutal Orchestra Soundtrack</t>
        </is>
      </c>
      <c r="D1702">
        <v>2022</v>
      </c>
      <c r="E1702" t="inlineStr">
        <is>
          <t xml:space="preserve">Brutal Orchestra</t>
        </is>
      </c>
      <c r="F1702" t="inlineStr">
        <is>
          <t xml:space="preserve">Brutal Orchestra/05 Primary Colours.mp3</t>
        </is>
      </c>
    </row>
    <row r="1703" spans="1:7">
      <c r="A1703" t="inlineStr">
        <is>
          <t xml:space="preserve">Amphibious Army</t>
        </is>
      </c>
      <c r="B1703" t="inlineStr">
        <is>
          <t xml:space="preserve">Publio Delgado</t>
        </is>
      </c>
      <c r="C1703" t="inlineStr">
        <is>
          <t xml:space="preserve">Brutal Orchestra Soundtrack</t>
        </is>
      </c>
      <c r="D1703">
        <v>2022</v>
      </c>
      <c r="E1703" t="inlineStr">
        <is>
          <t xml:space="preserve">Brutal Orchestra</t>
        </is>
      </c>
      <c r="F1703" t="inlineStr">
        <is>
          <t xml:space="preserve">Brutal Orchestra/06 Amphibious Army.mp3</t>
        </is>
      </c>
    </row>
    <row r="1704" spans="1:7">
      <c r="A1704" t="inlineStr">
        <is>
          <t xml:space="preserve">Swallowing the Sea</t>
        </is>
      </c>
      <c r="B1704" t="inlineStr">
        <is>
          <t xml:space="preserve">Publio Delgado</t>
        </is>
      </c>
      <c r="C1704" t="inlineStr">
        <is>
          <t xml:space="preserve">Brutal Orchestra Soundtrack</t>
        </is>
      </c>
      <c r="D1704">
        <v>2022</v>
      </c>
      <c r="E1704" t="inlineStr">
        <is>
          <t xml:space="preserve">Brutal Orchestra</t>
        </is>
      </c>
      <c r="F1704" t="inlineStr">
        <is>
          <t xml:space="preserve">Brutal Orchestra/07 Swallowing the Sea.mp3</t>
        </is>
      </c>
    </row>
    <row r="1705" spans="1:7">
      <c r="A1705" t="inlineStr">
        <is>
          <t xml:space="preserve">The Far Shore</t>
        </is>
      </c>
      <c r="B1705" t="inlineStr">
        <is>
          <t xml:space="preserve">Publio Delgado</t>
        </is>
      </c>
      <c r="C1705" t="inlineStr">
        <is>
          <t xml:space="preserve">Brutal Orchestra Soundtrack</t>
        </is>
      </c>
      <c r="D1705">
        <v>2022</v>
      </c>
      <c r="E1705" t="inlineStr">
        <is>
          <t xml:space="preserve">Brutal Orchestra</t>
        </is>
      </c>
      <c r="F1705" t="inlineStr">
        <is>
          <t xml:space="preserve">Brutal Orchestra/08 The Far Shore.mp3</t>
        </is>
      </c>
    </row>
    <row r="1706" spans="1:7">
      <c r="A1706" t="inlineStr">
        <is>
          <t xml:space="preserve">Muscle Memory</t>
        </is>
      </c>
      <c r="B1706" t="inlineStr">
        <is>
          <t xml:space="preserve">Publio Delgado</t>
        </is>
      </c>
      <c r="C1706" t="inlineStr">
        <is>
          <t xml:space="preserve">Brutal Orchestra Soundtrack</t>
        </is>
      </c>
      <c r="D1706">
        <v>2022</v>
      </c>
      <c r="E1706" t="inlineStr">
        <is>
          <t xml:space="preserve">Brutal Orchestra</t>
        </is>
      </c>
      <c r="F1706" t="inlineStr">
        <is>
          <t xml:space="preserve">Brutal Orchestra/09 Muscle Memory.mp3</t>
        </is>
      </c>
    </row>
    <row r="1707" spans="1:7">
      <c r="A1707" t="inlineStr">
        <is>
          <t xml:space="preserve">Burning Passion</t>
        </is>
      </c>
      <c r="B1707" t="inlineStr">
        <is>
          <t xml:space="preserve">Publio Delgado</t>
        </is>
      </c>
      <c r="C1707" t="inlineStr">
        <is>
          <t xml:space="preserve">Brutal Orchestra Soundtrack</t>
        </is>
      </c>
      <c r="D1707">
        <v>2022</v>
      </c>
      <c r="E1707" t="inlineStr">
        <is>
          <t xml:space="preserve">Brutal Orchestra</t>
        </is>
      </c>
      <c r="F1707" t="inlineStr">
        <is>
          <t xml:space="preserve">Brutal Orchestra/10 Burning Passion.mp3</t>
        </is>
      </c>
    </row>
    <row r="1708" spans="1:7">
      <c r="A1708" t="inlineStr">
        <is>
          <t xml:space="preserve">To See Her Again</t>
        </is>
      </c>
      <c r="B1708" t="inlineStr">
        <is>
          <t xml:space="preserve">Publio Delgado</t>
        </is>
      </c>
      <c r="C1708" t="inlineStr">
        <is>
          <t xml:space="preserve">Brutal Orchestra Soundtrack</t>
        </is>
      </c>
      <c r="D1708">
        <v>2022</v>
      </c>
      <c r="E1708" t="inlineStr">
        <is>
          <t xml:space="preserve">Brutal Orchestra</t>
        </is>
      </c>
      <c r="F1708" t="inlineStr">
        <is>
          <t xml:space="preserve">Brutal Orchestra/11 To See Her Again.mp3</t>
        </is>
      </c>
    </row>
    <row r="1709" spans="1:7">
      <c r="A1709" t="inlineStr">
        <is>
          <t xml:space="preserve">The Other Escape</t>
        </is>
      </c>
      <c r="B1709" t="inlineStr">
        <is>
          <t xml:space="preserve">Publio Delgado</t>
        </is>
      </c>
      <c r="C1709" t="inlineStr">
        <is>
          <t xml:space="preserve">Brutal Orchestra Soundtrack</t>
        </is>
      </c>
      <c r="D1709">
        <v>2022</v>
      </c>
      <c r="E1709" t="inlineStr">
        <is>
          <t xml:space="preserve">Brutal Orchestra</t>
        </is>
      </c>
      <c r="F1709" t="inlineStr">
        <is>
          <t xml:space="preserve">Brutal Orchestra/12 The Other Escape.mp3</t>
        </is>
      </c>
    </row>
    <row r="1710" spans="1:7">
      <c r="A1710" t="inlineStr">
        <is>
          <t xml:space="preserve">Bosch's Butt Song</t>
        </is>
      </c>
      <c r="B1710" t="inlineStr">
        <is>
          <t xml:space="preserve">Publio Delgado</t>
        </is>
      </c>
      <c r="C1710" t="inlineStr">
        <is>
          <t xml:space="preserve">Brutal Orchestra Soundtrack</t>
        </is>
      </c>
      <c r="D1710">
        <v>2022</v>
      </c>
      <c r="E1710" t="inlineStr">
        <is>
          <t xml:space="preserve">Brutal Orchestra</t>
        </is>
      </c>
      <c r="F1710" t="inlineStr">
        <is>
          <t xml:space="preserve">Brutal Orchestra/13 Bosch's Butt Song.mp3</t>
        </is>
      </c>
    </row>
    <row r="1711" spans="1:7">
      <c r="A1711" t="inlineStr">
        <is>
          <t xml:space="preserve">Feel the Rhythm</t>
        </is>
      </c>
      <c r="B1711" t="inlineStr">
        <is>
          <t xml:space="preserve">Publio Delgado</t>
        </is>
      </c>
      <c r="C1711" t="inlineStr">
        <is>
          <t xml:space="preserve">Brutal Orchestra Soundtrack</t>
        </is>
      </c>
      <c r="D1711">
        <v>2022</v>
      </c>
      <c r="E1711" t="inlineStr">
        <is>
          <t xml:space="preserve">Brutal Orchestra</t>
        </is>
      </c>
      <c r="F1711" t="inlineStr">
        <is>
          <t xml:space="preserve">Brutal Orchestra/14 Feel the Rhythm.mp3</t>
        </is>
      </c>
    </row>
    <row r="1712" spans="1:7">
      <c r="A1712" t="inlineStr">
        <is>
          <t xml:space="preserve">Wriggle and Writhe</t>
        </is>
      </c>
      <c r="B1712" t="inlineStr">
        <is>
          <t xml:space="preserve">Publio Delgado</t>
        </is>
      </c>
      <c r="C1712" t="inlineStr">
        <is>
          <t xml:space="preserve">Brutal Orchestra Soundtrack</t>
        </is>
      </c>
      <c r="D1712">
        <v>2022</v>
      </c>
      <c r="E1712" t="inlineStr">
        <is>
          <t xml:space="preserve">Brutal Orchestra</t>
        </is>
      </c>
      <c r="F1712" t="inlineStr">
        <is>
          <t xml:space="preserve">Brutal Orchestra/15 Wriggle and Writhe.mp3</t>
        </is>
      </c>
    </row>
    <row r="1713" spans="1:7">
      <c r="A1713" t="inlineStr">
        <is>
          <t xml:space="preserve">Stand Up for Yourself</t>
        </is>
      </c>
      <c r="B1713" t="inlineStr">
        <is>
          <t xml:space="preserve">Publio Delgado</t>
        </is>
      </c>
      <c r="C1713" t="inlineStr">
        <is>
          <t xml:space="preserve">Brutal Orchestra Soundtrack</t>
        </is>
      </c>
      <c r="D1713">
        <v>2022</v>
      </c>
      <c r="E1713" t="inlineStr">
        <is>
          <t xml:space="preserve">Brutal Orchestra</t>
        </is>
      </c>
      <c r="F1713" t="inlineStr">
        <is>
          <t xml:space="preserve">Brutal Orchestra/16 Stand Up for Yourself.mp3</t>
        </is>
      </c>
    </row>
    <row r="1714" spans="1:7">
      <c r="A1714" t="inlineStr">
        <is>
          <t xml:space="preserve">Vertigo</t>
        </is>
      </c>
      <c r="B1714" t="inlineStr">
        <is>
          <t xml:space="preserve">Publio Delgado</t>
        </is>
      </c>
      <c r="C1714" t="inlineStr">
        <is>
          <t xml:space="preserve">Brutal Orchestra Soundtrack</t>
        </is>
      </c>
      <c r="D1714">
        <v>2022</v>
      </c>
      <c r="E1714" t="inlineStr">
        <is>
          <t xml:space="preserve">Brutal Orchestra</t>
        </is>
      </c>
      <c r="F1714" t="inlineStr">
        <is>
          <t xml:space="preserve">Brutal Orchestra/17 Vertigo.mp3</t>
        </is>
      </c>
    </row>
    <row r="1715" spans="1:7">
      <c r="A1715" t="inlineStr">
        <is>
          <t xml:space="preserve">As Above, So Below</t>
        </is>
      </c>
      <c r="B1715" t="inlineStr">
        <is>
          <t xml:space="preserve">Publio Delgado</t>
        </is>
      </c>
      <c r="C1715" t="inlineStr">
        <is>
          <t xml:space="preserve">Brutal Orchestra Soundtrack</t>
        </is>
      </c>
      <c r="D1715">
        <v>2022</v>
      </c>
      <c r="E1715" t="inlineStr">
        <is>
          <t xml:space="preserve">Brutal Orchestra</t>
        </is>
      </c>
      <c r="F1715" t="inlineStr">
        <is>
          <t xml:space="preserve">Brutal Orchestra/18 As Above, So Below.mp3</t>
        </is>
      </c>
    </row>
    <row r="1716" spans="1:7">
      <c r="A1716" t="inlineStr">
        <is>
          <t xml:space="preserve">The Orpheum</t>
        </is>
      </c>
      <c r="B1716" t="inlineStr">
        <is>
          <t xml:space="preserve">Publio Delgado</t>
        </is>
      </c>
      <c r="C1716" t="inlineStr">
        <is>
          <t xml:space="preserve">Brutal Orchestra Soundtrack</t>
        </is>
      </c>
      <c r="D1716">
        <v>2022</v>
      </c>
      <c r="E1716" t="inlineStr">
        <is>
          <t xml:space="preserve">Brutal Orchestra</t>
        </is>
      </c>
      <c r="F1716" t="inlineStr">
        <is>
          <t xml:space="preserve">Brutal Orchestra/19 The Orpheum.mp3</t>
        </is>
      </c>
    </row>
    <row r="1717" spans="1:7">
      <c r="A1717" t="inlineStr">
        <is>
          <t xml:space="preserve">Flesh, Blood, and Bone</t>
        </is>
      </c>
      <c r="B1717" t="inlineStr">
        <is>
          <t xml:space="preserve">Publio Delgado</t>
        </is>
      </c>
      <c r="C1717" t="inlineStr">
        <is>
          <t xml:space="preserve">Brutal Orchestra Soundtrack</t>
        </is>
      </c>
      <c r="D1717">
        <v>2022</v>
      </c>
      <c r="E1717" t="inlineStr">
        <is>
          <t xml:space="preserve">Brutal Orchestra</t>
        </is>
      </c>
      <c r="F1717" t="inlineStr">
        <is>
          <t xml:space="preserve">Brutal Orchestra/20 Flesh, Blood, and Bone.mp3</t>
        </is>
      </c>
    </row>
    <row r="1718" spans="1:7">
      <c r="A1718" t="inlineStr">
        <is>
          <t xml:space="preserve">Soul, Mind, and Purpose</t>
        </is>
      </c>
      <c r="B1718" t="inlineStr">
        <is>
          <t xml:space="preserve">Publio Delgado</t>
        </is>
      </c>
      <c r="C1718" t="inlineStr">
        <is>
          <t xml:space="preserve">Brutal Orchestra Soundtrack</t>
        </is>
      </c>
      <c r="D1718">
        <v>2022</v>
      </c>
      <c r="E1718" t="inlineStr">
        <is>
          <t xml:space="preserve">Brutal Orchestra</t>
        </is>
      </c>
      <c r="F1718" t="inlineStr">
        <is>
          <t xml:space="preserve">Brutal Orchestra/21 Soul, Mind, and Purpose.mp3</t>
        </is>
      </c>
    </row>
    <row r="1719" spans="1:7">
      <c r="A1719" t="inlineStr">
        <is>
          <t xml:space="preserve">Hunger and Mercy</t>
        </is>
      </c>
      <c r="B1719" t="inlineStr">
        <is>
          <t xml:space="preserve">Publio Delgado</t>
        </is>
      </c>
      <c r="C1719" t="inlineStr">
        <is>
          <t xml:space="preserve">Brutal Orchestra Soundtrack</t>
        </is>
      </c>
      <c r="D1719">
        <v>2022</v>
      </c>
      <c r="E1719" t="inlineStr">
        <is>
          <t xml:space="preserve">Brutal Orchestra</t>
        </is>
      </c>
      <c r="F1719" t="inlineStr">
        <is>
          <t xml:space="preserve">Brutal Orchestra/22 Hunger and Mercy.mp3</t>
        </is>
      </c>
    </row>
    <row r="1720" spans="1:7">
      <c r="A1720" t="inlineStr">
        <is>
          <t xml:space="preserve">Lullaby, Partially Recalled</t>
        </is>
      </c>
      <c r="B1720" t="inlineStr">
        <is>
          <t xml:space="preserve">Publio Delgado</t>
        </is>
      </c>
      <c r="C1720" t="inlineStr">
        <is>
          <t xml:space="preserve">Brutal Orchestra Soundtrack</t>
        </is>
      </c>
      <c r="D1720">
        <v>2022</v>
      </c>
      <c r="E1720" t="inlineStr">
        <is>
          <t xml:space="preserve">Brutal Orchestra</t>
        </is>
      </c>
      <c r="F1720" t="inlineStr">
        <is>
          <t xml:space="preserve">Brutal Orchestra/23 Lullaby, Partially Recalled.mp3</t>
        </is>
      </c>
    </row>
    <row r="1721" spans="1:7">
      <c r="A1721" t="inlineStr">
        <is>
          <t xml:space="preserve">All That Is Mortal</t>
        </is>
      </c>
      <c r="B1721" t="inlineStr">
        <is>
          <t xml:space="preserve">Publio Delgado</t>
        </is>
      </c>
      <c r="C1721" t="inlineStr">
        <is>
          <t xml:space="preserve">Brutal Orchestra Soundtrack</t>
        </is>
      </c>
      <c r="D1721">
        <v>2022</v>
      </c>
      <c r="E1721" t="inlineStr">
        <is>
          <t xml:space="preserve">Brutal Orchestra</t>
        </is>
      </c>
      <c r="F1721" t="inlineStr">
        <is>
          <t xml:space="preserve">Brutal Orchestra/24 All That Is Mortal.mp3</t>
        </is>
      </c>
    </row>
    <row r="1722" spans="1:7">
      <c r="A1722" t="inlineStr">
        <is>
          <t xml:space="preserve">Sensory Stimulation</t>
        </is>
      </c>
      <c r="B1722" t="inlineStr">
        <is>
          <t xml:space="preserve">Publio Delgado</t>
        </is>
      </c>
      <c r="C1722" t="inlineStr">
        <is>
          <t xml:space="preserve">Brutal Orchestra Soundtrack</t>
        </is>
      </c>
      <c r="D1722">
        <v>2022</v>
      </c>
      <c r="E1722" t="inlineStr">
        <is>
          <t xml:space="preserve">Brutal Orchestra</t>
        </is>
      </c>
      <c r="F1722" t="inlineStr">
        <is>
          <t xml:space="preserve">Brutal Orchestra/25 Sensory Stimulation.mp3</t>
        </is>
      </c>
    </row>
    <row r="1723" spans="1:7">
      <c r="A1723" t="inlineStr">
        <is>
          <t xml:space="preserve">God of Gametes</t>
        </is>
      </c>
      <c r="B1723" t="inlineStr">
        <is>
          <t xml:space="preserve">Publio Delgado</t>
        </is>
      </c>
      <c r="C1723" t="inlineStr">
        <is>
          <t xml:space="preserve">Brutal Orchestra Soundtrack</t>
        </is>
      </c>
      <c r="D1723">
        <v>2022</v>
      </c>
      <c r="E1723" t="inlineStr">
        <is>
          <t xml:space="preserve">Brutal Orchestra</t>
        </is>
      </c>
      <c r="F1723" t="inlineStr">
        <is>
          <t xml:space="preserve">Brutal Orchestra/26 God of Gametes.mp3</t>
        </is>
      </c>
    </row>
    <row r="1724" spans="1:7">
      <c r="A1724" t="inlineStr">
        <is>
          <t xml:space="preserve">With Apologies to Giovanni Battista Pamphili</t>
        </is>
      </c>
      <c r="B1724" t="inlineStr">
        <is>
          <t xml:space="preserve">Publio Delgado</t>
        </is>
      </c>
      <c r="C1724" t="inlineStr">
        <is>
          <t xml:space="preserve">Brutal Orchestra Soundtrack</t>
        </is>
      </c>
      <c r="D1724">
        <v>2022</v>
      </c>
      <c r="E1724" t="inlineStr">
        <is>
          <t xml:space="preserve">Brutal Orchestra</t>
        </is>
      </c>
      <c r="F1724" t="inlineStr">
        <is>
          <t xml:space="preserve">Brutal Orchestra/27 With Apologies to Giovanni Battista Pamphili.mp3</t>
        </is>
      </c>
    </row>
    <row r="1725" spans="1:7">
      <c r="A1725" t="inlineStr">
        <is>
          <t xml:space="preserve">Pain Pain Suffering Pain</t>
        </is>
      </c>
      <c r="B1725" t="inlineStr">
        <is>
          <t xml:space="preserve">Publio Delgado</t>
        </is>
      </c>
      <c r="C1725" t="inlineStr">
        <is>
          <t xml:space="preserve">Brutal Orchestra Soundtrack</t>
        </is>
      </c>
      <c r="D1725">
        <v>2022</v>
      </c>
      <c r="E1725" t="inlineStr">
        <is>
          <t xml:space="preserve">Brutal Orchestra</t>
        </is>
      </c>
      <c r="F1725" t="inlineStr">
        <is>
          <t xml:space="preserve">Brutal Orchestra/28 Pain Pain Suffering Pain.mp3</t>
        </is>
      </c>
    </row>
    <row r="1726" spans="1:7">
      <c r="A1726" t="inlineStr">
        <is>
          <t xml:space="preserve">The Garden</t>
        </is>
      </c>
      <c r="B1726" t="inlineStr">
        <is>
          <t xml:space="preserve">Publio Delgado</t>
        </is>
      </c>
      <c r="C1726" t="inlineStr">
        <is>
          <t xml:space="preserve">Brutal Orchestra Soundtrack</t>
        </is>
      </c>
      <c r="D1726">
        <v>2022</v>
      </c>
      <c r="E1726" t="inlineStr">
        <is>
          <t xml:space="preserve">Brutal Orchestra</t>
        </is>
      </c>
      <c r="F1726" t="inlineStr">
        <is>
          <t xml:space="preserve">Brutal Orchestra/29 The Garden.mp3</t>
        </is>
      </c>
    </row>
    <row r="1727" spans="1:7">
      <c r="A1727" t="inlineStr">
        <is>
          <t xml:space="preserve">Hell</t>
        </is>
      </c>
      <c r="B1727" t="inlineStr">
        <is>
          <t xml:space="preserve">Publio Delgado</t>
        </is>
      </c>
      <c r="C1727" t="inlineStr">
        <is>
          <t xml:space="preserve">Brutal Orchestra Soundtrack</t>
        </is>
      </c>
      <c r="D1727">
        <v>2022</v>
      </c>
      <c r="E1727" t="inlineStr">
        <is>
          <t xml:space="preserve">Brutal Orchestra</t>
        </is>
      </c>
      <c r="F1727" t="inlineStr">
        <is>
          <t xml:space="preserve">Brutal Orchestra/30 Hell.mp3</t>
        </is>
      </c>
    </row>
    <row r="1728" spans="1:7">
      <c r="A1728" t="inlineStr">
        <is>
          <t xml:space="preserve">Breathe Deep</t>
        </is>
      </c>
      <c r="B1728" t="inlineStr">
        <is>
          <t xml:space="preserve">Publio Delgado</t>
        </is>
      </c>
      <c r="C1728" t="inlineStr">
        <is>
          <t xml:space="preserve">Brutal Orchestra Soundtrack</t>
        </is>
      </c>
      <c r="D1728">
        <v>2022</v>
      </c>
      <c r="E1728" t="inlineStr">
        <is>
          <t xml:space="preserve">Brutal Orchestra</t>
        </is>
      </c>
      <c r="F1728" t="inlineStr">
        <is>
          <t xml:space="preserve">Brutal Orchestra/31 Breathe Deep.mp3</t>
        </is>
      </c>
    </row>
    <row r="1729" spans="1:7">
      <c r="A1729" t="inlineStr">
        <is>
          <t xml:space="preserve">Osman, then Nowak</t>
        </is>
      </c>
      <c r="B1729" t="inlineStr">
        <is>
          <t xml:space="preserve">Publio Delgado</t>
        </is>
      </c>
      <c r="C1729" t="inlineStr">
        <is>
          <t xml:space="preserve">Brutal Orchestra Soundtrack</t>
        </is>
      </c>
      <c r="D1729">
        <v>2022</v>
      </c>
      <c r="E1729" t="inlineStr">
        <is>
          <t xml:space="preserve">Brutal Orchestra</t>
        </is>
      </c>
      <c r="F1729" t="inlineStr">
        <is>
          <t xml:space="preserve">Brutal Orchestra/32 Osman, then Nowak.mp3</t>
        </is>
      </c>
    </row>
    <row r="1730" spans="1:7">
      <c r="A1730" t="inlineStr">
        <is>
          <t xml:space="preserve">War of the Worms</t>
        </is>
      </c>
      <c r="B1730" t="inlineStr">
        <is>
          <t xml:space="preserve">Publio Delgado</t>
        </is>
      </c>
      <c r="C1730" t="inlineStr">
        <is>
          <t xml:space="preserve">Brutal Orchestra Soundtrack</t>
        </is>
      </c>
      <c r="D1730">
        <v>2022</v>
      </c>
      <c r="E1730" t="inlineStr">
        <is>
          <t xml:space="preserve">Brutal Orchestra</t>
        </is>
      </c>
      <c r="F1730" t="inlineStr">
        <is>
          <t xml:space="preserve">Brutal Orchestra/33 War of the Worms.mp3</t>
        </is>
      </c>
    </row>
    <row r="1731" spans="1:7">
      <c r="A1731" t="inlineStr">
        <is>
          <t xml:space="preserve">Voluptuous Vultures</t>
        </is>
      </c>
      <c r="B1731" t="inlineStr">
        <is>
          <t xml:space="preserve">Publio Delgado</t>
        </is>
      </c>
      <c r="C1731" t="inlineStr">
        <is>
          <t xml:space="preserve">Brutal Orchestra Soundtrack</t>
        </is>
      </c>
      <c r="D1731">
        <v>2022</v>
      </c>
      <c r="E1731" t="inlineStr">
        <is>
          <t xml:space="preserve">Brutal Orchestra</t>
        </is>
      </c>
      <c r="F1731" t="inlineStr">
        <is>
          <t xml:space="preserve">Brutal Orchestra/34 Voluptuous Vultures.mp3</t>
        </is>
      </c>
    </row>
    <row r="1732" spans="1:7">
      <c r="A1732" t="inlineStr">
        <is>
          <t xml:space="preserve">Hyperparasite Hype Train</t>
        </is>
      </c>
      <c r="B1732" t="inlineStr">
        <is>
          <t xml:space="preserve">Publio Delgado</t>
        </is>
      </c>
      <c r="C1732" t="inlineStr">
        <is>
          <t xml:space="preserve">Brutal Orchestra Soundtrack</t>
        </is>
      </c>
      <c r="D1732">
        <v>2022</v>
      </c>
      <c r="E1732" t="inlineStr">
        <is>
          <t xml:space="preserve">Brutal Orchestra</t>
        </is>
      </c>
      <c r="F1732" t="inlineStr">
        <is>
          <t xml:space="preserve">Brutal Orchestra/35 Hyperparasite Hype Train.mp3</t>
        </is>
      </c>
    </row>
    <row r="1733" spans="1:7">
      <c r="A1733" t="inlineStr">
        <is>
          <t xml:space="preserve">Mortification of Flesh</t>
        </is>
      </c>
      <c r="B1733" t="inlineStr">
        <is>
          <t xml:space="preserve">Publio Delgado</t>
        </is>
      </c>
      <c r="C1733" t="inlineStr">
        <is>
          <t xml:space="preserve">Brutal Orchestra Soundtrack</t>
        </is>
      </c>
      <c r="D1733">
        <v>2022</v>
      </c>
      <c r="E1733" t="inlineStr">
        <is>
          <t xml:space="preserve">Brutal Orchestra</t>
        </is>
      </c>
      <c r="F1733" t="inlineStr">
        <is>
          <t xml:space="preserve">Brutal Orchestra/36 Mortification of Flesh.mp3</t>
        </is>
      </c>
    </row>
    <row r="1734" spans="1:7">
      <c r="A1734" t="inlineStr">
        <is>
          <t xml:space="preserve">Three Storms Above the Mountain of Steam</t>
        </is>
      </c>
      <c r="B1734" t="inlineStr">
        <is>
          <t xml:space="preserve">Publio Delgado</t>
        </is>
      </c>
      <c r="C1734" t="inlineStr">
        <is>
          <t xml:space="preserve">Brutal Orchestra Soundtrack</t>
        </is>
      </c>
      <c r="D1734">
        <v>2022</v>
      </c>
      <c r="E1734" t="inlineStr">
        <is>
          <t xml:space="preserve">Brutal Orchestra</t>
        </is>
      </c>
      <c r="F1734" t="inlineStr">
        <is>
          <t xml:space="preserve">Brutal Orchestra/37 Three Storms Above the Mountain of Steam.mp3</t>
        </is>
      </c>
    </row>
    <row r="1735" spans="1:7">
      <c r="A1735" t="inlineStr">
        <is>
          <t xml:space="preserve">Incubus Rising</t>
        </is>
      </c>
      <c r="B1735" t="inlineStr">
        <is>
          <t xml:space="preserve">Publio Delgado</t>
        </is>
      </c>
      <c r="C1735" t="inlineStr">
        <is>
          <t xml:space="preserve">Brutal Orchestra Soundtrack</t>
        </is>
      </c>
      <c r="D1735">
        <v>2022</v>
      </c>
      <c r="E1735" t="inlineStr">
        <is>
          <t xml:space="preserve">Brutal Orchestra</t>
        </is>
      </c>
      <c r="F1735" t="inlineStr">
        <is>
          <t xml:space="preserve">Brutal Orchestra/38 Incubus Rising.mp3</t>
        </is>
      </c>
    </row>
    <row r="1736" spans="1:7">
      <c r="A1736" t="inlineStr">
        <is>
          <t xml:space="preserve">Audience of One</t>
        </is>
      </c>
      <c r="B1736" t="inlineStr">
        <is>
          <t xml:space="preserve">Publio Delgado</t>
        </is>
      </c>
      <c r="C1736" t="inlineStr">
        <is>
          <t xml:space="preserve">Brutal Orchestra Soundtrack</t>
        </is>
      </c>
      <c r="D1736">
        <v>2022</v>
      </c>
      <c r="E1736" t="inlineStr">
        <is>
          <t xml:space="preserve">Brutal Orchestra</t>
        </is>
      </c>
      <c r="F1736" t="inlineStr">
        <is>
          <t xml:space="preserve">Brutal Orchestra/39 Audience of One.mp3</t>
        </is>
      </c>
    </row>
    <row r="1737" spans="1:7">
      <c r="A1737" t="inlineStr">
        <is>
          <t xml:space="preserve">No Applause</t>
        </is>
      </c>
      <c r="B1737" t="inlineStr">
        <is>
          <t xml:space="preserve">Publio Delgado</t>
        </is>
      </c>
      <c r="C1737" t="inlineStr">
        <is>
          <t xml:space="preserve">Brutal Orchestra Soundtrack</t>
        </is>
      </c>
      <c r="D1737">
        <v>2022</v>
      </c>
      <c r="E1737" t="inlineStr">
        <is>
          <t xml:space="preserve">Brutal Orchestra</t>
        </is>
      </c>
      <c r="F1737" t="inlineStr">
        <is>
          <t xml:space="preserve">Brutal Orchestra/40 No Applause.mp3</t>
        </is>
      </c>
    </row>
    <row r="1738" spans="1:7">
      <c r="A1738" t="inlineStr">
        <is>
          <t xml:space="preserve">Zanguango</t>
        </is>
      </c>
      <c r="B1738" t="inlineStr">
        <is>
          <t xml:space="preserve">Publio Delgado</t>
        </is>
      </c>
      <c r="C1738" t="inlineStr">
        <is>
          <t xml:space="preserve">Brutal Orchestra Soundtrack</t>
        </is>
      </c>
      <c r="D1738">
        <v>2022</v>
      </c>
      <c r="E1738" t="inlineStr">
        <is>
          <t xml:space="preserve">Brutal Orchestra</t>
        </is>
      </c>
      <c r="F1738" t="inlineStr">
        <is>
          <t xml:space="preserve">Brutal Orchestra/41 Zanguango.mp3</t>
        </is>
      </c>
    </row>
    <row r="1739" spans="1:7">
      <c r="A1739" t="inlineStr">
        <is>
          <t xml:space="preserve">Abyssus</t>
        </is>
      </c>
      <c r="B1739" t="inlineStr">
        <is>
          <t xml:space="preserve">Remi Gallego</t>
        </is>
      </c>
      <c r="C1739" t="inlineStr">
        <is>
          <t xml:space="preserve">Abyssus (Original Game Soundtrack)</t>
        </is>
      </c>
      <c r="D1739">
        <v>2025</v>
      </c>
      <c r="E1739" t="inlineStr">
        <is>
          <t xml:space="preserve">Abyssus</t>
        </is>
      </c>
      <c r="F1739" t="inlineStr">
        <is>
          <t xml:space="preserve">Abyssus/01. Abyssus.mp3</t>
        </is>
      </c>
    </row>
    <row r="1740" spans="1:7">
      <c r="A1740" t="inlineStr">
        <is>
          <t xml:space="preserve">Expedition's Camp</t>
        </is>
      </c>
      <c r="B1740" t="inlineStr">
        <is>
          <t xml:space="preserve">Remi Gallego</t>
        </is>
      </c>
      <c r="C1740" t="inlineStr">
        <is>
          <t xml:space="preserve">Abyssus (Original Game Soundtrack)</t>
        </is>
      </c>
      <c r="D1740">
        <v>2025</v>
      </c>
      <c r="E1740" t="inlineStr">
        <is>
          <t xml:space="preserve">Abyssus</t>
        </is>
      </c>
      <c r="F1740" t="inlineStr">
        <is>
          <t xml:space="preserve">Abyssus/02. Expedition's Camp.mp3</t>
        </is>
      </c>
    </row>
    <row r="1741" spans="1:7">
      <c r="A1741" t="inlineStr">
        <is>
          <t xml:space="preserve">Abandoned Temple</t>
        </is>
      </c>
      <c r="B1741" t="inlineStr">
        <is>
          <t xml:space="preserve">Remi Gallego</t>
        </is>
      </c>
      <c r="C1741" t="inlineStr">
        <is>
          <t xml:space="preserve">Abyssus (Original Game Soundtrack)</t>
        </is>
      </c>
      <c r="D1741">
        <v>2025</v>
      </c>
      <c r="E1741" t="inlineStr">
        <is>
          <t xml:space="preserve">Abyssus</t>
        </is>
      </c>
      <c r="F1741" t="inlineStr">
        <is>
          <t xml:space="preserve">Abyssus/03. Abandoned Temple.mp3</t>
        </is>
      </c>
    </row>
    <row r="1742" spans="1:7">
      <c r="A1742" t="inlineStr">
        <is>
          <t xml:space="preserve">Golemancer</t>
        </is>
      </c>
      <c r="B1742" t="inlineStr">
        <is>
          <t xml:space="preserve">Remi Gallego</t>
        </is>
      </c>
      <c r="C1742" t="inlineStr">
        <is>
          <t xml:space="preserve">Abyssus (Original Game Soundtrack)</t>
        </is>
      </c>
      <c r="D1742">
        <v>2025</v>
      </c>
      <c r="E1742" t="inlineStr">
        <is>
          <t xml:space="preserve">Abyssus</t>
        </is>
      </c>
      <c r="F1742" t="inlineStr">
        <is>
          <t xml:space="preserve">Abyssus/04. Golemancer.mp3</t>
        </is>
      </c>
    </row>
    <row r="1743" spans="1:7">
      <c r="A1743" t="inlineStr">
        <is>
          <t xml:space="preserve">Royal Gardens</t>
        </is>
      </c>
      <c r="B1743" t="inlineStr">
        <is>
          <t xml:space="preserve">Remi Gallego</t>
        </is>
      </c>
      <c r="C1743" t="inlineStr">
        <is>
          <t xml:space="preserve">Abyssus (Original Game Soundtrack)</t>
        </is>
      </c>
      <c r="D1743">
        <v>2025</v>
      </c>
      <c r="E1743" t="inlineStr">
        <is>
          <t xml:space="preserve">Abyssus</t>
        </is>
      </c>
      <c r="F1743" t="inlineStr">
        <is>
          <t xml:space="preserve">Abyssus/05. Royal Gardens.mp3</t>
        </is>
      </c>
    </row>
    <row r="1744" spans="1:7">
      <c r="A1744" t="inlineStr">
        <is>
          <t xml:space="preserve">General Kri'su</t>
        </is>
      </c>
      <c r="B1744" t="inlineStr">
        <is>
          <t xml:space="preserve">Remi Gallego</t>
        </is>
      </c>
      <c r="C1744" t="inlineStr">
        <is>
          <t xml:space="preserve">Abyssus (Original Game Soundtrack)</t>
        </is>
      </c>
      <c r="D1744">
        <v>2025</v>
      </c>
      <c r="E1744" t="inlineStr">
        <is>
          <t xml:space="preserve">Abyssus</t>
        </is>
      </c>
      <c r="F1744" t="inlineStr">
        <is>
          <t xml:space="preserve">Abyssus/06. General Kri'su.mp3</t>
        </is>
      </c>
    </row>
    <row r="1745" spans="1:7">
      <c r="A1745" t="inlineStr">
        <is>
          <t xml:space="preserve">Sanctuary of the Dead</t>
        </is>
      </c>
      <c r="B1745" t="inlineStr">
        <is>
          <t xml:space="preserve">Remi Gallego</t>
        </is>
      </c>
      <c r="C1745" t="inlineStr">
        <is>
          <t xml:space="preserve">Abyssus (Original Game Soundtrack)</t>
        </is>
      </c>
      <c r="D1745">
        <v>2025</v>
      </c>
      <c r="E1745" t="inlineStr">
        <is>
          <t xml:space="preserve">Abyssus</t>
        </is>
      </c>
      <c r="F1745" t="inlineStr">
        <is>
          <t xml:space="preserve">Abyssus/07. Sanctuary of the Dead.mp3</t>
        </is>
      </c>
    </row>
    <row r="1746" spans="1:7">
      <c r="A1746" t="inlineStr">
        <is>
          <t xml:space="preserve">Highpriest Un'glu</t>
        </is>
      </c>
      <c r="B1746" t="inlineStr">
        <is>
          <t xml:space="preserve">Remi Gallego</t>
        </is>
      </c>
      <c r="C1746" t="inlineStr">
        <is>
          <t xml:space="preserve">Abyssus (Original Game Soundtrack)</t>
        </is>
      </c>
      <c r="D1746">
        <v>2025</v>
      </c>
      <c r="E1746" t="inlineStr">
        <is>
          <t xml:space="preserve">Abyssus</t>
        </is>
      </c>
      <c r="F1746" t="inlineStr">
        <is>
          <t xml:space="preserve">Abyssus/08. Highpriest Un'glu.mp3</t>
        </is>
      </c>
    </row>
    <row r="1747" spans="1:7">
      <c r="A1747" t="inlineStr">
        <is>
          <t xml:space="preserve">Golem Prototype</t>
        </is>
      </c>
      <c r="B1747" t="inlineStr">
        <is>
          <t xml:space="preserve">Remi Gallego</t>
        </is>
      </c>
      <c r="C1747" t="inlineStr">
        <is>
          <t xml:space="preserve">Abyssus (Original Game Soundtrack)</t>
        </is>
      </c>
      <c r="D1747">
        <v>2025</v>
      </c>
      <c r="E1747" t="inlineStr">
        <is>
          <t xml:space="preserve">Abyssus</t>
        </is>
      </c>
      <c r="F1747" t="inlineStr">
        <is>
          <t xml:space="preserve">Abyssus/09. Golem Prototype.mp3</t>
        </is>
      </c>
    </row>
    <row r="1748" spans="1:7">
      <c r="A1748" t="inlineStr">
        <is>
          <t xml:space="preserve">Garden Chieftain</t>
        </is>
      </c>
      <c r="B1748" t="inlineStr">
        <is>
          <t xml:space="preserve">Remi Gallego</t>
        </is>
      </c>
      <c r="C1748" t="inlineStr">
        <is>
          <t xml:space="preserve">Abyssus (Original Game Soundtrack)</t>
        </is>
      </c>
      <c r="D1748">
        <v>2025</v>
      </c>
      <c r="E1748" t="inlineStr">
        <is>
          <t xml:space="preserve">Abyssus</t>
        </is>
      </c>
      <c r="F1748" t="inlineStr">
        <is>
          <t xml:space="preserve">Abyssus/10. Garden Chieftain.mp3</t>
        </is>
      </c>
    </row>
    <row r="1749" spans="1:7">
      <c r="A1749" t="inlineStr">
        <is>
          <t xml:space="preserve">Trueborn Champion</t>
        </is>
      </c>
      <c r="B1749" t="inlineStr">
        <is>
          <t xml:space="preserve">Remi Gallego</t>
        </is>
      </c>
      <c r="C1749" t="inlineStr">
        <is>
          <t xml:space="preserve">Abyssus (Original Game Soundtrack)</t>
        </is>
      </c>
      <c r="D1749">
        <v>2025</v>
      </c>
      <c r="E1749" t="inlineStr">
        <is>
          <t xml:space="preserve">Abyssus</t>
        </is>
      </c>
      <c r="F1749" t="inlineStr">
        <is>
          <t xml:space="preserve">Abyssus/11. Trueborn Champion.mp3</t>
        </is>
      </c>
    </row>
    <row r="1750" spans="1:7">
      <c r="A1750" t="inlineStr">
        <is>
          <t xml:space="preserve">To'raka, King of the Abyss, Pt. I</t>
        </is>
      </c>
      <c r="B1750" t="inlineStr">
        <is>
          <t xml:space="preserve">Remi Gallego</t>
        </is>
      </c>
      <c r="C1750" t="inlineStr">
        <is>
          <t xml:space="preserve">Abyssus (Original Game Soundtrack)</t>
        </is>
      </c>
      <c r="D1750">
        <v>2025</v>
      </c>
      <c r="E1750" t="inlineStr">
        <is>
          <t xml:space="preserve">Abyssus</t>
        </is>
      </c>
      <c r="F1750" t="inlineStr">
        <is>
          <t xml:space="preserve">Abyssus/12. To'raka, King of the Abyss, Pt. I.mp3</t>
        </is>
      </c>
    </row>
    <row r="1751" spans="1:7">
      <c r="A1751" t="inlineStr">
        <is>
          <t xml:space="preserve">To'raka, King of the Abyss, Pt. II</t>
        </is>
      </c>
      <c r="B1751" t="inlineStr">
        <is>
          <t xml:space="preserve">Remi Gallego</t>
        </is>
      </c>
      <c r="C1751" t="inlineStr">
        <is>
          <t xml:space="preserve">Abyssus (Original Game Soundtrack)</t>
        </is>
      </c>
      <c r="D1751">
        <v>2025</v>
      </c>
      <c r="E1751" t="inlineStr">
        <is>
          <t xml:space="preserve">Abyssus</t>
        </is>
      </c>
      <c r="F1751" t="inlineStr">
        <is>
          <t xml:space="preserve">Abyssus/13. To'raka, King of the Abyss, Pt. II.mp3</t>
        </is>
      </c>
    </row>
    <row r="1752" spans="1:7">
      <c r="A1752" t="inlineStr">
        <is>
          <t xml:space="preserve">To'raka, Unleashed</t>
        </is>
      </c>
      <c r="B1752" t="inlineStr">
        <is>
          <t xml:space="preserve">Remi Gallego</t>
        </is>
      </c>
      <c r="C1752" t="inlineStr">
        <is>
          <t xml:space="preserve">Abyssus (Original Game Soundtrack)</t>
        </is>
      </c>
      <c r="D1752">
        <v>2025</v>
      </c>
      <c r="E1752" t="inlineStr">
        <is>
          <t xml:space="preserve">Abyssus</t>
        </is>
      </c>
      <c r="F1752" t="inlineStr">
        <is>
          <t xml:space="preserve">Abyssus/14. To'raka, Unleashed.mp3</t>
        </is>
      </c>
    </row>
    <row r="1753" spans="1:7">
      <c r="A1753" t="inlineStr">
        <is>
          <t xml:space="preserve">Kings' Rest</t>
        </is>
      </c>
      <c r="B1753" t="inlineStr">
        <is>
          <t xml:space="preserve">Remi Gallego</t>
        </is>
      </c>
      <c r="C1753" t="inlineStr">
        <is>
          <t xml:space="preserve">Abyssus (Original Game Soundtrack)</t>
        </is>
      </c>
      <c r="D1753">
        <v>2025</v>
      </c>
      <c r="E1753" t="inlineStr">
        <is>
          <t xml:space="preserve">Abyssus</t>
        </is>
      </c>
      <c r="F1753" t="inlineStr">
        <is>
          <t xml:space="preserve">Abyssus/15. Kings' Rest.mp3</t>
        </is>
      </c>
    </row>
    <row r="1754" spans="1:7">
      <c r="A1754" t="inlineStr">
        <is>
          <t xml:space="preserve">Brinehunters</t>
        </is>
      </c>
      <c r="B1754" t="inlineStr">
        <is>
          <t xml:space="preserve">Remi Gallego</t>
        </is>
      </c>
      <c r="C1754" t="inlineStr">
        <is>
          <t xml:space="preserve">Abyssus (Original Game Soundtrack)</t>
        </is>
      </c>
      <c r="D1754">
        <v>2025</v>
      </c>
      <c r="E1754" t="inlineStr">
        <is>
          <t xml:space="preserve">Abyssus</t>
        </is>
      </c>
      <c r="F1754" t="inlineStr">
        <is>
          <t xml:space="preserve">Abyssus/16. Brinehunters.mp3</t>
        </is>
      </c>
    </row>
    <row r="1755" spans="1:7">
      <c r="A1755" t="inlineStr">
        <is>
          <t xml:space="preserve">Commander's Theme</t>
        </is>
      </c>
      <c r="B1755" t="inlineStr">
        <is>
          <t xml:space="preserve">Remi Gallego</t>
        </is>
      </c>
      <c r="C1755" t="inlineStr">
        <is>
          <t xml:space="preserve">The Last Spell (Official Game Soundtrack)</t>
        </is>
      </c>
      <c r="E1755" t="inlineStr">
        <is>
          <t xml:space="preserve">The Last Spell</t>
        </is>
      </c>
      <c r="F1755" t="inlineStr">
        <is>
          <t xml:space="preserve">The Last Spell/01 - Commander's Theme.mp3</t>
        </is>
      </c>
    </row>
    <row r="1756" spans="1:7">
      <c r="A1756" t="inlineStr">
        <is>
          <t xml:space="preserve">In Memoriam</t>
        </is>
      </c>
      <c r="B1756" t="inlineStr">
        <is>
          <t xml:space="preserve">Remi Gallego</t>
        </is>
      </c>
      <c r="C1756" t="inlineStr">
        <is>
          <t xml:space="preserve">The Last Spell (Official Game Soundtrack)</t>
        </is>
      </c>
      <c r="E1756" t="inlineStr">
        <is>
          <t xml:space="preserve">The Last Spell</t>
        </is>
      </c>
      <c r="F1756" t="inlineStr">
        <is>
          <t xml:space="preserve">The Last Spell/02 - In Memoriam.mp3</t>
        </is>
      </c>
    </row>
    <row r="1757" spans="1:7">
      <c r="A1757" t="inlineStr">
        <is>
          <t xml:space="preserve">Distant Memories</t>
        </is>
      </c>
      <c r="B1757" t="inlineStr">
        <is>
          <t xml:space="preserve">Remi Gallego</t>
        </is>
      </c>
      <c r="C1757" t="inlineStr">
        <is>
          <t xml:space="preserve">The Last Spell (Official Game Soundtrack)</t>
        </is>
      </c>
      <c r="E1757" t="inlineStr">
        <is>
          <t xml:space="preserve">The Last Spell</t>
        </is>
      </c>
      <c r="F1757" t="inlineStr">
        <is>
          <t xml:space="preserve">The Last Spell/03 - Distant Memories.mp3</t>
        </is>
      </c>
    </row>
    <row r="1758" spans="1:7">
      <c r="A1758" t="inlineStr">
        <is>
          <t xml:space="preserve">Mist</t>
        </is>
      </c>
      <c r="B1758" t="inlineStr">
        <is>
          <t xml:space="preserve">Remi Gallego</t>
        </is>
      </c>
      <c r="C1758" t="inlineStr">
        <is>
          <t xml:space="preserve">The Last Spell (Official Game Soundtrack)</t>
        </is>
      </c>
      <c r="E1758" t="inlineStr">
        <is>
          <t xml:space="preserve">The Last Spell</t>
        </is>
      </c>
      <c r="F1758" t="inlineStr">
        <is>
          <t xml:space="preserve">The Last Spell/04 - Mist.mp3</t>
        </is>
      </c>
    </row>
    <row r="1759" spans="1:7">
      <c r="A1759" t="inlineStr">
        <is>
          <t xml:space="preserve">A Sea Of Laments</t>
        </is>
      </c>
      <c r="B1759" t="inlineStr">
        <is>
          <t xml:space="preserve">Remi Gallego</t>
        </is>
      </c>
      <c r="C1759" t="inlineStr">
        <is>
          <t xml:space="preserve">The Last Spell (Official Game Soundtrack)</t>
        </is>
      </c>
      <c r="E1759" t="inlineStr">
        <is>
          <t xml:space="preserve">The Last Spell</t>
        </is>
      </c>
      <c r="F1759" t="inlineStr">
        <is>
          <t xml:space="preserve">The Last Spell/05 - A Sea Of Laments.mp3</t>
        </is>
      </c>
    </row>
    <row r="1760" spans="1:7">
      <c r="A1760" t="inlineStr">
        <is>
          <t xml:space="preserve">Hordes Descend</t>
        </is>
      </c>
      <c r="B1760" t="inlineStr">
        <is>
          <t xml:space="preserve">Remi Gallego</t>
        </is>
      </c>
      <c r="C1760" t="inlineStr">
        <is>
          <t xml:space="preserve">The Last Spell (Official Game Soundtrack)</t>
        </is>
      </c>
      <c r="E1760" t="inlineStr">
        <is>
          <t xml:space="preserve">The Last Spell</t>
        </is>
      </c>
      <c r="F1760" t="inlineStr">
        <is>
          <t xml:space="preserve">The Last Spell/06 - Hordes Descend.mp3</t>
        </is>
      </c>
    </row>
    <row r="1761" spans="1:7">
      <c r="A1761" t="inlineStr">
        <is>
          <t xml:space="preserve">The Spirits</t>
        </is>
      </c>
      <c r="B1761" t="inlineStr">
        <is>
          <t xml:space="preserve">Remi Gallego</t>
        </is>
      </c>
      <c r="C1761" t="inlineStr">
        <is>
          <t xml:space="preserve">The Last Spell (Official Game Soundtrack)</t>
        </is>
      </c>
      <c r="E1761" t="inlineStr">
        <is>
          <t xml:space="preserve">The Last Spell</t>
        </is>
      </c>
      <c r="F1761" t="inlineStr">
        <is>
          <t xml:space="preserve">The Last Spell/07 - The Spirits.mp3</t>
        </is>
      </c>
    </row>
    <row r="1762" spans="1:7">
      <c r="A1762" t="inlineStr">
        <is>
          <t xml:space="preserve">Invocation</t>
        </is>
      </c>
      <c r="B1762" t="inlineStr">
        <is>
          <t xml:space="preserve">Remi Gallego</t>
        </is>
      </c>
      <c r="C1762" t="inlineStr">
        <is>
          <t xml:space="preserve">The Last Spell (Official Game Soundtrack)</t>
        </is>
      </c>
      <c r="E1762" t="inlineStr">
        <is>
          <t xml:space="preserve">The Last Spell</t>
        </is>
      </c>
      <c r="F1762" t="inlineStr">
        <is>
          <t xml:space="preserve">The Last Spell/08 - Invocation.mp3</t>
        </is>
      </c>
    </row>
    <row r="1763" spans="1:7">
      <c r="A1763" t="inlineStr">
        <is>
          <t xml:space="preserve">All Hope Gone</t>
        </is>
      </c>
      <c r="B1763" t="inlineStr">
        <is>
          <t xml:space="preserve">Remi Gallego</t>
        </is>
      </c>
      <c r="C1763" t="inlineStr">
        <is>
          <t xml:space="preserve">The Last Spell (Official Game Soundtrack)</t>
        </is>
      </c>
      <c r="E1763" t="inlineStr">
        <is>
          <t xml:space="preserve">The Last Spell</t>
        </is>
      </c>
      <c r="F1763" t="inlineStr">
        <is>
          <t xml:space="preserve">The Last Spell/09 - All Hope Gone.mp3</t>
        </is>
      </c>
    </row>
    <row r="1764" spans="1:7">
      <c r="A1764" t="inlineStr">
        <is>
          <t xml:space="preserve">Tainted Essence</t>
        </is>
      </c>
      <c r="B1764" t="inlineStr">
        <is>
          <t xml:space="preserve">Remi Gallego</t>
        </is>
      </c>
      <c r="C1764" t="inlineStr">
        <is>
          <t xml:space="preserve">The Last Spell (Official Game Soundtrack)</t>
        </is>
      </c>
      <c r="E1764" t="inlineStr">
        <is>
          <t xml:space="preserve">The Last Spell</t>
        </is>
      </c>
      <c r="F1764" t="inlineStr">
        <is>
          <t xml:space="preserve">The Last Spell/10 - Tainted Essence.mp3</t>
        </is>
      </c>
    </row>
    <row r="1765" spans="1:7">
      <c r="A1765" t="inlineStr">
        <is>
          <t xml:space="preserve">Nocturnus</t>
        </is>
      </c>
      <c r="B1765" t="inlineStr">
        <is>
          <t xml:space="preserve">Remi Gallego</t>
        </is>
      </c>
      <c r="C1765" t="inlineStr">
        <is>
          <t xml:space="preserve">The Last Spell (Official Game Soundtrack)</t>
        </is>
      </c>
      <c r="E1765" t="inlineStr">
        <is>
          <t xml:space="preserve">The Last Spell</t>
        </is>
      </c>
      <c r="F1765" t="inlineStr">
        <is>
          <t xml:space="preserve">The Last Spell/11 - Nocturnus.mp3</t>
        </is>
      </c>
    </row>
    <row r="1766" spans="1:7">
      <c r="A1766" t="inlineStr">
        <is>
          <t xml:space="preserve">Awake In The Dark</t>
        </is>
      </c>
      <c r="B1766" t="inlineStr">
        <is>
          <t xml:space="preserve">Remi Gallego</t>
        </is>
      </c>
      <c r="C1766" t="inlineStr">
        <is>
          <t xml:space="preserve">The Last Spell (Official Game Soundtrack)</t>
        </is>
      </c>
      <c r="E1766" t="inlineStr">
        <is>
          <t xml:space="preserve">The Last Spell</t>
        </is>
      </c>
      <c r="F1766" t="inlineStr">
        <is>
          <t xml:space="preserve">The Last Spell/12 - Awake In The Dark.mp3</t>
        </is>
      </c>
    </row>
    <row r="1767" spans="1:7">
      <c r="A1767" t="inlineStr">
        <is>
          <t xml:space="preserve">Oraculum</t>
        </is>
      </c>
      <c r="B1767" t="inlineStr">
        <is>
          <t xml:space="preserve">Remi Gallego</t>
        </is>
      </c>
      <c r="C1767" t="inlineStr">
        <is>
          <t xml:space="preserve">The Last Spell (Official Game Soundtrack)</t>
        </is>
      </c>
      <c r="E1767" t="inlineStr">
        <is>
          <t xml:space="preserve">The Last Spell</t>
        </is>
      </c>
      <c r="F1767" t="inlineStr">
        <is>
          <t xml:space="preserve">The Last Spell/13 - Oraculum.mp3</t>
        </is>
      </c>
    </row>
    <row r="1768" spans="1:7">
      <c r="A1768" t="inlineStr">
        <is>
          <t xml:space="preserve">Shadow Battles</t>
        </is>
      </c>
      <c r="B1768" t="inlineStr">
        <is>
          <t xml:space="preserve">Remi Gallego</t>
        </is>
      </c>
      <c r="C1768" t="inlineStr">
        <is>
          <t xml:space="preserve">The Last Spell (Official Game Soundtrack)</t>
        </is>
      </c>
      <c r="E1768" t="inlineStr">
        <is>
          <t xml:space="preserve">The Last Spell</t>
        </is>
      </c>
      <c r="F1768" t="inlineStr">
        <is>
          <t xml:space="preserve">The Last Spell/14 - Shadow Battles.mp3</t>
        </is>
      </c>
    </row>
    <row r="1769" spans="1:7">
      <c r="A1769" t="inlineStr">
        <is>
          <t xml:space="preserve">The Great War</t>
        </is>
      </c>
      <c r="B1769" t="inlineStr">
        <is>
          <t xml:space="preserve">Remi Gallego</t>
        </is>
      </c>
      <c r="C1769" t="inlineStr">
        <is>
          <t xml:space="preserve">The Last Spell (Official Game Soundtrack)</t>
        </is>
      </c>
      <c r="E1769" t="inlineStr">
        <is>
          <t xml:space="preserve">The Last Spell</t>
        </is>
      </c>
      <c r="F1769" t="inlineStr">
        <is>
          <t xml:space="preserve">The Last Spell/15 - The Great War.mp3</t>
        </is>
      </c>
    </row>
    <row r="1770" spans="1:7">
      <c r="A1770" t="inlineStr">
        <is>
          <t xml:space="preserve">The Infected Lands</t>
        </is>
      </c>
      <c r="B1770" t="inlineStr">
        <is>
          <t xml:space="preserve">Remi Gallego</t>
        </is>
      </c>
      <c r="C1770" t="inlineStr">
        <is>
          <t xml:space="preserve">The Last Spell (Official Game Soundtrack)</t>
        </is>
      </c>
      <c r="E1770" t="inlineStr">
        <is>
          <t xml:space="preserve">The Last Spell</t>
        </is>
      </c>
      <c r="F1770" t="inlineStr">
        <is>
          <t xml:space="preserve">The Last Spell/16 - The Infected Lands.mp3</t>
        </is>
      </c>
    </row>
    <row r="1771" spans="1:7">
      <c r="A1771" t="inlineStr">
        <is>
          <t xml:space="preserve">Oath</t>
        </is>
      </c>
      <c r="B1771" t="inlineStr">
        <is>
          <t xml:space="preserve">Remi Gallego</t>
        </is>
      </c>
      <c r="C1771" t="inlineStr">
        <is>
          <t xml:space="preserve">The Last Spell (Official Game Soundtrack)</t>
        </is>
      </c>
      <c r="E1771" t="inlineStr">
        <is>
          <t xml:space="preserve">The Last Spell</t>
        </is>
      </c>
      <c r="F1771" t="inlineStr">
        <is>
          <t xml:space="preserve">The Last Spell/17 - Oath.mp3</t>
        </is>
      </c>
    </row>
    <row r="1772" spans="1:7">
      <c r="A1772" t="inlineStr">
        <is>
          <t xml:space="preserve">Erebus</t>
        </is>
      </c>
      <c r="B1772" t="inlineStr">
        <is>
          <t xml:space="preserve">Remi Gallego</t>
        </is>
      </c>
      <c r="C1772" t="inlineStr">
        <is>
          <t xml:space="preserve">The Last Spell (Official Game Soundtrack)</t>
        </is>
      </c>
      <c r="E1772" t="inlineStr">
        <is>
          <t xml:space="preserve">The Last Spell</t>
        </is>
      </c>
      <c r="F1772" t="inlineStr">
        <is>
          <t xml:space="preserve">The Last Spell/18 - Erebus.mp3</t>
        </is>
      </c>
    </row>
    <row r="1773" spans="1:7">
      <c r="A1773" t="inlineStr">
        <is>
          <t xml:space="preserve">Possessed</t>
        </is>
      </c>
      <c r="B1773" t="inlineStr">
        <is>
          <t xml:space="preserve">Remi Gallego</t>
        </is>
      </c>
      <c r="C1773" t="inlineStr">
        <is>
          <t xml:space="preserve">The Last Spell (Official Game Soundtrack)</t>
        </is>
      </c>
      <c r="E1773" t="inlineStr">
        <is>
          <t xml:space="preserve">The Last Spell</t>
        </is>
      </c>
      <c r="F1773" t="inlineStr">
        <is>
          <t xml:space="preserve">The Last Spell/19 - Possessed.mp3</t>
        </is>
      </c>
    </row>
    <row r="1774" spans="1:7">
      <c r="A1774" t="inlineStr">
        <is>
          <t xml:space="preserve">A Mission</t>
        </is>
      </c>
      <c r="B1774" t="inlineStr">
        <is>
          <t xml:space="preserve">Remi Gallego</t>
        </is>
      </c>
      <c r="C1774" t="inlineStr">
        <is>
          <t xml:space="preserve">The Last Spell (Official Game Soundtrack)</t>
        </is>
      </c>
      <c r="E1774" t="inlineStr">
        <is>
          <t xml:space="preserve">The Last Spell</t>
        </is>
      </c>
      <c r="F1774" t="inlineStr">
        <is>
          <t xml:space="preserve">The Last Spell/20 - A Mission.mp3</t>
        </is>
      </c>
    </row>
    <row r="1775" spans="1:7">
      <c r="A1775" t="inlineStr">
        <is>
          <t xml:space="preserve">Old Woods</t>
        </is>
      </c>
      <c r="B1775" t="inlineStr">
        <is>
          <t xml:space="preserve">Remi Gallego</t>
        </is>
      </c>
      <c r="C1775" t="inlineStr">
        <is>
          <t xml:space="preserve">The Last Spell (Official Game Soundtrack)</t>
        </is>
      </c>
      <c r="E1775" t="inlineStr">
        <is>
          <t xml:space="preserve">The Last Spell</t>
        </is>
      </c>
      <c r="F1775" t="inlineStr">
        <is>
          <t xml:space="preserve">The Last Spell/21 - Old Woods.mp3</t>
        </is>
      </c>
    </row>
    <row r="1776" spans="1:7">
      <c r="A1776" t="inlineStr">
        <is>
          <t xml:space="preserve">Forgotten</t>
        </is>
      </c>
      <c r="B1776" t="inlineStr">
        <is>
          <t xml:space="preserve">Remi Gallego</t>
        </is>
      </c>
      <c r="C1776" t="inlineStr">
        <is>
          <t xml:space="preserve">The Last Spell (Official Game Soundtrack)</t>
        </is>
      </c>
      <c r="E1776" t="inlineStr">
        <is>
          <t xml:space="preserve">The Last Spell</t>
        </is>
      </c>
      <c r="F1776" t="inlineStr">
        <is>
          <t xml:space="preserve">The Last Spell/22 - Forgotten.mp3</t>
        </is>
      </c>
    </row>
    <row r="1777" spans="1:7">
      <c r="A1777" t="inlineStr">
        <is>
          <t xml:space="preserve">Wild Hearts</t>
        </is>
      </c>
      <c r="B1777" t="inlineStr">
        <is>
          <t xml:space="preserve">Remi Gallego</t>
        </is>
      </c>
      <c r="C1777" t="inlineStr">
        <is>
          <t xml:space="preserve">The Last Spell (Official Game Soundtrack)</t>
        </is>
      </c>
      <c r="E1777" t="inlineStr">
        <is>
          <t xml:space="preserve">The Last Spell</t>
        </is>
      </c>
      <c r="F1777" t="inlineStr">
        <is>
          <t xml:space="preserve">The Last Spell/23 - Wild Hearts.mp3</t>
        </is>
      </c>
    </row>
    <row r="1778" spans="1:7">
      <c r="A1778" t="inlineStr">
        <is>
          <t xml:space="preserve">Creeps</t>
        </is>
      </c>
      <c r="B1778" t="inlineStr">
        <is>
          <t xml:space="preserve">Remi Gallego</t>
        </is>
      </c>
      <c r="C1778" t="inlineStr">
        <is>
          <t xml:space="preserve">The Last Spell (Official Game Soundtrack)</t>
        </is>
      </c>
      <c r="E1778" t="inlineStr">
        <is>
          <t xml:space="preserve">The Last Spell</t>
        </is>
      </c>
      <c r="F1778" t="inlineStr">
        <is>
          <t xml:space="preserve">The Last Spell/24 - Creeps.mp3</t>
        </is>
      </c>
    </row>
    <row r="1779" spans="1:7">
      <c r="A1779" t="inlineStr">
        <is>
          <t xml:space="preserve">Bleak Visions</t>
        </is>
      </c>
      <c r="B1779" t="inlineStr">
        <is>
          <t xml:space="preserve">Remi Gallego</t>
        </is>
      </c>
      <c r="C1779" t="inlineStr">
        <is>
          <t xml:space="preserve">The Last Spell (Official Game Soundtrack)</t>
        </is>
      </c>
      <c r="E1779" t="inlineStr">
        <is>
          <t xml:space="preserve">The Last Spell</t>
        </is>
      </c>
      <c r="F1779" t="inlineStr">
        <is>
          <t xml:space="preserve">The Last Spell/25 - Bleak Visions.mp3</t>
        </is>
      </c>
    </row>
    <row r="1780" spans="1:7">
      <c r="A1780" t="inlineStr">
        <is>
          <t xml:space="preserve">Sanctus Overdrive</t>
        </is>
      </c>
      <c r="B1780" t="inlineStr">
        <is>
          <t xml:space="preserve">Remi Gallego</t>
        </is>
      </c>
      <c r="C1780" t="inlineStr">
        <is>
          <t xml:space="preserve">The Last Spell (Official Game Soundtrack)</t>
        </is>
      </c>
      <c r="E1780" t="inlineStr">
        <is>
          <t xml:space="preserve">The Last Spell</t>
        </is>
      </c>
      <c r="F1780" t="inlineStr">
        <is>
          <t xml:space="preserve">The Last Spell/26 - Sanctus Overdrive.mp3</t>
        </is>
      </c>
    </row>
    <row r="1781" spans="1:7">
      <c r="A1781" t="inlineStr">
        <is>
          <t xml:space="preserve">Commander's Theme (The Last Spell)</t>
        </is>
      </c>
      <c r="B1781" t="inlineStr">
        <is>
          <t xml:space="preserve">Remi Gallego</t>
        </is>
      </c>
      <c r="C1781" t="inlineStr">
        <is>
          <t xml:space="preserve">The Last Spell (Official Game Soundtrack)</t>
        </is>
      </c>
      <c r="E1781" t="inlineStr">
        <is>
          <t xml:space="preserve">The Last Spell</t>
        </is>
      </c>
      <c r="F1781" t="inlineStr">
        <is>
          <t xml:space="preserve">The Last Spell/27 - Commander's Theme (Trailer Version).mp3</t>
        </is>
      </c>
    </row>
    <row r="1782" spans="1:7">
      <c r="A1782" t="inlineStr">
        <is>
          <t xml:space="preserve">Eatin' Rats</t>
        </is>
      </c>
      <c r="B1782" t="inlineStr">
        <is>
          <t xml:space="preserve">Ridiculon</t>
        </is>
      </c>
      <c r="C1782" t="inlineStr">
        <is>
          <t xml:space="preserve">Mewgenics OST</t>
        </is>
      </c>
      <c r="D1782">
        <v>2026</v>
      </c>
      <c r="E1782" t="inlineStr">
        <is>
          <t xml:space="preserve">Mewgenics</t>
        </is>
      </c>
      <c r="F1782" t="inlineStr">
        <is>
          <t xml:space="preserve">Mewgenics/01. Eatin' Rats.mp3</t>
        </is>
      </c>
    </row>
    <row r="1783" spans="1:7">
      <c r="A1783" t="inlineStr">
        <is>
          <t xml:space="preserve">Flush</t>
        </is>
      </c>
      <c r="B1783" t="inlineStr">
        <is>
          <t xml:space="preserve">Ridiculon</t>
        </is>
      </c>
      <c r="C1783" t="inlineStr">
        <is>
          <t xml:space="preserve">Mewgenics OST</t>
        </is>
      </c>
      <c r="D1783">
        <v>2026</v>
      </c>
      <c r="E1783" t="inlineStr">
        <is>
          <t xml:space="preserve">Mewgenics</t>
        </is>
      </c>
      <c r="F1783" t="inlineStr">
        <is>
          <t xml:space="preserve">Mewgenics/02. Flush.mp3</t>
        </is>
      </c>
    </row>
    <row r="1784" spans="1:7">
      <c r="A1784" t="inlineStr">
        <is>
          <t xml:space="preserve">Crystalline Dreams</t>
        </is>
      </c>
      <c r="B1784" t="inlineStr">
        <is>
          <t xml:space="preserve">Ridiculon</t>
        </is>
      </c>
      <c r="C1784" t="inlineStr">
        <is>
          <t xml:space="preserve">Mewgenics OST</t>
        </is>
      </c>
      <c r="D1784">
        <v>2026</v>
      </c>
      <c r="E1784" t="inlineStr">
        <is>
          <t xml:space="preserve">Mewgenics</t>
        </is>
      </c>
      <c r="F1784" t="inlineStr">
        <is>
          <t xml:space="preserve">Mewgenics/03. Crystalline Dreams.mp3</t>
        </is>
      </c>
    </row>
    <row r="1785" spans="1:7">
      <c r="A1785" t="inlineStr">
        <is>
          <t xml:space="preserve">Chumbucket Kitty</t>
        </is>
      </c>
      <c r="B1785" t="inlineStr">
        <is>
          <t xml:space="preserve">Ridiculon</t>
        </is>
      </c>
      <c r="C1785" t="inlineStr">
        <is>
          <t xml:space="preserve">Mewgenics OST</t>
        </is>
      </c>
      <c r="D1785">
        <v>2026</v>
      </c>
      <c r="E1785" t="inlineStr">
        <is>
          <t xml:space="preserve">Mewgenics</t>
        </is>
      </c>
      <c r="F1785" t="inlineStr">
        <is>
          <t xml:space="preserve">Mewgenics/04. Chumbucket Kitty.mp3</t>
        </is>
      </c>
    </row>
    <row r="1786" spans="1:7">
      <c r="A1786" t="inlineStr">
        <is>
          <t xml:space="preserve">Them Kitty Bones</t>
        </is>
      </c>
      <c r="B1786" t="inlineStr">
        <is>
          <t xml:space="preserve">Ridiculon</t>
        </is>
      </c>
      <c r="C1786" t="inlineStr">
        <is>
          <t xml:space="preserve">Mewgenics OST</t>
        </is>
      </c>
      <c r="D1786">
        <v>2026</v>
      </c>
      <c r="E1786" t="inlineStr">
        <is>
          <t xml:space="preserve">Mewgenics</t>
        </is>
      </c>
      <c r="F1786" t="inlineStr">
        <is>
          <t xml:space="preserve">Mewgenics/05. Them Kitty Bones.mp3</t>
        </is>
      </c>
    </row>
    <row r="1787" spans="1:7">
      <c r="A1787" t="inlineStr">
        <is>
          <t xml:space="preserve">Guillotina</t>
        </is>
      </c>
      <c r="B1787" t="inlineStr">
        <is>
          <t xml:space="preserve">Ridiculon</t>
        </is>
      </c>
      <c r="C1787" t="inlineStr">
        <is>
          <t xml:space="preserve">Mewgenics OST</t>
        </is>
      </c>
      <c r="D1787">
        <v>2026</v>
      </c>
      <c r="E1787" t="inlineStr">
        <is>
          <t xml:space="preserve">Mewgenics</t>
        </is>
      </c>
      <c r="F1787" t="inlineStr">
        <is>
          <t xml:space="preserve">Mewgenics/06. Guillotina.mp3</t>
        </is>
      </c>
    </row>
    <row r="1788" spans="1:7">
      <c r="A1788" t="inlineStr">
        <is>
          <t xml:space="preserve">Lonseome Road</t>
        </is>
      </c>
      <c r="B1788" t="inlineStr">
        <is>
          <t xml:space="preserve">Ridiculon</t>
        </is>
      </c>
      <c r="C1788" t="inlineStr">
        <is>
          <t xml:space="preserve">Mewgenics OST</t>
        </is>
      </c>
      <c r="D1788">
        <v>2026</v>
      </c>
      <c r="E1788" t="inlineStr">
        <is>
          <t xml:space="preserve">Mewgenics</t>
        </is>
      </c>
      <c r="F1788" t="inlineStr">
        <is>
          <t xml:space="preserve">Mewgenics/07. Lonseome Road.mp3</t>
        </is>
      </c>
    </row>
    <row r="1789" spans="1:7">
      <c r="A1789" t="inlineStr">
        <is>
          <t xml:space="preserve">Alone In The Dark</t>
        </is>
      </c>
      <c r="B1789" t="inlineStr">
        <is>
          <t xml:space="preserve">Ridiculon</t>
        </is>
      </c>
      <c r="C1789" t="inlineStr">
        <is>
          <t xml:space="preserve">Mewgenics OST</t>
        </is>
      </c>
      <c r="D1789">
        <v>2026</v>
      </c>
      <c r="E1789" t="inlineStr">
        <is>
          <t xml:space="preserve">Mewgenics</t>
        </is>
      </c>
      <c r="F1789" t="inlineStr">
        <is>
          <t xml:space="preserve">Mewgenics/08. Alone In The Dark.mp3</t>
        </is>
      </c>
    </row>
    <row r="1790" spans="1:7">
      <c r="A1790" t="inlineStr">
        <is>
          <t xml:space="preserve">Down With The Devil</t>
        </is>
      </c>
      <c r="B1790" t="inlineStr">
        <is>
          <t xml:space="preserve">Ridiculon</t>
        </is>
      </c>
      <c r="C1790" t="inlineStr">
        <is>
          <t xml:space="preserve">Mewgenics OST</t>
        </is>
      </c>
      <c r="D1790">
        <v>2026</v>
      </c>
      <c r="E1790" t="inlineStr">
        <is>
          <t xml:space="preserve">Mewgenics</t>
        </is>
      </c>
      <c r="F1790" t="inlineStr">
        <is>
          <t xml:space="preserve">Mewgenics/09. Down With The Devil.mp3</t>
        </is>
      </c>
    </row>
    <row r="1791" spans="1:7">
      <c r="A1791" t="inlineStr">
        <is>
          <t xml:space="preserve">Feline Invader</t>
        </is>
      </c>
      <c r="B1791" t="inlineStr">
        <is>
          <t xml:space="preserve">Ridiculon</t>
        </is>
      </c>
      <c r="C1791" t="inlineStr">
        <is>
          <t xml:space="preserve">Mewgenics OST</t>
        </is>
      </c>
      <c r="D1791">
        <v>2026</v>
      </c>
      <c r="E1791" t="inlineStr">
        <is>
          <t xml:space="preserve">Mewgenics</t>
        </is>
      </c>
      <c r="F1791" t="inlineStr">
        <is>
          <t xml:space="preserve">Mewgenics/10. Feline Invader.mp3</t>
        </is>
      </c>
    </row>
    <row r="1792" spans="1:7">
      <c r="A1792" t="inlineStr">
        <is>
          <t xml:space="preserve">So High</t>
        </is>
      </c>
      <c r="B1792" t="inlineStr">
        <is>
          <t xml:space="preserve">Ridiculon</t>
        </is>
      </c>
      <c r="C1792" t="inlineStr">
        <is>
          <t xml:space="preserve">Mewgenics OST</t>
        </is>
      </c>
      <c r="D1792">
        <v>2026</v>
      </c>
      <c r="E1792" t="inlineStr">
        <is>
          <t xml:space="preserve">Mewgenics</t>
        </is>
      </c>
      <c r="F1792" t="inlineStr">
        <is>
          <t xml:space="preserve">Mewgenics/11. So High.mp3</t>
        </is>
      </c>
    </row>
    <row r="1793" spans="1:7">
      <c r="A1793" t="inlineStr">
        <is>
          <t xml:space="preserve">Brush Your Teeth</t>
        </is>
      </c>
      <c r="B1793" t="inlineStr">
        <is>
          <t xml:space="preserve">Ridiculon</t>
        </is>
      </c>
      <c r="C1793" t="inlineStr">
        <is>
          <t xml:space="preserve">Mewgenics OST</t>
        </is>
      </c>
      <c r="D1793">
        <v>2026</v>
      </c>
      <c r="E1793" t="inlineStr">
        <is>
          <t xml:space="preserve">Mewgenics</t>
        </is>
      </c>
      <c r="F1793" t="inlineStr">
        <is>
          <t xml:space="preserve">Mewgenics/12. Brush Your Teeth.mp3</t>
        </is>
      </c>
    </row>
    <row r="1794" spans="1:7">
      <c r="A1794" t="inlineStr">
        <is>
          <t xml:space="preserve">Get In The Cage</t>
        </is>
      </c>
      <c r="B1794" t="inlineStr">
        <is>
          <t xml:space="preserve">Ridiculon</t>
        </is>
      </c>
      <c r="C1794" t="inlineStr">
        <is>
          <t xml:space="preserve">Mewgenics OST</t>
        </is>
      </c>
      <c r="D1794">
        <v>2026</v>
      </c>
      <c r="E1794" t="inlineStr">
        <is>
          <t xml:space="preserve">Mewgenics</t>
        </is>
      </c>
      <c r="F1794" t="inlineStr">
        <is>
          <t xml:space="preserve">Mewgenics/13. Get In The Cage.mp3</t>
        </is>
      </c>
    </row>
    <row r="1795" spans="1:7">
      <c r="A1795" t="inlineStr">
        <is>
          <t xml:space="preserve">Sweet Delicious</t>
        </is>
      </c>
      <c r="B1795" t="inlineStr">
        <is>
          <t xml:space="preserve">Ridiculon</t>
        </is>
      </c>
      <c r="C1795" t="inlineStr">
        <is>
          <t xml:space="preserve">Mewgenics OST</t>
        </is>
      </c>
      <c r="D1795">
        <v>2026</v>
      </c>
      <c r="E1795" t="inlineStr">
        <is>
          <t xml:space="preserve">Mewgenics</t>
        </is>
      </c>
      <c r="F1795" t="inlineStr">
        <is>
          <t xml:space="preserve">Mewgenics/14. Sweet Delicious.mp3</t>
        </is>
      </c>
    </row>
    <row r="1796" spans="1:7">
      <c r="A1796" t="inlineStr">
        <is>
          <t xml:space="preserve">Throbbing King</t>
        </is>
      </c>
      <c r="B1796" t="inlineStr">
        <is>
          <t xml:space="preserve">Ridiculon</t>
        </is>
      </c>
      <c r="C1796" t="inlineStr">
        <is>
          <t xml:space="preserve">Mewgenics OST</t>
        </is>
      </c>
      <c r="D1796">
        <v>2026</v>
      </c>
      <c r="E1796" t="inlineStr">
        <is>
          <t xml:space="preserve">Mewgenics</t>
        </is>
      </c>
      <c r="F1796" t="inlineStr">
        <is>
          <t xml:space="preserve">Mewgenics/15. Throbbing King.mp3</t>
        </is>
      </c>
    </row>
    <row r="1797" spans="1:7">
      <c r="A1797" t="inlineStr">
        <is>
          <t xml:space="preserve">Endless Misery</t>
        </is>
      </c>
      <c r="B1797" t="inlineStr">
        <is>
          <t xml:space="preserve">Ridiculon</t>
        </is>
      </c>
      <c r="C1797" t="inlineStr">
        <is>
          <t xml:space="preserve">Mewgenics OST</t>
        </is>
      </c>
      <c r="D1797">
        <v>2026</v>
      </c>
      <c r="E1797" t="inlineStr">
        <is>
          <t xml:space="preserve">Mewgenics</t>
        </is>
      </c>
      <c r="F1797" t="inlineStr">
        <is>
          <t xml:space="preserve">Mewgenics/16. Endless Misery.mp3</t>
        </is>
      </c>
    </row>
    <row r="1798" spans="1:7">
      <c r="A1798" t="inlineStr">
        <is>
          <t xml:space="preserve">Mom I Really Hate You</t>
        </is>
      </c>
      <c r="B1798" t="inlineStr">
        <is>
          <t xml:space="preserve">Ridiculon</t>
        </is>
      </c>
      <c r="C1798" t="inlineStr">
        <is>
          <t xml:space="preserve">Mewgenics OST</t>
        </is>
      </c>
      <c r="D1798">
        <v>2026</v>
      </c>
      <c r="E1798" t="inlineStr">
        <is>
          <t xml:space="preserve">Mewgenics</t>
        </is>
      </c>
      <c r="F1798" t="inlineStr">
        <is>
          <t xml:space="preserve">Mewgenics/17. Mom I Really Hate You.mp3</t>
        </is>
      </c>
    </row>
    <row r="1799" spans="1:7">
      <c r="A1799" t="inlineStr">
        <is>
          <t xml:space="preserve">Tuff</t>
        </is>
      </c>
      <c r="B1799" t="inlineStr">
        <is>
          <t xml:space="preserve">Ridiculon</t>
        </is>
      </c>
      <c r="C1799" t="inlineStr">
        <is>
          <t xml:space="preserve">Mewgenics OST</t>
        </is>
      </c>
      <c r="D1799">
        <v>2026</v>
      </c>
      <c r="E1799" t="inlineStr">
        <is>
          <t xml:space="preserve">Mewgenics</t>
        </is>
      </c>
      <c r="F1799" t="inlineStr">
        <is>
          <t xml:space="preserve">Mewgenics/18. Tuff.mp3</t>
        </is>
      </c>
    </row>
    <row r="1800" spans="1:7">
      <c r="A1800" t="inlineStr">
        <is>
          <t xml:space="preserve">HUMANICIDE</t>
        </is>
      </c>
      <c r="B1800" t="inlineStr">
        <is>
          <t xml:space="preserve">Ridiculon</t>
        </is>
      </c>
      <c r="C1800" t="inlineStr">
        <is>
          <t xml:space="preserve">Mewgenics OST</t>
        </is>
      </c>
      <c r="D1800">
        <v>2026</v>
      </c>
      <c r="E1800" t="inlineStr">
        <is>
          <t xml:space="preserve">Mewgenics</t>
        </is>
      </c>
      <c r="F1800" t="inlineStr">
        <is>
          <t xml:space="preserve">Mewgenics/19. HUMANICIDE.mp3</t>
        </is>
      </c>
    </row>
    <row r="1801" spans="1:7">
      <c r="A1801" t="inlineStr">
        <is>
          <t xml:space="preserve">We're Dead</t>
        </is>
      </c>
      <c r="B1801" t="inlineStr">
        <is>
          <t xml:space="preserve">Ridiculon</t>
        </is>
      </c>
      <c r="C1801" t="inlineStr">
        <is>
          <t xml:space="preserve">Mewgenics OST</t>
        </is>
      </c>
      <c r="D1801">
        <v>2026</v>
      </c>
      <c r="E1801" t="inlineStr">
        <is>
          <t xml:space="preserve">Mewgenics</t>
        </is>
      </c>
      <c r="F1801" t="inlineStr">
        <is>
          <t xml:space="preserve">Mewgenics/20. We're Dead.mp3</t>
        </is>
      </c>
    </row>
    <row r="1802" spans="1:7">
      <c r="A1802" t="inlineStr">
        <is>
          <t xml:space="preserve">Taser Paws</t>
        </is>
      </c>
      <c r="B1802" t="inlineStr">
        <is>
          <t xml:space="preserve">Ridiculon</t>
        </is>
      </c>
      <c r="C1802" t="inlineStr">
        <is>
          <t xml:space="preserve">Mewgenics OST</t>
        </is>
      </c>
      <c r="D1802">
        <v>2026</v>
      </c>
      <c r="E1802" t="inlineStr">
        <is>
          <t xml:space="preserve">Mewgenics</t>
        </is>
      </c>
      <c r="F1802" t="inlineStr">
        <is>
          <t xml:space="preserve">Mewgenics/21. Taser Paws.mp3</t>
        </is>
      </c>
    </row>
    <row r="1803" spans="1:7">
      <c r="A1803" t="inlineStr">
        <is>
          <t xml:space="preserve">Chaos</t>
        </is>
      </c>
      <c r="B1803" t="inlineStr">
        <is>
          <t xml:space="preserve">Ridiculon</t>
        </is>
      </c>
      <c r="C1803" t="inlineStr">
        <is>
          <t xml:space="preserve">Mewgenics OST</t>
        </is>
      </c>
      <c r="D1803">
        <v>2026</v>
      </c>
      <c r="E1803" t="inlineStr">
        <is>
          <t xml:space="preserve">Mewgenics</t>
        </is>
      </c>
      <c r="F1803" t="inlineStr">
        <is>
          <t xml:space="preserve">Mewgenics/22. Chaos.mp3</t>
        </is>
      </c>
    </row>
    <row r="1804" spans="1:7">
      <c r="A1804" t="inlineStr">
        <is>
          <t xml:space="preserve">Crazy Days</t>
        </is>
      </c>
      <c r="B1804" t="inlineStr">
        <is>
          <t xml:space="preserve">Ridiculon</t>
        </is>
      </c>
      <c r="C1804" t="inlineStr">
        <is>
          <t xml:space="preserve">Mewgenics OST</t>
        </is>
      </c>
      <c r="D1804">
        <v>2026</v>
      </c>
      <c r="E1804" t="inlineStr">
        <is>
          <t xml:space="preserve">Mewgenics</t>
        </is>
      </c>
      <c r="F1804" t="inlineStr">
        <is>
          <t xml:space="preserve">Mewgenics/23. Crazy Days.mp3</t>
        </is>
      </c>
    </row>
    <row r="1805" spans="1:7">
      <c r="A1805" t="inlineStr">
        <is>
          <t xml:space="preserve">Bolt Of Lightning</t>
        </is>
      </c>
      <c r="B1805" t="inlineStr">
        <is>
          <t xml:space="preserve">Ridiculon</t>
        </is>
      </c>
      <c r="C1805" t="inlineStr">
        <is>
          <t xml:space="preserve">Mewgenics OST</t>
        </is>
      </c>
      <c r="D1805">
        <v>2026</v>
      </c>
      <c r="E1805" t="inlineStr">
        <is>
          <t xml:space="preserve">Mewgenics</t>
        </is>
      </c>
      <c r="F1805" t="inlineStr">
        <is>
          <t xml:space="preserve">Mewgenics/24. Bolt Of Lightning .mp3</t>
        </is>
      </c>
    </row>
    <row r="1806" spans="1:7">
      <c r="A1806" t="inlineStr">
        <is>
          <t xml:space="preserve">The Crack Of Doom</t>
        </is>
      </c>
      <c r="B1806" t="inlineStr">
        <is>
          <t xml:space="preserve">Ridiculon</t>
        </is>
      </c>
      <c r="C1806" t="inlineStr">
        <is>
          <t xml:space="preserve">Mewgenics OST</t>
        </is>
      </c>
      <c r="D1806">
        <v>2026</v>
      </c>
      <c r="E1806" t="inlineStr">
        <is>
          <t xml:space="preserve">Mewgenics</t>
        </is>
      </c>
      <c r="F1806" t="inlineStr">
        <is>
          <t xml:space="preserve">Mewgenics/25. The Crack Of Doom.mp3</t>
        </is>
      </c>
    </row>
    <row r="1807" spans="1:7">
      <c r="A1807" t="inlineStr">
        <is>
          <t xml:space="preserve">Angel Wings</t>
        </is>
      </c>
      <c r="B1807" t="inlineStr">
        <is>
          <t xml:space="preserve">Ridiculon</t>
        </is>
      </c>
      <c r="C1807" t="inlineStr">
        <is>
          <t xml:space="preserve">Mewgenics OST</t>
        </is>
      </c>
      <c r="D1807">
        <v>2026</v>
      </c>
      <c r="E1807" t="inlineStr">
        <is>
          <t xml:space="preserve">Mewgenics</t>
        </is>
      </c>
      <c r="F1807" t="inlineStr">
        <is>
          <t xml:space="preserve">Mewgenics/26. Angel Wings.mp3</t>
        </is>
      </c>
    </row>
    <row r="1808" spans="1:7">
      <c r="A1808" t="inlineStr">
        <is>
          <t xml:space="preserve">Dig Your Own Grave</t>
        </is>
      </c>
      <c r="B1808" t="inlineStr">
        <is>
          <t xml:space="preserve">Ridiculon</t>
        </is>
      </c>
      <c r="C1808" t="inlineStr">
        <is>
          <t xml:space="preserve">Mewgenics OST</t>
        </is>
      </c>
      <c r="D1808">
        <v>2026</v>
      </c>
      <c r="E1808" t="inlineStr">
        <is>
          <t xml:space="preserve">Mewgenics</t>
        </is>
      </c>
      <c r="F1808" t="inlineStr">
        <is>
          <t xml:space="preserve">Mewgenics/27. Dig Your Own Grave .mp3</t>
        </is>
      </c>
    </row>
    <row r="1809" spans="1:7">
      <c r="A1809" t="inlineStr">
        <is>
          <t xml:space="preserve">Future Meets The Past</t>
        </is>
      </c>
      <c r="B1809" t="inlineStr">
        <is>
          <t xml:space="preserve">Ridiculon</t>
        </is>
      </c>
      <c r="C1809" t="inlineStr">
        <is>
          <t xml:space="preserve">Mewgenics OST</t>
        </is>
      </c>
      <c r="D1809">
        <v>2026</v>
      </c>
      <c r="E1809" t="inlineStr">
        <is>
          <t xml:space="preserve">Mewgenics</t>
        </is>
      </c>
      <c r="F1809" t="inlineStr">
        <is>
          <t xml:space="preserve">Mewgenics/28. Future Meets The Past.mp3</t>
        </is>
      </c>
    </row>
    <row r="1810" spans="1:7">
      <c r="A1810" t="inlineStr">
        <is>
          <t xml:space="preserve">9th Life (WMEW)</t>
        </is>
      </c>
      <c r="B1810" t="inlineStr">
        <is>
          <t xml:space="preserve">Ridiculon</t>
        </is>
      </c>
      <c r="C1810" t="inlineStr">
        <is>
          <t xml:space="preserve">Mewgenics OST</t>
        </is>
      </c>
      <c r="D1810">
        <v>2026</v>
      </c>
      <c r="E1810" t="inlineStr">
        <is>
          <t xml:space="preserve">Mewgenics</t>
        </is>
      </c>
      <c r="F1810" t="inlineStr">
        <is>
          <t xml:space="preserve">Mewgenics/29. 9th Life (WMEW).mp3</t>
        </is>
      </c>
    </row>
    <row r="1811" spans="1:7">
      <c r="A1811" t="inlineStr">
        <is>
          <t xml:space="preserve">Ballad Of D. Claude (WMEW)</t>
        </is>
      </c>
      <c r="B1811" t="inlineStr">
        <is>
          <t xml:space="preserve">Ridiculon</t>
        </is>
      </c>
      <c r="C1811" t="inlineStr">
        <is>
          <t xml:space="preserve">Mewgenics OST</t>
        </is>
      </c>
      <c r="D1811">
        <v>2026</v>
      </c>
      <c r="E1811" t="inlineStr">
        <is>
          <t xml:space="preserve">Mewgenics</t>
        </is>
      </c>
      <c r="F1811" t="inlineStr">
        <is>
          <t xml:space="preserve">Mewgenics/30. Ballad Of D. Claude (WMEW).mp3</t>
        </is>
      </c>
    </row>
    <row r="1812" spans="1:7">
      <c r="A1812" t="inlineStr">
        <is>
          <t xml:space="preserve">Black Pussy (WMEW)</t>
        </is>
      </c>
      <c r="B1812" t="inlineStr">
        <is>
          <t xml:space="preserve">Ridiculon</t>
        </is>
      </c>
      <c r="C1812" t="inlineStr">
        <is>
          <t xml:space="preserve">Mewgenics OST</t>
        </is>
      </c>
      <c r="D1812">
        <v>2026</v>
      </c>
      <c r="E1812" t="inlineStr">
        <is>
          <t xml:space="preserve">Mewgenics</t>
        </is>
      </c>
      <c r="F1812" t="inlineStr">
        <is>
          <t xml:space="preserve">Mewgenics/31. Black Pussy (WMEW).mp3</t>
        </is>
      </c>
    </row>
    <row r="1813" spans="1:7">
      <c r="A1813" t="inlineStr">
        <is>
          <t xml:space="preserve">Bravest Kat (WMEW)</t>
        </is>
      </c>
      <c r="B1813" t="inlineStr">
        <is>
          <t xml:space="preserve">Ridiculon</t>
        </is>
      </c>
      <c r="C1813" t="inlineStr">
        <is>
          <t xml:space="preserve">Mewgenics OST</t>
        </is>
      </c>
      <c r="D1813">
        <v>2026</v>
      </c>
      <c r="E1813" t="inlineStr">
        <is>
          <t xml:space="preserve">Mewgenics</t>
        </is>
      </c>
      <c r="F1813" t="inlineStr">
        <is>
          <t xml:space="preserve">Mewgenics/32. Bravest Kat (WMEW).mp3</t>
        </is>
      </c>
    </row>
    <row r="1814" spans="1:7">
      <c r="A1814" t="inlineStr">
        <is>
          <t xml:space="preserve">Dirty Mittens (WMEW)</t>
        </is>
      </c>
      <c r="B1814" t="inlineStr">
        <is>
          <t xml:space="preserve">Ridiculon</t>
        </is>
      </c>
      <c r="C1814" t="inlineStr">
        <is>
          <t xml:space="preserve">Mewgenics OST</t>
        </is>
      </c>
      <c r="D1814">
        <v>2026</v>
      </c>
      <c r="E1814" t="inlineStr">
        <is>
          <t xml:space="preserve">Mewgenics</t>
        </is>
      </c>
      <c r="F1814" t="inlineStr">
        <is>
          <t xml:space="preserve">Mewgenics/33. Dirty Mittens (WMEW).mp3</t>
        </is>
      </c>
    </row>
    <row r="1815" spans="1:7">
      <c r="A1815" t="inlineStr">
        <is>
          <t xml:space="preserve">Fleas and Parasites (WMEW)</t>
        </is>
      </c>
      <c r="B1815" t="inlineStr">
        <is>
          <t xml:space="preserve">Ridiculon</t>
        </is>
      </c>
      <c r="C1815" t="inlineStr">
        <is>
          <t xml:space="preserve">Mewgenics OST</t>
        </is>
      </c>
      <c r="D1815">
        <v>2026</v>
      </c>
      <c r="E1815" t="inlineStr">
        <is>
          <t xml:space="preserve">Mewgenics</t>
        </is>
      </c>
      <c r="F1815" t="inlineStr">
        <is>
          <t xml:space="preserve">Mewgenics/34. Fleas and Parasites (WMEW).mp3</t>
        </is>
      </c>
    </row>
    <row r="1816" spans="1:7">
      <c r="A1816" t="inlineStr">
        <is>
          <t xml:space="preserve">Kannibal Kitty (WMEW)</t>
        </is>
      </c>
      <c r="B1816" t="inlineStr">
        <is>
          <t xml:space="preserve">Ridiculon</t>
        </is>
      </c>
      <c r="C1816" t="inlineStr">
        <is>
          <t xml:space="preserve">Mewgenics OST</t>
        </is>
      </c>
      <c r="D1816">
        <v>2026</v>
      </c>
      <c r="E1816" t="inlineStr">
        <is>
          <t xml:space="preserve">Mewgenics</t>
        </is>
      </c>
      <c r="F1816" t="inlineStr">
        <is>
          <t xml:space="preserve">Mewgenics/35. Kannibal Kitty (WMEW).mp3</t>
        </is>
      </c>
    </row>
    <row r="1817" spans="1:7">
      <c r="A1817" t="inlineStr">
        <is>
          <t xml:space="preserve">Kat Fight (WMEW)</t>
        </is>
      </c>
      <c r="B1817" t="inlineStr">
        <is>
          <t xml:space="preserve">Ridiculon</t>
        </is>
      </c>
      <c r="C1817" t="inlineStr">
        <is>
          <t xml:space="preserve">Mewgenics OST</t>
        </is>
      </c>
      <c r="D1817">
        <v>2026</v>
      </c>
      <c r="E1817" t="inlineStr">
        <is>
          <t xml:space="preserve">Mewgenics</t>
        </is>
      </c>
      <c r="F1817" t="inlineStr">
        <is>
          <t xml:space="preserve">Mewgenics/36. Kat Fight (WMEW).mp3</t>
        </is>
      </c>
    </row>
    <row r="1818" spans="1:7">
      <c r="A1818" t="inlineStr">
        <is>
          <t xml:space="preserve">Kitschy Kitty (WMEW)</t>
        </is>
      </c>
      <c r="B1818" t="inlineStr">
        <is>
          <t xml:space="preserve">Ridiculon</t>
        </is>
      </c>
      <c r="C1818" t="inlineStr">
        <is>
          <t xml:space="preserve">Mewgenics OST</t>
        </is>
      </c>
      <c r="D1818">
        <v>2026</v>
      </c>
      <c r="E1818" t="inlineStr">
        <is>
          <t xml:space="preserve">Mewgenics</t>
        </is>
      </c>
      <c r="F1818" t="inlineStr">
        <is>
          <t xml:space="preserve">Mewgenics/37. Kitschy Kitty (WMEW).mp3</t>
        </is>
      </c>
    </row>
    <row r="1819" spans="1:7">
      <c r="A1819" t="inlineStr">
        <is>
          <t xml:space="preserve">Kitty March (WMEW)</t>
        </is>
      </c>
      <c r="B1819" t="inlineStr">
        <is>
          <t xml:space="preserve">Ridiculon</t>
        </is>
      </c>
      <c r="C1819" t="inlineStr">
        <is>
          <t xml:space="preserve">Mewgenics OST</t>
        </is>
      </c>
      <c r="D1819">
        <v>2026</v>
      </c>
      <c r="E1819" t="inlineStr">
        <is>
          <t xml:space="preserve">Mewgenics</t>
        </is>
      </c>
      <c r="F1819" t="inlineStr">
        <is>
          <t xml:space="preserve">Mewgenics/38. Kitty March (WMEW).mp3</t>
        </is>
      </c>
    </row>
    <row r="1820" spans="1:7">
      <c r="A1820" t="inlineStr">
        <is>
          <t xml:space="preserve">Lost Kitty (WMEW)</t>
        </is>
      </c>
      <c r="B1820" t="inlineStr">
        <is>
          <t xml:space="preserve">Ridiculon</t>
        </is>
      </c>
      <c r="C1820" t="inlineStr">
        <is>
          <t xml:space="preserve">Mewgenics OST</t>
        </is>
      </c>
      <c r="D1820">
        <v>2026</v>
      </c>
      <c r="E1820" t="inlineStr">
        <is>
          <t xml:space="preserve">Mewgenics</t>
        </is>
      </c>
      <c r="F1820" t="inlineStr">
        <is>
          <t xml:space="preserve">Mewgenics/39. Lost Kitty (WMEW).mp3</t>
        </is>
      </c>
    </row>
    <row r="1821" spans="1:7">
      <c r="A1821" t="inlineStr">
        <is>
          <t xml:space="preserve">Sad Cat Lady (WMEW)</t>
        </is>
      </c>
      <c r="B1821" t="inlineStr">
        <is>
          <t xml:space="preserve">Ridiculon</t>
        </is>
      </c>
      <c r="C1821" t="inlineStr">
        <is>
          <t xml:space="preserve">Mewgenics OST</t>
        </is>
      </c>
      <c r="D1821">
        <v>2026</v>
      </c>
      <c r="E1821" t="inlineStr">
        <is>
          <t xml:space="preserve">Mewgenics</t>
        </is>
      </c>
      <c r="F1821" t="inlineStr">
        <is>
          <t xml:space="preserve">Mewgenics/40. Sad Cat Lady (WMEW).mp3</t>
        </is>
      </c>
    </row>
    <row r="1822" spans="1:7">
      <c r="A1822" t="inlineStr">
        <is>
          <t xml:space="preserve">Stray Cat (WMEW)</t>
        </is>
      </c>
      <c r="B1822" t="inlineStr">
        <is>
          <t xml:space="preserve">Ridiculon</t>
        </is>
      </c>
      <c r="C1822" t="inlineStr">
        <is>
          <t xml:space="preserve">Mewgenics OST</t>
        </is>
      </c>
      <c r="D1822">
        <v>2026</v>
      </c>
      <c r="E1822" t="inlineStr">
        <is>
          <t xml:space="preserve">Mewgenics</t>
        </is>
      </c>
      <c r="F1822" t="inlineStr">
        <is>
          <t xml:space="preserve">Mewgenics/41. Stray Cat (WMEW).mp3</t>
        </is>
      </c>
    </row>
    <row r="1823" spans="1:7">
      <c r="A1823" t="inlineStr">
        <is>
          <t xml:space="preserve">The Legend of the Claw (WMEW)</t>
        </is>
      </c>
      <c r="B1823" t="inlineStr">
        <is>
          <t xml:space="preserve">Ridiculon</t>
        </is>
      </c>
      <c r="C1823" t="inlineStr">
        <is>
          <t xml:space="preserve">Mewgenics OST</t>
        </is>
      </c>
      <c r="D1823">
        <v>2026</v>
      </c>
      <c r="E1823" t="inlineStr">
        <is>
          <t xml:space="preserve">Mewgenics</t>
        </is>
      </c>
      <c r="F1823" t="inlineStr">
        <is>
          <t xml:space="preserve">Mewgenics/42. The Legend of the Claw (WMEW).mp3</t>
        </is>
      </c>
    </row>
    <row r="1824" spans="1:7">
      <c r="A1824" t="inlineStr">
        <is>
          <t xml:space="preserve">Battle of the Fleabags (WMEW)</t>
        </is>
      </c>
      <c r="B1824" t="inlineStr">
        <is>
          <t xml:space="preserve">Ridiculon</t>
        </is>
      </c>
      <c r="C1824" t="inlineStr">
        <is>
          <t xml:space="preserve">Mewgenics OST</t>
        </is>
      </c>
      <c r="D1824">
        <v>2026</v>
      </c>
      <c r="E1824" t="inlineStr">
        <is>
          <t xml:space="preserve">Mewgenics</t>
        </is>
      </c>
      <c r="F1824" t="inlineStr">
        <is>
          <t xml:space="preserve">Mewgenics/43. Battle of the Fleabags (WMEW).mp3</t>
        </is>
      </c>
    </row>
    <row r="1825" spans="1:7">
      <c r="A1825" t="inlineStr">
        <is>
          <t xml:space="preserve">Break His Chains (WMEW)</t>
        </is>
      </c>
      <c r="B1825" t="inlineStr">
        <is>
          <t xml:space="preserve">Ridiculon</t>
        </is>
      </c>
      <c r="C1825" t="inlineStr">
        <is>
          <t xml:space="preserve">Mewgenics OST</t>
        </is>
      </c>
      <c r="D1825">
        <v>2026</v>
      </c>
      <c r="E1825" t="inlineStr">
        <is>
          <t xml:space="preserve">Mewgenics</t>
        </is>
      </c>
      <c r="F1825" t="inlineStr">
        <is>
          <t xml:space="preserve">Mewgenics/44. Break His Chains (WMEW).mp3</t>
        </is>
      </c>
    </row>
    <row r="1826" spans="1:7">
      <c r="A1826" t="inlineStr">
        <is>
          <t xml:space="preserve">Calamine Smoothie (WMEW)</t>
        </is>
      </c>
      <c r="B1826" t="inlineStr">
        <is>
          <t xml:space="preserve">Ridiculon</t>
        </is>
      </c>
      <c r="C1826" t="inlineStr">
        <is>
          <t xml:space="preserve">Mewgenics OST</t>
        </is>
      </c>
      <c r="D1826">
        <v>2026</v>
      </c>
      <c r="E1826" t="inlineStr">
        <is>
          <t xml:space="preserve">Mewgenics</t>
        </is>
      </c>
      <c r="F1826" t="inlineStr">
        <is>
          <t xml:space="preserve">Mewgenics/45. Calamine Smoothie (WMEW).mp3</t>
        </is>
      </c>
    </row>
    <row r="1827" spans="1:7">
      <c r="A1827" t="inlineStr">
        <is>
          <t xml:space="preserve">Cat Race (WMEW)</t>
        </is>
      </c>
      <c r="B1827" t="inlineStr">
        <is>
          <t xml:space="preserve">Ridiculon</t>
        </is>
      </c>
      <c r="C1827" t="inlineStr">
        <is>
          <t xml:space="preserve">Mewgenics OST</t>
        </is>
      </c>
      <c r="D1827">
        <v>2026</v>
      </c>
      <c r="E1827" t="inlineStr">
        <is>
          <t xml:space="preserve">Mewgenics</t>
        </is>
      </c>
      <c r="F1827" t="inlineStr">
        <is>
          <t xml:space="preserve">Mewgenics/46. Cat Race (WMEW).mp3</t>
        </is>
      </c>
    </row>
    <row r="1828" spans="1:7">
      <c r="A1828" t="inlineStr">
        <is>
          <t xml:space="preserve">Catsanova (WMEW)</t>
        </is>
      </c>
      <c r="B1828" t="inlineStr">
        <is>
          <t xml:space="preserve">Ridiculon</t>
        </is>
      </c>
      <c r="C1828" t="inlineStr">
        <is>
          <t xml:space="preserve">Mewgenics OST</t>
        </is>
      </c>
      <c r="D1828">
        <v>2026</v>
      </c>
      <c r="E1828" t="inlineStr">
        <is>
          <t xml:space="preserve">Mewgenics</t>
        </is>
      </c>
      <c r="F1828" t="inlineStr">
        <is>
          <t xml:space="preserve">Mewgenics/47. Catsanova (WMEW).mp3</t>
        </is>
      </c>
    </row>
    <row r="1829" spans="1:7">
      <c r="A1829" t="inlineStr">
        <is>
          <t xml:space="preserve">Mewgenics Theme</t>
        </is>
      </c>
      <c r="B1829" t="inlineStr">
        <is>
          <t xml:space="preserve">Ridiculon</t>
        </is>
      </c>
      <c r="C1829" t="inlineStr">
        <is>
          <t xml:space="preserve">Mewgenics OST</t>
        </is>
      </c>
      <c r="D1829">
        <v>2026</v>
      </c>
      <c r="E1829" t="inlineStr">
        <is>
          <t xml:space="preserve">Mewgenics</t>
        </is>
      </c>
      <c r="F1829" t="inlineStr">
        <is>
          <t xml:space="preserve">Mewgenics/48. Mewgenics Theme .mp3</t>
        </is>
      </c>
      <c r="G1829" t="inlineStr">
        <is>
          <t xml:space="preserve">menu</t>
        </is>
      </c>
    </row>
    <row r="1830" spans="1:7">
      <c r="A1830" t="inlineStr">
        <is>
          <t xml:space="preserve">Mewgenics Theme ALT</t>
        </is>
      </c>
      <c r="B1830" t="inlineStr">
        <is>
          <t xml:space="preserve">Ridiculon</t>
        </is>
      </c>
      <c r="C1830" t="inlineStr">
        <is>
          <t xml:space="preserve">Mewgenics OST</t>
        </is>
      </c>
      <c r="D1830">
        <v>2026</v>
      </c>
      <c r="E1830" t="inlineStr">
        <is>
          <t xml:space="preserve">Mewgenics</t>
        </is>
      </c>
      <c r="F1830" t="inlineStr">
        <is>
          <t xml:space="preserve">Mewgenics/49. Mewgenics Theme ALT.mp3</t>
        </is>
      </c>
    </row>
    <row r="1831" spans="1:7">
      <c r="A1831" t="inlineStr">
        <is>
          <t xml:space="preserve">Mice Cream (WMEW)</t>
        </is>
      </c>
      <c r="B1831" t="inlineStr">
        <is>
          <t xml:space="preserve">Ridiculon</t>
        </is>
      </c>
      <c r="C1831" t="inlineStr">
        <is>
          <t xml:space="preserve">Mewgenics OST</t>
        </is>
      </c>
      <c r="D1831">
        <v>2026</v>
      </c>
      <c r="E1831" t="inlineStr">
        <is>
          <t xml:space="preserve">Mewgenics</t>
        </is>
      </c>
      <c r="F1831" t="inlineStr">
        <is>
          <t xml:space="preserve">Mewgenics/50. Mice Cream (WMEW).mp3</t>
        </is>
      </c>
    </row>
    <row r="1832" spans="1:7">
      <c r="A1832" t="inlineStr">
        <is>
          <t xml:space="preserve">Napping All Day (WMEW)</t>
        </is>
      </c>
      <c r="B1832" t="inlineStr">
        <is>
          <t xml:space="preserve">Ridiculon</t>
        </is>
      </c>
      <c r="C1832" t="inlineStr">
        <is>
          <t xml:space="preserve">Mewgenics OST</t>
        </is>
      </c>
      <c r="D1832">
        <v>2026</v>
      </c>
      <c r="E1832" t="inlineStr">
        <is>
          <t xml:space="preserve">Mewgenics</t>
        </is>
      </c>
      <c r="F1832" t="inlineStr">
        <is>
          <t xml:space="preserve">Mewgenics/51. Napping All Day (WMEW).mp3</t>
        </is>
      </c>
    </row>
    <row r="1833" spans="1:7">
      <c r="A1833" t="inlineStr">
        <is>
          <t xml:space="preserve">Peppy Country Ditty (WMEW)</t>
        </is>
      </c>
      <c r="B1833" t="inlineStr">
        <is>
          <t xml:space="preserve">Ridiculon</t>
        </is>
      </c>
      <c r="C1833" t="inlineStr">
        <is>
          <t xml:space="preserve">Mewgenics OST</t>
        </is>
      </c>
      <c r="D1833">
        <v>2026</v>
      </c>
      <c r="E1833" t="inlineStr">
        <is>
          <t xml:space="preserve">Mewgenics</t>
        </is>
      </c>
      <c r="F1833" t="inlineStr">
        <is>
          <t xml:space="preserve">Mewgenics/52. Peppy Country Ditty (WMEW).mp3</t>
        </is>
      </c>
    </row>
    <row r="1834" spans="1:7">
      <c r="A1834" t="inlineStr">
        <is>
          <t xml:space="preserve">Scrambled (WMEW)</t>
        </is>
      </c>
      <c r="B1834" t="inlineStr">
        <is>
          <t xml:space="preserve">Ridiculon</t>
        </is>
      </c>
      <c r="C1834" t="inlineStr">
        <is>
          <t xml:space="preserve">Mewgenics OST</t>
        </is>
      </c>
      <c r="D1834">
        <v>2026</v>
      </c>
      <c r="E1834" t="inlineStr">
        <is>
          <t xml:space="preserve">Mewgenics</t>
        </is>
      </c>
      <c r="F1834" t="inlineStr">
        <is>
          <t xml:space="preserve">Mewgenics/53. Scrambled (WMEW).mp3</t>
        </is>
      </c>
    </row>
    <row r="1835" spans="1:7">
      <c r="A1835" t="inlineStr">
        <is>
          <t xml:space="preserve">Tears in my Milk Bowl (WMEW)</t>
        </is>
      </c>
      <c r="B1835" t="inlineStr">
        <is>
          <t xml:space="preserve">Ridiculon</t>
        </is>
      </c>
      <c r="C1835" t="inlineStr">
        <is>
          <t xml:space="preserve">Mewgenics OST</t>
        </is>
      </c>
      <c r="D1835">
        <v>2026</v>
      </c>
      <c r="E1835" t="inlineStr">
        <is>
          <t xml:space="preserve">Mewgenics</t>
        </is>
      </c>
      <c r="F1835" t="inlineStr">
        <is>
          <t xml:space="preserve">Mewgenics/54. Tears in my Milk Bowl (WMEW).mp3</t>
        </is>
      </c>
    </row>
    <row r="1836" spans="1:7">
      <c r="A1836" t="inlineStr">
        <is>
          <t xml:space="preserve">Eatin' Rats INSTRUMENTAL</t>
        </is>
      </c>
      <c r="B1836" t="inlineStr">
        <is>
          <t xml:space="preserve">Ridiculon</t>
        </is>
      </c>
      <c r="C1836" t="inlineStr">
        <is>
          <t xml:space="preserve">Mewgenics OST</t>
        </is>
      </c>
      <c r="D1836">
        <v>2026</v>
      </c>
      <c r="E1836" t="inlineStr">
        <is>
          <t xml:space="preserve">Mewgenics</t>
        </is>
      </c>
      <c r="F1836" t="inlineStr">
        <is>
          <t xml:space="preserve">Mewgenics/55. Eatin' Rats INSTRUMENTAL.mp3</t>
        </is>
      </c>
    </row>
    <row r="1837" spans="1:7">
      <c r="A1837" t="inlineStr">
        <is>
          <t xml:space="preserve">Flush INSTRUMENTAL</t>
        </is>
      </c>
      <c r="B1837" t="inlineStr">
        <is>
          <t xml:space="preserve">Ridiculon</t>
        </is>
      </c>
      <c r="C1837" t="inlineStr">
        <is>
          <t xml:space="preserve">Mewgenics OST</t>
        </is>
      </c>
      <c r="D1837">
        <v>2026</v>
      </c>
      <c r="E1837" t="inlineStr">
        <is>
          <t xml:space="preserve">Mewgenics</t>
        </is>
      </c>
      <c r="F1837" t="inlineStr">
        <is>
          <t xml:space="preserve">Mewgenics/56. Flush INSTRUMENTAL.mp3</t>
        </is>
      </c>
    </row>
    <row r="1838" spans="1:7">
      <c r="A1838" t="inlineStr">
        <is>
          <t xml:space="preserve">Crystalline Dreams INSTRUMENTAL</t>
        </is>
      </c>
      <c r="B1838" t="inlineStr">
        <is>
          <t xml:space="preserve">Ridiculon</t>
        </is>
      </c>
      <c r="C1838" t="inlineStr">
        <is>
          <t xml:space="preserve">Mewgenics OST</t>
        </is>
      </c>
      <c r="D1838">
        <v>2026</v>
      </c>
      <c r="E1838" t="inlineStr">
        <is>
          <t xml:space="preserve">Mewgenics</t>
        </is>
      </c>
      <c r="F1838" t="inlineStr">
        <is>
          <t xml:space="preserve">Mewgenics/57. Crystalline Dreams INSTRUMENTAL.mp3</t>
        </is>
      </c>
    </row>
    <row r="1839" spans="1:7">
      <c r="A1839" t="inlineStr">
        <is>
          <t xml:space="preserve">Chumbucket Kitty INSTRUMENTAL</t>
        </is>
      </c>
      <c r="B1839" t="inlineStr">
        <is>
          <t xml:space="preserve">Ridiculon</t>
        </is>
      </c>
      <c r="C1839" t="inlineStr">
        <is>
          <t xml:space="preserve">Mewgenics OST</t>
        </is>
      </c>
      <c r="D1839">
        <v>2026</v>
      </c>
      <c r="E1839" t="inlineStr">
        <is>
          <t xml:space="preserve">Mewgenics</t>
        </is>
      </c>
      <c r="F1839" t="inlineStr">
        <is>
          <t xml:space="preserve">Mewgenics/58. Chumbucket Kitty INSTRUMENTAL.mp3</t>
        </is>
      </c>
    </row>
    <row r="1840" spans="1:7">
      <c r="A1840" t="inlineStr">
        <is>
          <t xml:space="preserve">Them Kitty Bones INSTRUMENTAL</t>
        </is>
      </c>
      <c r="B1840" t="inlineStr">
        <is>
          <t xml:space="preserve">Ridiculon</t>
        </is>
      </c>
      <c r="C1840" t="inlineStr">
        <is>
          <t xml:space="preserve">Mewgenics OST</t>
        </is>
      </c>
      <c r="D1840">
        <v>2026</v>
      </c>
      <c r="E1840" t="inlineStr">
        <is>
          <t xml:space="preserve">Mewgenics</t>
        </is>
      </c>
      <c r="F1840" t="inlineStr">
        <is>
          <t xml:space="preserve">Mewgenics/59. Them Kitty Bones INSTRUMENTAL.mp3</t>
        </is>
      </c>
    </row>
    <row r="1841" spans="1:7">
      <c r="A1841" t="inlineStr">
        <is>
          <t xml:space="preserve">Guillotina INSTRUMENTAL</t>
        </is>
      </c>
      <c r="B1841" t="inlineStr">
        <is>
          <t xml:space="preserve">Ridiculon</t>
        </is>
      </c>
      <c r="C1841" t="inlineStr">
        <is>
          <t xml:space="preserve">Mewgenics OST</t>
        </is>
      </c>
      <c r="D1841">
        <v>2026</v>
      </c>
      <c r="E1841" t="inlineStr">
        <is>
          <t xml:space="preserve">Mewgenics</t>
        </is>
      </c>
      <c r="F1841" t="inlineStr">
        <is>
          <t xml:space="preserve">Mewgenics/60. Guillotina INSTRUMENTAL .mp3</t>
        </is>
      </c>
    </row>
    <row r="1842" spans="1:7">
      <c r="A1842" t="inlineStr">
        <is>
          <t xml:space="preserve">Lonesome Road INSTRUMENTAL</t>
        </is>
      </c>
      <c r="B1842" t="inlineStr">
        <is>
          <t xml:space="preserve">Ridiculon</t>
        </is>
      </c>
      <c r="C1842" t="inlineStr">
        <is>
          <t xml:space="preserve">Mewgenics OST</t>
        </is>
      </c>
      <c r="D1842">
        <v>2026</v>
      </c>
      <c r="E1842" t="inlineStr">
        <is>
          <t xml:space="preserve">Mewgenics</t>
        </is>
      </c>
      <c r="F1842" t="inlineStr">
        <is>
          <t xml:space="preserve">Mewgenics/61. Lonesome Road INSTRUMENTAL .mp3</t>
        </is>
      </c>
    </row>
    <row r="1843" spans="1:7">
      <c r="A1843" t="inlineStr">
        <is>
          <t xml:space="preserve">Alone in the Dark INSTRUMENTAL</t>
        </is>
      </c>
      <c r="B1843" t="inlineStr">
        <is>
          <t xml:space="preserve">Ridiculon</t>
        </is>
      </c>
      <c r="C1843" t="inlineStr">
        <is>
          <t xml:space="preserve">Mewgenics OST</t>
        </is>
      </c>
      <c r="D1843">
        <v>2026</v>
      </c>
      <c r="E1843" t="inlineStr">
        <is>
          <t xml:space="preserve">Mewgenics</t>
        </is>
      </c>
      <c r="F1843" t="inlineStr">
        <is>
          <t xml:space="preserve">Mewgenics/62. Alone in the Dark INSTRUMENTAL.mp3</t>
        </is>
      </c>
    </row>
    <row r="1844" spans="1:7">
      <c r="A1844" t="inlineStr">
        <is>
          <t xml:space="preserve">Down with the Devil INSTRUMENTAL</t>
        </is>
      </c>
      <c r="B1844" t="inlineStr">
        <is>
          <t xml:space="preserve">Ridiculon</t>
        </is>
      </c>
      <c r="C1844" t="inlineStr">
        <is>
          <t xml:space="preserve">Mewgenics OST</t>
        </is>
      </c>
      <c r="D1844">
        <v>2026</v>
      </c>
      <c r="E1844" t="inlineStr">
        <is>
          <t xml:space="preserve">Mewgenics</t>
        </is>
      </c>
      <c r="F1844" t="inlineStr">
        <is>
          <t xml:space="preserve">Mewgenics/63. Down with the Devil INSTRUMENTAL.mp3</t>
        </is>
      </c>
    </row>
    <row r="1845" spans="1:7">
      <c r="A1845" t="inlineStr">
        <is>
          <t xml:space="preserve">Feline Invader INSTRUMENTAL</t>
        </is>
      </c>
      <c r="B1845" t="inlineStr">
        <is>
          <t xml:space="preserve">Ridiculon</t>
        </is>
      </c>
      <c r="C1845" t="inlineStr">
        <is>
          <t xml:space="preserve">Mewgenics OST</t>
        </is>
      </c>
      <c r="D1845">
        <v>2026</v>
      </c>
      <c r="E1845" t="inlineStr">
        <is>
          <t xml:space="preserve">Mewgenics</t>
        </is>
      </c>
      <c r="F1845" t="inlineStr">
        <is>
          <t xml:space="preserve">Mewgenics/64. Feline Invader INSTRUMENTAL .mp3</t>
        </is>
      </c>
    </row>
    <row r="1846" spans="1:7">
      <c r="A1846" t="inlineStr">
        <is>
          <t xml:space="preserve">So High INSTRUMENTAL</t>
        </is>
      </c>
      <c r="B1846" t="inlineStr">
        <is>
          <t xml:space="preserve">Ridiculon</t>
        </is>
      </c>
      <c r="C1846" t="inlineStr">
        <is>
          <t xml:space="preserve">Mewgenics OST</t>
        </is>
      </c>
      <c r="D1846">
        <v>2026</v>
      </c>
      <c r="E1846" t="inlineStr">
        <is>
          <t xml:space="preserve">Mewgenics</t>
        </is>
      </c>
      <c r="F1846" t="inlineStr">
        <is>
          <t xml:space="preserve">Mewgenics/65. So High INSTRUMENTAL .mp3</t>
        </is>
      </c>
    </row>
    <row r="1847" spans="1:7">
      <c r="A1847" t="inlineStr">
        <is>
          <t xml:space="preserve">Brush Your Teeth INSTRUMENTAL</t>
        </is>
      </c>
      <c r="B1847" t="inlineStr">
        <is>
          <t xml:space="preserve">Ridiculon</t>
        </is>
      </c>
      <c r="C1847" t="inlineStr">
        <is>
          <t xml:space="preserve">Mewgenics OST</t>
        </is>
      </c>
      <c r="D1847">
        <v>2026</v>
      </c>
      <c r="E1847" t="inlineStr">
        <is>
          <t xml:space="preserve">Mewgenics</t>
        </is>
      </c>
      <c r="F1847" t="inlineStr">
        <is>
          <t xml:space="preserve">Mewgenics/66. Brush Your Teeth INSTRUMENTAL.mp3</t>
        </is>
      </c>
    </row>
    <row r="1848" spans="1:7">
      <c r="A1848" t="inlineStr">
        <is>
          <t xml:space="preserve">Get in the Cage INSTRUMENTAL</t>
        </is>
      </c>
      <c r="B1848" t="inlineStr">
        <is>
          <t xml:space="preserve">Ridiculon</t>
        </is>
      </c>
      <c r="C1848" t="inlineStr">
        <is>
          <t xml:space="preserve">Mewgenics OST</t>
        </is>
      </c>
      <c r="D1848">
        <v>2026</v>
      </c>
      <c r="E1848" t="inlineStr">
        <is>
          <t xml:space="preserve">Mewgenics</t>
        </is>
      </c>
      <c r="F1848" t="inlineStr">
        <is>
          <t xml:space="preserve">Mewgenics/67. Get in the Cage INSTRUMENTAL .mp3</t>
        </is>
      </c>
    </row>
    <row r="1849" spans="1:7">
      <c r="A1849" t="inlineStr">
        <is>
          <t xml:space="preserve">Sweet Delicious INSTRUMENTAL</t>
        </is>
      </c>
      <c r="B1849" t="inlineStr">
        <is>
          <t xml:space="preserve">Ridiculon</t>
        </is>
      </c>
      <c r="C1849" t="inlineStr">
        <is>
          <t xml:space="preserve">Mewgenics OST</t>
        </is>
      </c>
      <c r="D1849">
        <v>2026</v>
      </c>
      <c r="E1849" t="inlineStr">
        <is>
          <t xml:space="preserve">Mewgenics</t>
        </is>
      </c>
      <c r="F1849" t="inlineStr">
        <is>
          <t xml:space="preserve">Mewgenics/68. Sweet Delicious INSTRUMENTAL.mp3</t>
        </is>
      </c>
    </row>
    <row r="1850" spans="1:7">
      <c r="A1850" t="inlineStr">
        <is>
          <t xml:space="preserve">Throbbing King INSTRUMENTAL</t>
        </is>
      </c>
      <c r="B1850" t="inlineStr">
        <is>
          <t xml:space="preserve">Ridiculon</t>
        </is>
      </c>
      <c r="C1850" t="inlineStr">
        <is>
          <t xml:space="preserve">Mewgenics OST</t>
        </is>
      </c>
      <c r="D1850">
        <v>2026</v>
      </c>
      <c r="E1850" t="inlineStr">
        <is>
          <t xml:space="preserve">Mewgenics</t>
        </is>
      </c>
      <c r="F1850" t="inlineStr">
        <is>
          <t xml:space="preserve">Mewgenics/69. Throbbing King INSTRUMENTAL.mp3</t>
        </is>
      </c>
    </row>
    <row r="1851" spans="1:7">
      <c r="A1851" t="inlineStr">
        <is>
          <t xml:space="preserve">Endless Misery INSTRUMENTAL</t>
        </is>
      </c>
      <c r="B1851" t="inlineStr">
        <is>
          <t xml:space="preserve">Ridiculon</t>
        </is>
      </c>
      <c r="C1851" t="inlineStr">
        <is>
          <t xml:space="preserve">Mewgenics OST</t>
        </is>
      </c>
      <c r="D1851">
        <v>2026</v>
      </c>
      <c r="E1851" t="inlineStr">
        <is>
          <t xml:space="preserve">Mewgenics</t>
        </is>
      </c>
      <c r="F1851" t="inlineStr">
        <is>
          <t xml:space="preserve">Mewgenics/70. Endless Misery INSTRUMENTAL.mp3</t>
        </is>
      </c>
    </row>
    <row r="1852" spans="1:7">
      <c r="A1852" t="inlineStr">
        <is>
          <t xml:space="preserve">Mom I Really Hate You INSTRUMENTAL</t>
        </is>
      </c>
      <c r="B1852" t="inlineStr">
        <is>
          <t xml:space="preserve">Ridiculon</t>
        </is>
      </c>
      <c r="C1852" t="inlineStr">
        <is>
          <t xml:space="preserve">Mewgenics OST</t>
        </is>
      </c>
      <c r="D1852">
        <v>2026</v>
      </c>
      <c r="E1852" t="inlineStr">
        <is>
          <t xml:space="preserve">Mewgenics</t>
        </is>
      </c>
      <c r="F1852" t="inlineStr">
        <is>
          <t xml:space="preserve">Mewgenics/71. Mom I Really Hate You INSTRUMENTAL.mp3</t>
        </is>
      </c>
    </row>
    <row r="1853" spans="1:7">
      <c r="A1853" t="inlineStr">
        <is>
          <t xml:space="preserve">Tuff INSTRUMENTAL</t>
        </is>
      </c>
      <c r="B1853" t="inlineStr">
        <is>
          <t xml:space="preserve">Ridiculon</t>
        </is>
      </c>
      <c r="C1853" t="inlineStr">
        <is>
          <t xml:space="preserve">Mewgenics OST</t>
        </is>
      </c>
      <c r="D1853">
        <v>2026</v>
      </c>
      <c r="E1853" t="inlineStr">
        <is>
          <t xml:space="preserve">Mewgenics</t>
        </is>
      </c>
      <c r="F1853" t="inlineStr">
        <is>
          <t xml:space="preserve">Mewgenics/72. Tuff INSTRUMENTAL.mp3</t>
        </is>
      </c>
    </row>
    <row r="1854" spans="1:7">
      <c r="A1854" t="inlineStr">
        <is>
          <t xml:space="preserve">HUMANICIDE INSTRUMENTAL</t>
        </is>
      </c>
      <c r="B1854" t="inlineStr">
        <is>
          <t xml:space="preserve">Ridiculon</t>
        </is>
      </c>
      <c r="C1854" t="inlineStr">
        <is>
          <t xml:space="preserve">Mewgenics OST</t>
        </is>
      </c>
      <c r="D1854">
        <v>2026</v>
      </c>
      <c r="E1854" t="inlineStr">
        <is>
          <t xml:space="preserve">Mewgenics</t>
        </is>
      </c>
      <c r="F1854" t="inlineStr">
        <is>
          <t xml:space="preserve">Mewgenics/73. HUMANICIDE INSTRUMENTAL.mp3</t>
        </is>
      </c>
    </row>
    <row r="1855" spans="1:7">
      <c r="A1855" t="inlineStr">
        <is>
          <t xml:space="preserve">We're Dead INSTRUMENTAL</t>
        </is>
      </c>
      <c r="B1855" t="inlineStr">
        <is>
          <t xml:space="preserve">Ridiculon</t>
        </is>
      </c>
      <c r="C1855" t="inlineStr">
        <is>
          <t xml:space="preserve">Mewgenics OST</t>
        </is>
      </c>
      <c r="D1855">
        <v>2026</v>
      </c>
      <c r="E1855" t="inlineStr">
        <is>
          <t xml:space="preserve">Mewgenics</t>
        </is>
      </c>
      <c r="F1855" t="inlineStr">
        <is>
          <t xml:space="preserve">Mewgenics/74. We're Dead INSTRUMENTAL.mp3</t>
        </is>
      </c>
    </row>
    <row r="1856" spans="1:7">
      <c r="A1856" t="inlineStr">
        <is>
          <t xml:space="preserve">Chaos INSTRUMENTAL</t>
        </is>
      </c>
      <c r="B1856" t="inlineStr">
        <is>
          <t xml:space="preserve">Ridiculon</t>
        </is>
      </c>
      <c r="C1856" t="inlineStr">
        <is>
          <t xml:space="preserve">Mewgenics OST</t>
        </is>
      </c>
      <c r="D1856">
        <v>2026</v>
      </c>
      <c r="E1856" t="inlineStr">
        <is>
          <t xml:space="preserve">Mewgenics</t>
        </is>
      </c>
      <c r="F1856" t="inlineStr">
        <is>
          <t xml:space="preserve">Mewgenics/75. Chaos INSTRUMENTAL.mp3</t>
        </is>
      </c>
    </row>
    <row r="1857" spans="1:7">
      <c r="A1857" t="inlineStr">
        <is>
          <t xml:space="preserve">Taser Paws INSTRUMENTAL</t>
        </is>
      </c>
      <c r="B1857" t="inlineStr">
        <is>
          <t xml:space="preserve">Ridiculon</t>
        </is>
      </c>
      <c r="C1857" t="inlineStr">
        <is>
          <t xml:space="preserve">Mewgenics OST</t>
        </is>
      </c>
      <c r="D1857">
        <v>2026</v>
      </c>
      <c r="E1857" t="inlineStr">
        <is>
          <t xml:space="preserve">Mewgenics</t>
        </is>
      </c>
      <c r="F1857" t="inlineStr">
        <is>
          <t xml:space="preserve">Mewgenics/76. Taser Paws INSTRUMENTAL .mp3</t>
        </is>
      </c>
    </row>
    <row r="1858" spans="1:7">
      <c r="A1858" t="inlineStr">
        <is>
          <t xml:space="preserve">Crazy Days INSTRUMENTAL</t>
        </is>
      </c>
      <c r="B1858" t="inlineStr">
        <is>
          <t xml:space="preserve">Ridiculon</t>
        </is>
      </c>
      <c r="C1858" t="inlineStr">
        <is>
          <t xml:space="preserve">Mewgenics OST</t>
        </is>
      </c>
      <c r="D1858">
        <v>2026</v>
      </c>
      <c r="E1858" t="inlineStr">
        <is>
          <t xml:space="preserve">Mewgenics</t>
        </is>
      </c>
      <c r="F1858" t="inlineStr">
        <is>
          <t xml:space="preserve">Mewgenics/77. Crazy Days INSTRUMENTAL.mp3</t>
        </is>
      </c>
    </row>
    <row r="1859" spans="1:7">
      <c r="A1859" t="inlineStr">
        <is>
          <t xml:space="preserve">Bolt of Lightning INSTRUMENTAL</t>
        </is>
      </c>
      <c r="B1859" t="inlineStr">
        <is>
          <t xml:space="preserve">Ridiculon</t>
        </is>
      </c>
      <c r="C1859" t="inlineStr">
        <is>
          <t xml:space="preserve">Mewgenics OST</t>
        </is>
      </c>
      <c r="D1859">
        <v>2026</v>
      </c>
      <c r="E1859" t="inlineStr">
        <is>
          <t xml:space="preserve">Mewgenics</t>
        </is>
      </c>
      <c r="F1859" t="inlineStr">
        <is>
          <t xml:space="preserve">Mewgenics/78. Bolt of Lightning INSTRUMENTAL.mp3</t>
        </is>
      </c>
    </row>
    <row r="1860" spans="1:7">
      <c r="A1860" t="inlineStr">
        <is>
          <t xml:space="preserve">Crack of Doom INSTRUMENTAL</t>
        </is>
      </c>
      <c r="B1860" t="inlineStr">
        <is>
          <t xml:space="preserve">Ridiculon</t>
        </is>
      </c>
      <c r="C1860" t="inlineStr">
        <is>
          <t xml:space="preserve">Mewgenics OST</t>
        </is>
      </c>
      <c r="D1860">
        <v>2026</v>
      </c>
      <c r="E1860" t="inlineStr">
        <is>
          <t xml:space="preserve">Mewgenics</t>
        </is>
      </c>
      <c r="F1860" t="inlineStr">
        <is>
          <t xml:space="preserve">Mewgenics/79. Crack of Doom INSTRUMENTAL.mp3</t>
        </is>
      </c>
    </row>
    <row r="1861" spans="1:7">
      <c r="A1861" t="inlineStr">
        <is>
          <t xml:space="preserve">Angel Wings INSTRUMENTAL</t>
        </is>
      </c>
      <c r="B1861" t="inlineStr">
        <is>
          <t xml:space="preserve">Ridiculon</t>
        </is>
      </c>
      <c r="C1861" t="inlineStr">
        <is>
          <t xml:space="preserve">Mewgenics OST</t>
        </is>
      </c>
      <c r="D1861">
        <v>2026</v>
      </c>
      <c r="E1861" t="inlineStr">
        <is>
          <t xml:space="preserve">Mewgenics</t>
        </is>
      </c>
      <c r="F1861" t="inlineStr">
        <is>
          <t xml:space="preserve">Mewgenics/80. Angel Wings INSTRUMENTAL.mp3</t>
        </is>
      </c>
    </row>
    <row r="1862" spans="1:7">
      <c r="A1862" t="inlineStr">
        <is>
          <t xml:space="preserve">Dig Your Own Grave INSTRUMENTAL</t>
        </is>
      </c>
      <c r="B1862" t="inlineStr">
        <is>
          <t xml:space="preserve">Ridiculon</t>
        </is>
      </c>
      <c r="C1862" t="inlineStr">
        <is>
          <t xml:space="preserve">Mewgenics OST</t>
        </is>
      </c>
      <c r="D1862">
        <v>2026</v>
      </c>
      <c r="E1862" t="inlineStr">
        <is>
          <t xml:space="preserve">Mewgenics</t>
        </is>
      </c>
      <c r="F1862" t="inlineStr">
        <is>
          <t xml:space="preserve">Mewgenics/81. Dig Your Own Grave INSTRUMENTAL.mp3</t>
        </is>
      </c>
    </row>
    <row r="1863" spans="1:7">
      <c r="A1863" t="inlineStr">
        <is>
          <t xml:space="preserve">Future Meets the Past INSTRUMENTAL</t>
        </is>
      </c>
      <c r="B1863" t="inlineStr">
        <is>
          <t xml:space="preserve">Ridiculon</t>
        </is>
      </c>
      <c r="C1863" t="inlineStr">
        <is>
          <t xml:space="preserve">Mewgenics OST</t>
        </is>
      </c>
      <c r="D1863">
        <v>2026</v>
      </c>
      <c r="E1863" t="inlineStr">
        <is>
          <t xml:space="preserve">Mewgenics</t>
        </is>
      </c>
      <c r="F1863" t="inlineStr">
        <is>
          <t xml:space="preserve">Mewgenics/82. Future Meets the Past INSTRUMENTAL.mp3</t>
        </is>
      </c>
    </row>
    <row r="1864" spans="1:7">
      <c r="A1864" t="inlineStr">
        <is>
          <t xml:space="preserve">ReGenesis</t>
        </is>
      </c>
      <c r="B1864" t="inlineStr">
        <is>
          <t xml:space="preserve">Ridiculon</t>
        </is>
      </c>
      <c r="C1864" t="inlineStr">
        <is>
          <t xml:space="preserve">The Binding of Isaac - Afterbirth: OST</t>
        </is>
      </c>
      <c r="D1864">
        <v>2015</v>
      </c>
      <c r="E1864" t="inlineStr">
        <is>
          <t xml:space="preserve">The Binding of Isaac: Rebirth</t>
        </is>
      </c>
      <c r="F1864" t="inlineStr">
        <is>
          <t xml:space="preserve">The Binding Of Isaac - Rebirth/01 Regenesis (Title).mp3</t>
        </is>
      </c>
    </row>
    <row r="1865" spans="1:7">
      <c r="A1865" t="inlineStr">
        <is>
          <t xml:space="preserve">Terminus</t>
        </is>
      </c>
      <c r="B1865" t="inlineStr">
        <is>
          <t xml:space="preserve">Ridiculon</t>
        </is>
      </c>
      <c r="C1865" t="inlineStr">
        <is>
          <t xml:space="preserve">The Binding of Isaac: Afterbirth + (Original Soundtrack)</t>
        </is>
      </c>
      <c r="D1865">
        <v>2017</v>
      </c>
      <c r="E1865" t="inlineStr">
        <is>
          <t xml:space="preserve">The Binding of Isaac: Rebirth</t>
        </is>
      </c>
      <c r="F1865" t="inlineStr">
        <is>
          <t xml:space="preserve">The Binding Of Isaac - Rebirth/01 Terminus.mp3</t>
        </is>
      </c>
    </row>
    <row r="1866" spans="1:7">
      <c r="A1866" t="inlineStr">
        <is>
          <t xml:space="preserve">Genesis 22:10 (Title)</t>
        </is>
      </c>
      <c r="B1866" t="inlineStr">
        <is>
          <t xml:space="preserve">Ridiculon</t>
        </is>
      </c>
      <c r="C1866" t="inlineStr">
        <is>
          <t xml:space="preserve">The Binding Of Isaac: Rebirth (Original Soundtrack)</t>
        </is>
      </c>
      <c r="D1866">
        <v>2014</v>
      </c>
      <c r="E1866" t="inlineStr">
        <is>
          <t xml:space="preserve">The Binding of Isaac: Rebirth</t>
        </is>
      </c>
      <c r="F1866" t="inlineStr">
        <is>
          <t xml:space="preserve">The Binding Of Isaac - Rebirth/01. Genesis 22-10 (Title).mp3</t>
        </is>
      </c>
      <c r="G1866" t="inlineStr">
        <is>
          <t xml:space="preserve">menu</t>
        </is>
      </c>
    </row>
    <row r="1867" spans="1:7">
      <c r="A1867" t="inlineStr">
        <is>
          <t xml:space="preserve">Genesis Retake Light</t>
        </is>
      </c>
      <c r="B1867" t="inlineStr">
        <is>
          <t xml:space="preserve">Ridiculon</t>
        </is>
      </c>
      <c r="C1867" t="inlineStr">
        <is>
          <t xml:space="preserve">The Binding Of Isaac: Rebirth (Original Soundtrack "Repentance")</t>
        </is>
      </c>
      <c r="D1867">
        <v>2021</v>
      </c>
      <c r="E1867" t="inlineStr">
        <is>
          <t xml:space="preserve">The Binding of Isaac: Rebirth</t>
        </is>
      </c>
      <c r="F1867" t="inlineStr">
        <is>
          <t xml:space="preserve">The Binding Of Isaac - Rebirth/01. Genesis Retake Light.mp3</t>
        </is>
      </c>
    </row>
    <row r="1868" spans="1:7">
      <c r="A1868" t="inlineStr">
        <is>
          <t xml:space="preserve">Cerebrum Dispersio (Boss Alt)</t>
        </is>
      </c>
      <c r="B1868" t="inlineStr">
        <is>
          <t xml:space="preserve">Ridiculon</t>
        </is>
      </c>
      <c r="C1868" t="inlineStr">
        <is>
          <t xml:space="preserve">The Binding of Isaac - Afterbirth: OST</t>
        </is>
      </c>
      <c r="D1868">
        <v>2015</v>
      </c>
      <c r="E1868" t="inlineStr">
        <is>
          <t xml:space="preserve">The Binding of Isaac: Rebirth</t>
        </is>
      </c>
      <c r="F1868" t="inlineStr">
        <is>
          <t xml:space="preserve">The Binding Of Isaac - Rebirth/02 Cerebrum Dispersio (Boss Alt).mp3</t>
        </is>
      </c>
    </row>
    <row r="1869" spans="1:7">
      <c r="A1869" t="inlineStr">
        <is>
          <t xml:space="preserve">Delirium</t>
        </is>
      </c>
      <c r="B1869" t="inlineStr">
        <is>
          <t xml:space="preserve">Ridiculon</t>
        </is>
      </c>
      <c r="C1869" t="inlineStr">
        <is>
          <t xml:space="preserve">The Binding of Isaac: Afterbirth + (Original Soundtrack)</t>
        </is>
      </c>
      <c r="D1869">
        <v>2017</v>
      </c>
      <c r="E1869" t="inlineStr">
        <is>
          <t xml:space="preserve">The Binding of Isaac: Rebirth</t>
        </is>
      </c>
      <c r="F1869" t="inlineStr">
        <is>
          <t xml:space="preserve">The Binding Of Isaac - Rebirth/02 Delirium.mp3</t>
        </is>
      </c>
    </row>
    <row r="1870" spans="1:7">
      <c r="A1870" t="inlineStr">
        <is>
          <t xml:space="preserve">Diptera Sonata</t>
        </is>
      </c>
      <c r="B1870" t="inlineStr">
        <is>
          <t xml:space="preserve">Ridiculon</t>
        </is>
      </c>
      <c r="C1870" t="inlineStr">
        <is>
          <t xml:space="preserve">The Binding Of Isaac: Rebirth (Original Soundtrack)</t>
        </is>
      </c>
      <c r="D1870">
        <v>2014</v>
      </c>
      <c r="E1870" t="inlineStr">
        <is>
          <t xml:space="preserve">The Binding of Isaac: Rebirth</t>
        </is>
      </c>
      <c r="F1870" t="inlineStr">
        <is>
          <t xml:space="preserve">The Binding Of Isaac - Rebirth/02. Diptera Sonata.mp3</t>
        </is>
      </c>
    </row>
    <row r="1871" spans="1:7">
      <c r="A1871" t="inlineStr">
        <is>
          <t xml:space="preserve">River Of Despair (Downpour)</t>
        </is>
      </c>
      <c r="B1871" t="inlineStr">
        <is>
          <t xml:space="preserve">Ridiculon</t>
        </is>
      </c>
      <c r="C1871" t="inlineStr">
        <is>
          <t xml:space="preserve">The Binding Of Isaac: Rebirth (Original Soundtrack "Repentance")</t>
        </is>
      </c>
      <c r="D1871">
        <v>2021</v>
      </c>
      <c r="E1871" t="inlineStr">
        <is>
          <t xml:space="preserve">The Binding of Isaac: Rebirth</t>
        </is>
      </c>
      <c r="F1871" t="inlineStr">
        <is>
          <t xml:space="preserve">The Binding Of Isaac - Rebirth/02. River Of Despair (Downpour).mp3</t>
        </is>
      </c>
    </row>
    <row r="1872" spans="1:7">
      <c r="A1872" t="inlineStr">
        <is>
          <t xml:space="preserve">Cicatrix</t>
        </is>
      </c>
      <c r="B1872" t="inlineStr">
        <is>
          <t xml:space="preserve">Ridiculon</t>
        </is>
      </c>
      <c r="C1872" t="inlineStr">
        <is>
          <t xml:space="preserve">The Binding of Isaac - Afterbirth: OST</t>
        </is>
      </c>
      <c r="D1872">
        <v>2015</v>
      </c>
      <c r="E1872" t="inlineStr">
        <is>
          <t xml:space="preserve">The Binding of Isaac: Rebirth</t>
        </is>
      </c>
      <c r="F1872" t="inlineStr">
        <is>
          <t xml:space="preserve">The Binding Of Isaac - Rebirth/03 Cicatrix (Scarred Womb).mp3</t>
        </is>
      </c>
    </row>
    <row r="1873" spans="1:7">
      <c r="A1873" t="inlineStr">
        <is>
          <t xml:space="preserve">Sepulcrum</t>
        </is>
      </c>
      <c r="B1873" t="inlineStr">
        <is>
          <t xml:space="preserve">Ridiculon</t>
        </is>
      </c>
      <c r="C1873" t="inlineStr">
        <is>
          <t xml:space="preserve">The Binding of Isaac: Afterbirth + (Original Soundtrack)</t>
        </is>
      </c>
      <c r="D1873">
        <v>2017</v>
      </c>
      <c r="E1873" t="inlineStr">
        <is>
          <t xml:space="preserve">The Binding of Isaac: Rebirth</t>
        </is>
      </c>
      <c r="F1873" t="inlineStr">
        <is>
          <t xml:space="preserve">The Binding Of Isaac - Rebirth/03 Sepulcrum.mp3</t>
        </is>
      </c>
    </row>
    <row r="1874" spans="1:7">
      <c r="A1874" t="inlineStr">
        <is>
          <t xml:space="preserve">Crusade (Basic Boss Fight)</t>
        </is>
      </c>
      <c r="B1874" t="inlineStr">
        <is>
          <t xml:space="preserve">Ridiculon</t>
        </is>
      </c>
      <c r="C1874" t="inlineStr">
        <is>
          <t xml:space="preserve">The Binding Of Isaac: Rebirth (Original Soundtrack)</t>
        </is>
      </c>
      <c r="D1874">
        <v>2014</v>
      </c>
      <c r="E1874" t="inlineStr">
        <is>
          <t xml:space="preserve">The Binding of Isaac: Rebirth</t>
        </is>
      </c>
      <c r="F1874" t="inlineStr">
        <is>
          <t xml:space="preserve">The Binding Of Isaac - Rebirth/03. Crusade (Basic Boss Fight).mp3</t>
        </is>
      </c>
    </row>
    <row r="1875" spans="1:7">
      <c r="A1875" t="inlineStr">
        <is>
          <t xml:space="preserve">Juggernaut (Boss Alt)</t>
        </is>
      </c>
      <c r="B1875" t="inlineStr">
        <is>
          <t xml:space="preserve">Ridiculon</t>
        </is>
      </c>
      <c r="C1875" t="inlineStr">
        <is>
          <t xml:space="preserve">The Binding Of Isaac: Rebirth (Original Soundtrack "Repentance")</t>
        </is>
      </c>
      <c r="D1875">
        <v>2021</v>
      </c>
      <c r="E1875" t="inlineStr">
        <is>
          <t xml:space="preserve">The Binding of Isaac: Rebirth</t>
        </is>
      </c>
      <c r="F1875" t="inlineStr">
        <is>
          <t xml:space="preserve">The Binding Of Isaac - Rebirth/03. Juggernaut (Boss Alt).mp3</t>
        </is>
      </c>
    </row>
    <row r="1876" spans="1:7">
      <c r="A1876" t="inlineStr">
        <is>
          <t xml:space="preserve">Ante Lucem</t>
        </is>
      </c>
      <c r="B1876" t="inlineStr">
        <is>
          <t xml:space="preserve">Ridiculon</t>
        </is>
      </c>
      <c r="C1876" t="inlineStr">
        <is>
          <t xml:space="preserve">The Binding of Isaac: Afterbirth + (Original Soundtrack)</t>
        </is>
      </c>
      <c r="D1876">
        <v>2017</v>
      </c>
      <c r="E1876" t="inlineStr">
        <is>
          <t xml:space="preserve">The Binding of Isaac: Rebirth</t>
        </is>
      </c>
      <c r="F1876" t="inlineStr">
        <is>
          <t xml:space="preserve">The Binding Of Isaac - Rebirth/04 Ante Lucem.mp3</t>
        </is>
      </c>
    </row>
    <row r="1877" spans="1:7">
      <c r="A1877" t="inlineStr">
        <is>
          <t xml:space="preserve">Fundamentum</t>
        </is>
      </c>
      <c r="B1877" t="inlineStr">
        <is>
          <t xml:space="preserve">Ridiculon</t>
        </is>
      </c>
      <c r="C1877" t="inlineStr">
        <is>
          <t xml:space="preserve">The Binding of Isaac - Afterbirth: OST</t>
        </is>
      </c>
      <c r="D1877">
        <v>2015</v>
      </c>
      <c r="E1877" t="inlineStr">
        <is>
          <t xml:space="preserve">The Binding of Isaac: Rebirth</t>
        </is>
      </c>
      <c r="F1877" t="inlineStr">
        <is>
          <t xml:space="preserve">The Binding Of Isaac - Rebirth/04 Fundamentum (Burning Basement).mp3</t>
        </is>
      </c>
    </row>
    <row r="1878" spans="1:7">
      <c r="A1878" t="inlineStr">
        <is>
          <t xml:space="preserve">Fissure (Mines)</t>
        </is>
      </c>
      <c r="B1878" t="inlineStr">
        <is>
          <t xml:space="preserve">Ridiculon</t>
        </is>
      </c>
      <c r="C1878" t="inlineStr">
        <is>
          <t xml:space="preserve">The Binding Of Isaac: Rebirth (Original Soundtrack "Repentance")</t>
        </is>
      </c>
      <c r="D1878">
        <v>2021</v>
      </c>
      <c r="E1878" t="inlineStr">
        <is>
          <t xml:space="preserve">The Binding of Isaac: Rebirth</t>
        </is>
      </c>
      <c r="F1878" t="inlineStr">
        <is>
          <t xml:space="preserve">The Binding Of Isaac - Rebirth/04. Fissure (Mines).mp3</t>
        </is>
      </c>
    </row>
    <row r="1879" spans="1:7">
      <c r="A1879" t="inlineStr">
        <is>
          <t xml:space="preserve">Sodden Hollow (Caves)</t>
        </is>
      </c>
      <c r="B1879" t="inlineStr">
        <is>
          <t xml:space="preserve">Ridiculon</t>
        </is>
      </c>
      <c r="C1879" t="inlineStr">
        <is>
          <t xml:space="preserve">The Binding Of Isaac: Rebirth (Original Soundtrack)</t>
        </is>
      </c>
      <c r="D1879">
        <v>2014</v>
      </c>
      <c r="E1879" t="inlineStr">
        <is>
          <t xml:space="preserve">The Binding of Isaac: Rebirth</t>
        </is>
      </c>
      <c r="F1879" t="inlineStr">
        <is>
          <t xml:space="preserve">The Binding Of Isaac - Rebirth/04. Sodden Hollow (Caves).mp3</t>
        </is>
      </c>
    </row>
    <row r="1880" spans="1:7">
      <c r="A1880" t="inlineStr">
        <is>
          <t xml:space="preserve">Kave Diluvii</t>
        </is>
      </c>
      <c r="B1880" t="inlineStr">
        <is>
          <t xml:space="preserve">Ridiculon</t>
        </is>
      </c>
      <c r="C1880" t="inlineStr">
        <is>
          <t xml:space="preserve">The Binding of Isaac - Afterbirth: OST</t>
        </is>
      </c>
      <c r="D1880">
        <v>2015</v>
      </c>
      <c r="E1880" t="inlineStr">
        <is>
          <t xml:space="preserve">The Binding of Isaac: Rebirth</t>
        </is>
      </c>
      <c r="F1880" t="inlineStr">
        <is>
          <t xml:space="preserve">The Binding Of Isaac - Rebirth/05 Kave Diluvii (Flooded Caves).mp3</t>
        </is>
      </c>
    </row>
    <row r="1881" spans="1:7">
      <c r="A1881" t="inlineStr">
        <is>
          <t xml:space="preserve">Super Secret Room</t>
        </is>
      </c>
      <c r="B1881" t="inlineStr">
        <is>
          <t xml:space="preserve">Ridiculon</t>
        </is>
      </c>
      <c r="C1881" t="inlineStr">
        <is>
          <t xml:space="preserve">The Binding Of Isaac: Rebirth (Original Soundtrack "Repentance")</t>
        </is>
      </c>
      <c r="D1881">
        <v>2021</v>
      </c>
      <c r="E1881" t="inlineStr">
        <is>
          <t xml:space="preserve">The Binding of Isaac: Rebirth</t>
        </is>
      </c>
      <c r="F1881" t="inlineStr">
        <is>
          <t xml:space="preserve">The Binding Of Isaac - Rebirth/05. Super Secret Room.mp3</t>
        </is>
      </c>
    </row>
    <row r="1882" spans="1:7">
      <c r="A1882" t="inlineStr">
        <is>
          <t xml:space="preserve">The Forgotten (Secret Room)</t>
        </is>
      </c>
      <c r="B1882" t="inlineStr">
        <is>
          <t xml:space="preserve">Ridiculon</t>
        </is>
      </c>
      <c r="C1882" t="inlineStr">
        <is>
          <t xml:space="preserve">The Binding Of Isaac: Rebirth (Original Soundtrack)</t>
        </is>
      </c>
      <c r="D1882">
        <v>2014</v>
      </c>
      <c r="E1882" t="inlineStr">
        <is>
          <t xml:space="preserve">The Binding of Isaac: Rebirth</t>
        </is>
      </c>
      <c r="F1882" t="inlineStr">
        <is>
          <t xml:space="preserve">The Binding Of Isaac - Rebirth/05. The Forgotten (Secret Room).mp3</t>
        </is>
      </c>
    </row>
    <row r="1883" spans="1:7">
      <c r="A1883" t="inlineStr">
        <is>
          <t xml:space="preserve">Abyss (The Depths)</t>
        </is>
      </c>
      <c r="B1883" t="inlineStr">
        <is>
          <t xml:space="preserve">Ridiculon</t>
        </is>
      </c>
      <c r="C1883" t="inlineStr">
        <is>
          <t xml:space="preserve">The Binding Of Isaac: Rebirth (Original Soundtrack)</t>
        </is>
      </c>
      <c r="D1883">
        <v>2014</v>
      </c>
      <c r="E1883" t="inlineStr">
        <is>
          <t xml:space="preserve">The Binding of Isaac: Rebirth</t>
        </is>
      </c>
      <c r="F1883" t="inlineStr">
        <is>
          <t xml:space="preserve">The Binding Of Isaac - Rebirth/06. Abyss (The Depths).mp3</t>
        </is>
      </c>
    </row>
    <row r="1884" spans="1:7">
      <c r="A1884" t="inlineStr">
        <is>
          <t xml:space="preserve">Nativitate</t>
        </is>
      </c>
      <c r="B1884" t="inlineStr">
        <is>
          <t xml:space="preserve">Ridiculon</t>
        </is>
      </c>
      <c r="C1884" t="inlineStr">
        <is>
          <t xml:space="preserve">The Binding of Isaac - Afterbirth: OST</t>
        </is>
      </c>
      <c r="D1884">
        <v>2015</v>
      </c>
      <c r="E1884" t="inlineStr">
        <is>
          <t xml:space="preserve">The Binding of Isaac: Rebirth</t>
        </is>
      </c>
      <c r="F1884" t="inlineStr">
        <is>
          <t xml:space="preserve">The Binding Of Isaac - Rebirth/06. Nativitate (Dead Womb).mp3</t>
        </is>
      </c>
    </row>
    <row r="1885" spans="1:7">
      <c r="A1885" t="inlineStr">
        <is>
          <t xml:space="preserve">Walls Of Denial (Mausoleum)</t>
        </is>
      </c>
      <c r="B1885" t="inlineStr">
        <is>
          <t xml:space="preserve">Ridiculon</t>
        </is>
      </c>
      <c r="C1885" t="inlineStr">
        <is>
          <t xml:space="preserve">The Binding Of Isaac: Rebirth (Original Soundtrack "Repentance")</t>
        </is>
      </c>
      <c r="D1885">
        <v>2021</v>
      </c>
      <c r="E1885" t="inlineStr">
        <is>
          <t xml:space="preserve">The Binding of Isaac: Rebirth</t>
        </is>
      </c>
      <c r="F1885" t="inlineStr">
        <is>
          <t xml:space="preserve">The Binding Of Isaac - Rebirth/06. Walls Of Denial (Mausoleum).mp3</t>
        </is>
      </c>
    </row>
    <row r="1886" spans="1:7">
      <c r="A1886" t="inlineStr">
        <is>
          <t xml:space="preserve">Morituros</t>
        </is>
      </c>
      <c r="B1886" t="inlineStr">
        <is>
          <t xml:space="preserve">Ridiculon</t>
        </is>
      </c>
      <c r="C1886" t="inlineStr">
        <is>
          <t xml:space="preserve">The Binding of Isaac - Afterbirth: OST</t>
        </is>
      </c>
      <c r="D1886">
        <v>2015</v>
      </c>
      <c r="E1886" t="inlineStr">
        <is>
          <t xml:space="preserve">The Binding of Isaac: Rebirth</t>
        </is>
      </c>
      <c r="F1886" t="inlineStr">
        <is>
          <t xml:space="preserve">The Binding Of Isaac - Rebirth/07 Morituros (Hush).mp3</t>
        </is>
      </c>
    </row>
    <row r="1887" spans="1:7">
      <c r="A1887" t="inlineStr">
        <is>
          <t xml:space="preserve">Dread (The Calm Twisted)</t>
        </is>
      </c>
      <c r="B1887" t="inlineStr">
        <is>
          <t xml:space="preserve">Ridiculon</t>
        </is>
      </c>
      <c r="C1887" t="inlineStr">
        <is>
          <t xml:space="preserve">The Binding Of Isaac: Rebirth (Original Soundtrack "Repentance")</t>
        </is>
      </c>
      <c r="D1887">
        <v>2021</v>
      </c>
      <c r="E1887" t="inlineStr">
        <is>
          <t xml:space="preserve">The Binding of Isaac: Rebirth</t>
        </is>
      </c>
      <c r="F1887" t="inlineStr">
        <is>
          <t xml:space="preserve">The Binding Of Isaac - Rebirth/07. Dread (The Calm Twisted).mp3</t>
        </is>
      </c>
    </row>
    <row r="1888" spans="1:7">
      <c r="A1888" t="inlineStr">
        <is>
          <t xml:space="preserve">Matricide (Mom Fight)</t>
        </is>
      </c>
      <c r="B1888" t="inlineStr">
        <is>
          <t xml:space="preserve">Ridiculon</t>
        </is>
      </c>
      <c r="C1888" t="inlineStr">
        <is>
          <t xml:space="preserve">The Binding Of Isaac: Rebirth (Original Soundtrack)</t>
        </is>
      </c>
      <c r="D1888">
        <v>2014</v>
      </c>
      <c r="E1888" t="inlineStr">
        <is>
          <t xml:space="preserve">The Binding of Isaac: Rebirth</t>
        </is>
      </c>
      <c r="F1888" t="inlineStr">
        <is>
          <t xml:space="preserve">The Binding Of Isaac - Rebirth/07. Matricide (Mom Fight).mp3</t>
        </is>
      </c>
    </row>
    <row r="1889" spans="1:7">
      <c r="A1889" t="inlineStr">
        <is>
          <t xml:space="preserve">Pulso Profundum</t>
        </is>
      </c>
      <c r="B1889" t="inlineStr">
        <is>
          <t xml:space="preserve">Ridiculon</t>
        </is>
      </c>
      <c r="C1889" t="inlineStr">
        <is>
          <t xml:space="preserve">The Binding of Isaac - Afterbirth: OST</t>
        </is>
      </c>
      <c r="D1889">
        <v>2015</v>
      </c>
      <c r="E1889" t="inlineStr">
        <is>
          <t xml:space="preserve">The Binding of Isaac: Rebirth</t>
        </is>
      </c>
      <c r="F1889" t="inlineStr">
        <is>
          <t xml:space="preserve">The Binding Of Isaac - Rebirth/08 Pulso Profundum (Dank Depths).mp3</t>
        </is>
      </c>
    </row>
    <row r="1890" spans="1:7">
      <c r="A1890" t="inlineStr">
        <is>
          <t xml:space="preserve">Carrion (Corpse)</t>
        </is>
      </c>
      <c r="B1890" t="inlineStr">
        <is>
          <t xml:space="preserve">Ridiculon</t>
        </is>
      </c>
      <c r="C1890" t="inlineStr">
        <is>
          <t xml:space="preserve">The Binding Of Isaac: Rebirth (Original Soundtrack "Repentance")</t>
        </is>
      </c>
      <c r="D1890">
        <v>2021</v>
      </c>
      <c r="E1890" t="inlineStr">
        <is>
          <t xml:space="preserve">The Binding of Isaac: Rebirth</t>
        </is>
      </c>
      <c r="F1890" t="inlineStr">
        <is>
          <t xml:space="preserve">The Binding Of Isaac - Rebirth/08. Carrion (Corpse).mp3</t>
        </is>
      </c>
    </row>
    <row r="1891" spans="1:7">
      <c r="A1891" t="inlineStr">
        <is>
          <t xml:space="preserve">The Calm</t>
        </is>
      </c>
      <c r="B1891" t="inlineStr">
        <is>
          <t xml:space="preserve">Ridiculon</t>
        </is>
      </c>
      <c r="C1891" t="inlineStr">
        <is>
          <t xml:space="preserve">The Binding Of Isaac: Rebirth (Original Soundtrack)</t>
        </is>
      </c>
      <c r="D1891">
        <v>2014</v>
      </c>
      <c r="E1891" t="inlineStr">
        <is>
          <t xml:space="preserve">The Binding of Isaac: Rebirth</t>
        </is>
      </c>
      <c r="F1891" t="inlineStr">
        <is>
          <t xml:space="preserve">The Binding Of Isaac - Rebirth/08. The Calm.mp3</t>
        </is>
      </c>
    </row>
    <row r="1892" spans="1:7">
      <c r="A1892" t="inlineStr">
        <is>
          <t xml:space="preserve">Chorus Mortis (Alt Title Theme)</t>
        </is>
      </c>
      <c r="B1892" t="inlineStr">
        <is>
          <t xml:space="preserve">Ridiculon</t>
        </is>
      </c>
      <c r="C1892" t="inlineStr">
        <is>
          <t xml:space="preserve">The Binding of Isaac - Afterbirth: OST</t>
        </is>
      </c>
      <c r="D1892">
        <v>2015</v>
      </c>
      <c r="E1892" t="inlineStr">
        <is>
          <t xml:space="preserve">The Binding of Isaac: Rebirth</t>
        </is>
      </c>
      <c r="F1892" t="inlineStr">
        <is>
          <t xml:space="preserve">The Binding Of Isaac - Rebirth/09 Chorus Mortis (Ultra Greed).mp3</t>
        </is>
      </c>
    </row>
    <row r="1893" spans="1:7">
      <c r="A1893" t="inlineStr">
        <is>
          <t xml:space="preserve">Morticide (Corpse Fight)</t>
        </is>
      </c>
      <c r="B1893" t="inlineStr">
        <is>
          <t xml:space="preserve">Ridiculon</t>
        </is>
      </c>
      <c r="C1893" t="inlineStr">
        <is>
          <t xml:space="preserve">The Binding Of Isaac: Rebirth (Original Soundtrack "Repentance")</t>
        </is>
      </c>
      <c r="D1893">
        <v>2021</v>
      </c>
      <c r="E1893" t="inlineStr">
        <is>
          <t xml:space="preserve">The Binding of Isaac: Rebirth</t>
        </is>
      </c>
      <c r="F1893" t="inlineStr">
        <is>
          <t xml:space="preserve">The Binding Of Isaac - Rebirth/09. Morticide (Corpse Fight).mp3</t>
        </is>
      </c>
    </row>
    <row r="1894" spans="1:7">
      <c r="A1894" t="inlineStr">
        <is>
          <t xml:space="preserve">Viscera (Womb)</t>
        </is>
      </c>
      <c r="B1894" t="inlineStr">
        <is>
          <t xml:space="preserve">Ridiculon</t>
        </is>
      </c>
      <c r="C1894" t="inlineStr">
        <is>
          <t xml:space="preserve">The Binding Of Isaac: Rebirth (Original Soundtrack)</t>
        </is>
      </c>
      <c r="D1894">
        <v>2014</v>
      </c>
      <c r="E1894" t="inlineStr">
        <is>
          <t xml:space="preserve">The Binding of Isaac: Rebirth</t>
        </is>
      </c>
      <c r="F1894" t="inlineStr">
        <is>
          <t xml:space="preserve">The Binding Of Isaac - Rebirth/09. Viscera (Womb).mp3</t>
        </is>
      </c>
    </row>
    <row r="1895" spans="1:7">
      <c r="A1895" t="inlineStr">
        <is>
          <t xml:space="preserve">Caesarian (Utero)</t>
        </is>
      </c>
      <c r="B1895" t="inlineStr">
        <is>
          <t xml:space="preserve">Ridiculon</t>
        </is>
      </c>
      <c r="C1895" t="inlineStr">
        <is>
          <t xml:space="preserve">The Binding Of Isaac: Rebirth (Original Soundtrack "Repentance")</t>
        </is>
      </c>
      <c r="D1895">
        <v>2021</v>
      </c>
      <c r="E1895" t="inlineStr">
        <is>
          <t xml:space="preserve">The Binding of Isaac: Rebirth</t>
        </is>
      </c>
      <c r="F1895" t="inlineStr">
        <is>
          <t xml:space="preserve">The Binding Of Isaac - Rebirth/10. Caesarian (Utero).mp3</t>
        </is>
      </c>
    </row>
    <row r="1896" spans="1:7">
      <c r="A1896" t="inlineStr">
        <is>
          <t xml:space="preserve">Ventricide (Womb Fight)</t>
        </is>
      </c>
      <c r="B1896" t="inlineStr">
        <is>
          <t xml:space="preserve">Ridiculon</t>
        </is>
      </c>
      <c r="C1896" t="inlineStr">
        <is>
          <t xml:space="preserve">The Binding Of Isaac: Rebirth (Original Soundtrack)</t>
        </is>
      </c>
      <c r="D1896">
        <v>2014</v>
      </c>
      <c r="E1896" t="inlineStr">
        <is>
          <t xml:space="preserve">The Binding of Isaac: Rebirth</t>
        </is>
      </c>
      <c r="F1896" t="inlineStr">
        <is>
          <t xml:space="preserve">The Binding Of Isaac - Rebirth/10. Ventricide (Womb Fight).mp3</t>
        </is>
      </c>
    </row>
    <row r="1897" spans="1:7">
      <c r="A1897" t="inlineStr">
        <is>
          <t xml:space="preserve">Acceptance (You Died)</t>
        </is>
      </c>
      <c r="B1897" t="inlineStr">
        <is>
          <t xml:space="preserve">Ridiculon</t>
        </is>
      </c>
      <c r="C1897" t="inlineStr">
        <is>
          <t xml:space="preserve">The Binding Of Isaac: Rebirth (Original Soundtrack)</t>
        </is>
      </c>
      <c r="D1897">
        <v>2014</v>
      </c>
      <c r="E1897" t="inlineStr">
        <is>
          <t xml:space="preserve">The Binding of Isaac: Rebirth</t>
        </is>
      </c>
      <c r="F1897" t="inlineStr">
        <is>
          <t xml:space="preserve">The Binding Of Isaac - Rebirth/11. Acceptance (You Died).mp3</t>
        </is>
      </c>
    </row>
    <row r="1898" spans="1:7">
      <c r="A1898" t="inlineStr">
        <is>
          <t xml:space="preserve">Armageddon (Boss Rush)</t>
        </is>
      </c>
      <c r="B1898" t="inlineStr">
        <is>
          <t xml:space="preserve">Ridiculon</t>
        </is>
      </c>
      <c r="C1898" t="inlineStr">
        <is>
          <t xml:space="preserve">The Binding Of Isaac: Rebirth (Original Soundtrack "Repentance")</t>
        </is>
      </c>
      <c r="D1898">
        <v>2021</v>
      </c>
      <c r="E1898" t="inlineStr">
        <is>
          <t xml:space="preserve">The Binding of Isaac: Rebirth</t>
        </is>
      </c>
      <c r="F1898" t="inlineStr">
        <is>
          <t xml:space="preserve">The Binding Of Isaac - Rebirth/11. Armageddon (Boss Rush).mp3</t>
        </is>
      </c>
    </row>
    <row r="1899" spans="1:7">
      <c r="A1899" t="inlineStr">
        <is>
          <t xml:space="preserve">Anima Vendit (Deal With the Devil)</t>
        </is>
      </c>
      <c r="B1899" t="inlineStr">
        <is>
          <t xml:space="preserve">Ridiculon</t>
        </is>
      </c>
      <c r="C1899" t="inlineStr">
        <is>
          <t xml:space="preserve">The Binding Of Isaac: Rebirth (Original Soundtrack)</t>
        </is>
      </c>
      <c r="D1899">
        <v>2014</v>
      </c>
      <c r="E1899" t="inlineStr">
        <is>
          <t xml:space="preserve">The Binding of Isaac: Rebirth</t>
        </is>
      </c>
      <c r="F1899" t="inlineStr">
        <is>
          <t xml:space="preserve">The Binding Of Isaac - Rebirth/12. Anima Vendit (Deal With the Devil).mp3</t>
        </is>
      </c>
    </row>
    <row r="1900" spans="1:7">
      <c r="A1900" t="inlineStr">
        <is>
          <t xml:space="preserve">Stargazer (Planetarium)</t>
        </is>
      </c>
      <c r="B1900" t="inlineStr">
        <is>
          <t xml:space="preserve">Ridiculon</t>
        </is>
      </c>
      <c r="C1900" t="inlineStr">
        <is>
          <t xml:space="preserve">The Binding Of Isaac: Rebirth (Original Soundtrack "Repentance")</t>
        </is>
      </c>
      <c r="D1900">
        <v>2021</v>
      </c>
      <c r="E1900" t="inlineStr">
        <is>
          <t xml:space="preserve">The Binding of Isaac: Rebirth</t>
        </is>
      </c>
      <c r="F1900" t="inlineStr">
        <is>
          <t xml:space="preserve">The Binding Of Isaac - Rebirth/12. Stargazer (Planetarium).mp3</t>
        </is>
      </c>
    </row>
    <row r="1901" spans="1:7">
      <c r="A1901" t="inlineStr">
        <is>
          <t xml:space="preserve">Duress (Sheol)</t>
        </is>
      </c>
      <c r="B1901" t="inlineStr">
        <is>
          <t xml:space="preserve">Ridiculon</t>
        </is>
      </c>
      <c r="C1901" t="inlineStr">
        <is>
          <t xml:space="preserve">The Binding Of Isaac: Rebirth (Original Soundtrack)</t>
        </is>
      </c>
      <c r="D1901">
        <v>2014</v>
      </c>
      <c r="E1901" t="inlineStr">
        <is>
          <t xml:space="preserve">The Binding of Isaac: Rebirth</t>
        </is>
      </c>
      <c r="F1901" t="inlineStr">
        <is>
          <t xml:space="preserve">The Binding Of Isaac - Rebirth/13. Duress (Sheol).mp3</t>
        </is>
      </c>
    </row>
    <row r="1902" spans="1:7">
      <c r="A1902" t="inlineStr">
        <is>
          <t xml:space="preserve">Night Soil (Dross)</t>
        </is>
      </c>
      <c r="B1902" t="inlineStr">
        <is>
          <t xml:space="preserve">Ridiculon</t>
        </is>
      </c>
      <c r="C1902" t="inlineStr">
        <is>
          <t xml:space="preserve">The Binding Of Isaac: Rebirth (Original Soundtrack "Repentance")</t>
        </is>
      </c>
      <c r="D1902">
        <v>2021</v>
      </c>
      <c r="E1902" t="inlineStr">
        <is>
          <t xml:space="preserve">The Binding of Isaac: Rebirth</t>
        </is>
      </c>
      <c r="F1902" t="inlineStr">
        <is>
          <t xml:space="preserve">The Binding Of Isaac - Rebirth/13. Night Soil (Dross).mp3</t>
        </is>
      </c>
    </row>
    <row r="1903" spans="1:7">
      <c r="A1903" t="inlineStr">
        <is>
          <t xml:space="preserve">Absentia (Ashpit)</t>
        </is>
      </c>
      <c r="B1903" t="inlineStr">
        <is>
          <t xml:space="preserve">Ridiculon</t>
        </is>
      </c>
      <c r="C1903" t="inlineStr">
        <is>
          <t xml:space="preserve">The Binding Of Isaac: Rebirth (Original Soundtrack "Repentance")</t>
        </is>
      </c>
      <c r="D1903">
        <v>2021</v>
      </c>
      <c r="E1903" t="inlineStr">
        <is>
          <t xml:space="preserve">The Binding of Isaac: Rebirth</t>
        </is>
      </c>
      <c r="F1903" t="inlineStr">
        <is>
          <t xml:space="preserve">The Binding Of Isaac - Rebirth/14. Absentia (Ashpit).mp3</t>
        </is>
      </c>
    </row>
    <row r="1904" spans="1:7">
      <c r="A1904" t="inlineStr">
        <is>
          <t xml:space="preserve">Hericide (Satan Fight)</t>
        </is>
      </c>
      <c r="B1904" t="inlineStr">
        <is>
          <t xml:space="preserve">Ridiculon</t>
        </is>
      </c>
      <c r="C1904" t="inlineStr">
        <is>
          <t xml:space="preserve">The Binding Of Isaac: Rebirth (Original Soundtrack)</t>
        </is>
      </c>
      <c r="D1904">
        <v>2014</v>
      </c>
      <c r="E1904" t="inlineStr">
        <is>
          <t xml:space="preserve">The Binding of Isaac: Rebirth</t>
        </is>
      </c>
      <c r="F1904" t="inlineStr">
        <is>
          <t xml:space="preserve">The Binding Of Isaac - Rebirth/14. Hericide (Satan Fight).mp3</t>
        </is>
      </c>
    </row>
    <row r="1905" spans="1:7">
      <c r="A1905" t="inlineStr">
        <is>
          <t xml:space="preserve">Morning Star (Gehenna)</t>
        </is>
      </c>
      <c r="B1905" t="inlineStr">
        <is>
          <t xml:space="preserve">Ridiculon</t>
        </is>
      </c>
      <c r="C1905" t="inlineStr">
        <is>
          <t xml:space="preserve">The Binding Of Isaac: Rebirth (Original Soundtrack "Repentance")</t>
        </is>
      </c>
      <c r="D1905">
        <v>2021</v>
      </c>
      <c r="E1905" t="inlineStr">
        <is>
          <t xml:space="preserve">The Binding of Isaac: Rebirth</t>
        </is>
      </c>
      <c r="F1905" t="inlineStr">
        <is>
          <t xml:space="preserve">The Binding Of Isaac - Rebirth/15. Morning Star (Gehenna).mp3</t>
        </is>
      </c>
    </row>
    <row r="1906" spans="1:7">
      <c r="A1906" t="inlineStr">
        <is>
          <t xml:space="preserve">Murmur of the Harvestman (Store)</t>
        </is>
      </c>
      <c r="B1906" t="inlineStr">
        <is>
          <t xml:space="preserve">Ridiculon</t>
        </is>
      </c>
      <c r="C1906" t="inlineStr">
        <is>
          <t xml:space="preserve">The Binding Of Isaac: Rebirth (Original Soundtrack)</t>
        </is>
      </c>
      <c r="D1906">
        <v>2014</v>
      </c>
      <c r="E1906" t="inlineStr">
        <is>
          <t xml:space="preserve">The Binding of Isaac: Rebirth</t>
        </is>
      </c>
      <c r="F1906" t="inlineStr">
        <is>
          <t xml:space="preserve">The Binding Of Isaac - Rebirth/15. Murmur of the Harvestman (Store).mp3</t>
        </is>
      </c>
    </row>
    <row r="1907" spans="1:7">
      <c r="A1907" t="inlineStr">
        <is>
          <t xml:space="preserve">Bygone</t>
        </is>
      </c>
      <c r="B1907" t="inlineStr">
        <is>
          <t xml:space="preserve">Ridiculon</t>
        </is>
      </c>
      <c r="C1907" t="inlineStr">
        <is>
          <t xml:space="preserve">The Binding Of Isaac: Rebirth (Original Soundtrack "Repentance")</t>
        </is>
      </c>
      <c r="D1907">
        <v>2021</v>
      </c>
      <c r="E1907" t="inlineStr">
        <is>
          <t xml:space="preserve">The Binding of Isaac: Rebirth</t>
        </is>
      </c>
      <c r="F1907" t="inlineStr">
        <is>
          <t xml:space="preserve">The Binding Of Isaac - Rebirth/16. Bygone.mp3</t>
        </is>
      </c>
    </row>
    <row r="1908" spans="1:7">
      <c r="A1908" t="inlineStr">
        <is>
          <t xml:space="preserve">Empty Vessels (Angel Room)</t>
        </is>
      </c>
      <c r="B1908" t="inlineStr">
        <is>
          <t xml:space="preserve">Ridiculon</t>
        </is>
      </c>
      <c r="C1908" t="inlineStr">
        <is>
          <t xml:space="preserve">The Binding Of Isaac: Rebirth (Original Soundtrack)</t>
        </is>
      </c>
      <c r="D1908">
        <v>2014</v>
      </c>
      <c r="E1908" t="inlineStr">
        <is>
          <t xml:space="preserve">The Binding of Isaac: Rebirth</t>
        </is>
      </c>
      <c r="F1908" t="inlineStr">
        <is>
          <t xml:space="preserve">The Binding Of Isaac - Rebirth/16. Empty Vessels (Angel Room).mp3</t>
        </is>
      </c>
    </row>
    <row r="1909" spans="1:7">
      <c r="A1909" t="inlineStr">
        <is>
          <t xml:space="preserve">Everlasting Hymn (Cathedral)</t>
        </is>
      </c>
      <c r="B1909" t="inlineStr">
        <is>
          <t xml:space="preserve">Ridiculon</t>
        </is>
      </c>
      <c r="C1909" t="inlineStr">
        <is>
          <t xml:space="preserve">The Binding Of Isaac: Rebirth (Original Soundtrack)</t>
        </is>
      </c>
      <c r="D1909">
        <v>2014</v>
      </c>
      <c r="E1909" t="inlineStr">
        <is>
          <t xml:space="preserve">The Binding of Isaac: Rebirth</t>
        </is>
      </c>
      <c r="F1909" t="inlineStr">
        <is>
          <t xml:space="preserve">The Binding Of Isaac - Rebirth/17. Everlasting Hymn (Cathedral).mp3</t>
        </is>
      </c>
    </row>
    <row r="1910" spans="1:7">
      <c r="A1910" t="inlineStr">
        <is>
          <t xml:space="preserve">Home</t>
        </is>
      </c>
      <c r="B1910" t="inlineStr">
        <is>
          <t xml:space="preserve">Ridiculon</t>
        </is>
      </c>
      <c r="C1910" t="inlineStr">
        <is>
          <t xml:space="preserve">The Binding Of Isaac: Rebirth (Original Soundtrack "Repentance")</t>
        </is>
      </c>
      <c r="D1910">
        <v>2021</v>
      </c>
      <c r="E1910" t="inlineStr">
        <is>
          <t xml:space="preserve">The Binding of Isaac: Rebirth</t>
        </is>
      </c>
      <c r="F1910" t="inlineStr">
        <is>
          <t xml:space="preserve">The Binding Of Isaac - Rebirth/17. Home.mp3</t>
        </is>
      </c>
    </row>
    <row r="1911" spans="1:7">
      <c r="A1911" t="inlineStr">
        <is>
          <t xml:space="preserve">Infanticide (Isaac Fight)</t>
        </is>
      </c>
      <c r="B1911" t="inlineStr">
        <is>
          <t xml:space="preserve">Ridiculon</t>
        </is>
      </c>
      <c r="C1911" t="inlineStr">
        <is>
          <t xml:space="preserve">The Binding Of Isaac: Rebirth (Original Soundtrack)</t>
        </is>
      </c>
      <c r="D1911">
        <v>2014</v>
      </c>
      <c r="E1911" t="inlineStr">
        <is>
          <t xml:space="preserve">The Binding of Isaac: Rebirth</t>
        </is>
      </c>
      <c r="F1911" t="inlineStr">
        <is>
          <t xml:space="preserve">The Binding Of Isaac - Rebirth/18. Infanticide (Isaac Fight).mp3</t>
        </is>
      </c>
    </row>
    <row r="1912" spans="1:7">
      <c r="A1912" t="inlineStr">
        <is>
          <t xml:space="preserve">Living In The Light</t>
        </is>
      </c>
      <c r="B1912" t="inlineStr">
        <is>
          <t xml:space="preserve">Ridiculon</t>
        </is>
      </c>
      <c r="C1912" t="inlineStr">
        <is>
          <t xml:space="preserve">The Binding Of Isaac: Rebirth (Original Soundtrack "Repentance")</t>
        </is>
      </c>
      <c r="D1912">
        <v>2021</v>
      </c>
      <c r="E1912" t="inlineStr">
        <is>
          <t xml:space="preserve">The Binding of Isaac: Rebirth</t>
        </is>
      </c>
      <c r="F1912" t="inlineStr">
        <is>
          <t xml:space="preserve">The Binding Of Isaac - Rebirth/18. Living In The Light.mp3</t>
        </is>
      </c>
    </row>
    <row r="1913" spans="1:7">
      <c r="A1913" t="inlineStr">
        <is>
          <t xml:space="preserve">Ambush</t>
        </is>
      </c>
      <c r="B1913" t="inlineStr">
        <is>
          <t xml:space="preserve">Ridiculon</t>
        </is>
      </c>
      <c r="C1913" t="inlineStr">
        <is>
          <t xml:space="preserve">The Binding Of Isaac: Rebirth (Original Soundtrack)</t>
        </is>
      </c>
      <c r="D1913">
        <v>2014</v>
      </c>
      <c r="E1913" t="inlineStr">
        <is>
          <t xml:space="preserve">The Binding of Isaac: Rebirth</t>
        </is>
      </c>
      <c r="F1913" t="inlineStr">
        <is>
          <t xml:space="preserve">The Binding Of Isaac - Rebirth/19. Ambush.mp3</t>
        </is>
      </c>
    </row>
    <row r="1914" spans="1:7">
      <c r="A1914" t="inlineStr">
        <is>
          <t xml:space="preserve">Revelations 13-1</t>
        </is>
      </c>
      <c r="B1914" t="inlineStr">
        <is>
          <t xml:space="preserve">Ridiculon</t>
        </is>
      </c>
      <c r="C1914" t="inlineStr">
        <is>
          <t xml:space="preserve">The Binding Of Isaac: Rebirth (Original Soundtrack "Repentance")</t>
        </is>
      </c>
      <c r="D1914">
        <v>2021</v>
      </c>
      <c r="E1914" t="inlineStr">
        <is>
          <t xml:space="preserve">The Binding of Isaac: Rebirth</t>
        </is>
      </c>
      <c r="F1914" t="inlineStr">
        <is>
          <t xml:space="preserve">The Binding Of Isaac - Rebirth/19. Revelations 13-1.mp3</t>
        </is>
      </c>
    </row>
    <row r="1915" spans="1:7">
      <c r="A1915" t="inlineStr">
        <is>
          <t xml:space="preserve">Genesis Retake Dark</t>
        </is>
      </c>
      <c r="B1915" t="inlineStr">
        <is>
          <t xml:space="preserve">Ridiculon</t>
        </is>
      </c>
      <c r="C1915" t="inlineStr">
        <is>
          <t xml:space="preserve">The Binding Of Isaac: Rebirth (Original Soundtrack "Repentance")</t>
        </is>
      </c>
      <c r="D1915">
        <v>2021</v>
      </c>
      <c r="E1915" t="inlineStr">
        <is>
          <t xml:space="preserve">The Binding of Isaac: Rebirth</t>
        </is>
      </c>
      <c r="F1915" t="inlineStr">
        <is>
          <t xml:space="preserve">The Binding Of Isaac - Rebirth/20. Genesis Retake Dark.mp3</t>
        </is>
      </c>
    </row>
    <row r="1916" spans="1:7">
      <c r="A1916" t="inlineStr">
        <is>
          <t xml:space="preserve">Tome of Knowledge (Library)</t>
        </is>
      </c>
      <c r="B1916" t="inlineStr">
        <is>
          <t xml:space="preserve">Ridiculon</t>
        </is>
      </c>
      <c r="C1916" t="inlineStr">
        <is>
          <t xml:space="preserve">The Binding Of Isaac: Rebirth (Original Soundtrack)</t>
        </is>
      </c>
      <c r="D1916">
        <v>2014</v>
      </c>
      <c r="E1916" t="inlineStr">
        <is>
          <t xml:space="preserve">The Binding of Isaac: Rebirth</t>
        </is>
      </c>
      <c r="F1916" t="inlineStr">
        <is>
          <t xml:space="preserve">The Binding Of Isaac - Rebirth/20. Tome of Knowledge (Library).mp3</t>
        </is>
      </c>
    </row>
    <row r="1917" spans="1:7">
      <c r="A1917" t="inlineStr">
        <is>
          <t xml:space="preserve">Periculum (The Cellar)</t>
        </is>
      </c>
      <c r="B1917" t="inlineStr">
        <is>
          <t xml:space="preserve">Ridiculon</t>
        </is>
      </c>
      <c r="C1917" t="inlineStr">
        <is>
          <t xml:space="preserve">The Binding Of Isaac: Rebirth (Original Soundtrack)</t>
        </is>
      </c>
      <c r="D1917">
        <v>2014</v>
      </c>
      <c r="E1917" t="inlineStr">
        <is>
          <t xml:space="preserve">The Binding of Isaac: Rebirth</t>
        </is>
      </c>
      <c r="F1917" t="inlineStr">
        <is>
          <t xml:space="preserve">The Binding Of Isaac - Rebirth/21. Periculum (The Cellar).mp3</t>
        </is>
      </c>
    </row>
    <row r="1918" spans="1:7">
      <c r="A1918" t="inlineStr">
        <is>
          <t xml:space="preserve">Capiticus Calvaria (Catacombs)</t>
        </is>
      </c>
      <c r="B1918" t="inlineStr">
        <is>
          <t xml:space="preserve">Ridiculon</t>
        </is>
      </c>
      <c r="C1918" t="inlineStr">
        <is>
          <t xml:space="preserve">The Binding Of Isaac: Rebirth (Original Soundtrack)</t>
        </is>
      </c>
      <c r="D1918">
        <v>2014</v>
      </c>
      <c r="E1918" t="inlineStr">
        <is>
          <t xml:space="preserve">The Binding of Isaac: Rebirth</t>
        </is>
      </c>
      <c r="F1918" t="inlineStr">
        <is>
          <t xml:space="preserve">The Binding Of Isaac - Rebirth/22. Capiticus Calvaria (Catacombs).mp3</t>
        </is>
      </c>
    </row>
    <row r="1919" spans="1:7">
      <c r="A1919" t="inlineStr">
        <is>
          <t xml:space="preserve">When Blood Dries (Necropolis)</t>
        </is>
      </c>
      <c r="B1919" t="inlineStr">
        <is>
          <t xml:space="preserve">Ridiculon</t>
        </is>
      </c>
      <c r="C1919" t="inlineStr">
        <is>
          <t xml:space="preserve">The Binding Of Isaac: Rebirth (Original Soundtrack)</t>
        </is>
      </c>
      <c r="D1919">
        <v>2014</v>
      </c>
      <c r="E1919" t="inlineStr">
        <is>
          <t xml:space="preserve">The Binding of Isaac: Rebirth</t>
        </is>
      </c>
      <c r="F1919" t="inlineStr">
        <is>
          <t xml:space="preserve">The Binding Of Isaac - Rebirth/23. When Blood Dries (Necropolis).mp3</t>
        </is>
      </c>
    </row>
    <row r="1920" spans="1:7">
      <c r="A1920" t="inlineStr">
        <is>
          <t xml:space="preserve">Sketches of Pain (Chest Room)</t>
        </is>
      </c>
      <c r="B1920" t="inlineStr">
        <is>
          <t xml:space="preserve">Ridiculon</t>
        </is>
      </c>
      <c r="C1920" t="inlineStr">
        <is>
          <t xml:space="preserve">The Binding Of Isaac: Rebirth (Original Soundtrack)</t>
        </is>
      </c>
      <c r="D1920">
        <v>2014</v>
      </c>
      <c r="E1920" t="inlineStr">
        <is>
          <t xml:space="preserve">The Binding of Isaac: Rebirth</t>
        </is>
      </c>
      <c r="F1920" t="inlineStr">
        <is>
          <t xml:space="preserve">The Binding Of Isaac - Rebirth/24. Sketches of Pain (Chest Room).mp3</t>
        </is>
      </c>
    </row>
    <row r="1921" spans="1:7">
      <c r="A1921" t="inlineStr">
        <is>
          <t xml:space="preserve">Ascension (Chest Fight)</t>
        </is>
      </c>
      <c r="B1921" t="inlineStr">
        <is>
          <t xml:space="preserve">Ridiculon</t>
        </is>
      </c>
      <c r="C1921" t="inlineStr">
        <is>
          <t xml:space="preserve">The Binding Of Isaac: Rebirth (Original Soundtrack)</t>
        </is>
      </c>
      <c r="D1921">
        <v>2014</v>
      </c>
      <c r="E1921" t="inlineStr">
        <is>
          <t xml:space="preserve">The Binding of Isaac: Rebirth</t>
        </is>
      </c>
      <c r="F1921" t="inlineStr">
        <is>
          <t xml:space="preserve">The Binding Of Isaac - Rebirth/25. Ascension (Chest Fight).mp3</t>
        </is>
      </c>
    </row>
    <row r="1922" spans="1:7">
      <c r="A1922" t="inlineStr">
        <is>
          <t xml:space="preserve">Devoid (___________)</t>
        </is>
      </c>
      <c r="B1922" t="inlineStr">
        <is>
          <t xml:space="preserve">Ridiculon</t>
        </is>
      </c>
      <c r="C1922" t="inlineStr">
        <is>
          <t xml:space="preserve">The Binding Of Isaac: Rebirth (Original Soundtrack)</t>
        </is>
      </c>
      <c r="D1922">
        <v>2014</v>
      </c>
      <c r="E1922" t="inlineStr">
        <is>
          <t xml:space="preserve">The Binding of Isaac: Rebirth</t>
        </is>
      </c>
      <c r="F1922" t="inlineStr">
        <is>
          <t xml:space="preserve">The Binding Of Isaac - Rebirth/26. Devoid (Dark Room).mp3</t>
        </is>
      </c>
    </row>
    <row r="1923" spans="1:7">
      <c r="A1923" t="inlineStr">
        <is>
          <t xml:space="preserve">The Fallen Angel (_____________)</t>
        </is>
      </c>
      <c r="B1923" t="inlineStr">
        <is>
          <t xml:space="preserve">Ridiculon</t>
        </is>
      </c>
      <c r="C1923" t="inlineStr">
        <is>
          <t xml:space="preserve">The Binding Of Isaac: Rebirth (Original Soundtrack)</t>
        </is>
      </c>
      <c r="D1923">
        <v>2014</v>
      </c>
      <c r="E1923" t="inlineStr">
        <is>
          <t xml:space="preserve">The Binding of Isaac: Rebirth</t>
        </is>
      </c>
      <c r="F1923" t="inlineStr">
        <is>
          <t xml:space="preserve">The Binding Of Isaac - Rebirth/27. The Fallen Angel (Dark Room Fight).mp3</t>
        </is>
      </c>
    </row>
    <row r="1924" spans="1:7">
      <c r="A1924" t="inlineStr">
        <is>
          <t xml:space="preserve">Tribute (Credits Roll)</t>
        </is>
      </c>
      <c r="B1924" t="inlineStr">
        <is>
          <t xml:space="preserve">Ridiculon</t>
        </is>
      </c>
      <c r="C1924" t="inlineStr">
        <is>
          <t xml:space="preserve">The Binding Of Isaac: Rebirth (Original Soundtrack)</t>
        </is>
      </c>
      <c r="D1924">
        <v>2014</v>
      </c>
      <c r="E1924" t="inlineStr">
        <is>
          <t xml:space="preserve">The Binding of Isaac: Rebirth</t>
        </is>
      </c>
      <c r="F1924" t="inlineStr">
        <is>
          <t xml:space="preserve">The Binding Of Isaac - Rebirth/28. Tribute (Credits Roll).mp3</t>
        </is>
      </c>
    </row>
    <row r="1925" spans="1:7">
      <c r="A1925" t="inlineStr">
        <is>
          <t xml:space="preserve">Genesis 13:37 (Retro Beats)</t>
        </is>
      </c>
      <c r="B1925" t="inlineStr">
        <is>
          <t xml:space="preserve">Ridiculon</t>
        </is>
      </c>
      <c r="C1925" t="inlineStr">
        <is>
          <t xml:space="preserve">The Binding Of Isaac: Rebirth (Original Soundtrack)</t>
        </is>
      </c>
      <c r="D1925">
        <v>2014</v>
      </c>
      <c r="E1925" t="inlineStr">
        <is>
          <t xml:space="preserve">The Binding of Isaac: Rebirth</t>
        </is>
      </c>
      <c r="F1925" t="inlineStr">
        <is>
          <t xml:space="preserve">The Binding Of Isaac - Rebirth/29. Genesis 13-37 (Retro Beats).mp3</t>
        </is>
      </c>
    </row>
    <row r="1926" spans="1:7">
      <c r="A1926" t="inlineStr">
        <is>
          <t xml:space="preserve">Hush (Jesus Loves Uke)</t>
        </is>
      </c>
      <c r="B1926" t="inlineStr">
        <is>
          <t xml:space="preserve">Ridiculon</t>
        </is>
      </c>
      <c r="C1926" t="inlineStr">
        <is>
          <t xml:space="preserve">The Binding Of Isaac: Rebirth (Original Soundtrack)</t>
        </is>
      </c>
      <c r="D1926">
        <v>2014</v>
      </c>
      <c r="E1926" t="inlineStr">
        <is>
          <t xml:space="preserve">The Binding of Isaac: Rebirth</t>
        </is>
      </c>
      <c r="F1926" t="inlineStr">
        <is>
          <t xml:space="preserve">The Binding Of Isaac - Rebirth/30. Hush (Jesus Loves Uke).mp3</t>
        </is>
      </c>
    </row>
    <row r="1927" spans="1:7">
      <c r="A1927" t="inlineStr">
        <is>
          <t xml:space="preserve">Descensum (BONUS)</t>
        </is>
      </c>
      <c r="B1927" t="inlineStr">
        <is>
          <t xml:space="preserve">Ridiculon</t>
        </is>
      </c>
      <c r="C1927" t="inlineStr">
        <is>
          <t xml:space="preserve">The Binding Of Isaac: Rebirth (Original Soundtrack)</t>
        </is>
      </c>
      <c r="D1927">
        <v>2014</v>
      </c>
      <c r="E1927" t="inlineStr">
        <is>
          <t xml:space="preserve">The Binding of Isaac: Rebirth</t>
        </is>
      </c>
      <c r="F1927" t="inlineStr">
        <is>
          <t xml:space="preserve">The Binding Of Isaac - Rebirth/31. Descensum (BONUS).mp3</t>
        </is>
      </c>
    </row>
    <row r="1928" spans="1:7">
      <c r="A1928" t="inlineStr">
        <is>
          <t xml:space="preserve">He's the Number One (BONUS)</t>
        </is>
      </c>
      <c r="B1928" t="inlineStr">
        <is>
          <t xml:space="preserve">Ridiculon</t>
        </is>
      </c>
      <c r="C1928" t="inlineStr">
        <is>
          <t xml:space="preserve">The Binding Of Isaac: Rebirth (Original Soundtrack)</t>
        </is>
      </c>
      <c r="D1928">
        <v>2014</v>
      </c>
      <c r="E1928" t="inlineStr">
        <is>
          <t xml:space="preserve">The Binding of Isaac: Rebirth</t>
        </is>
      </c>
      <c r="F1928" t="inlineStr">
        <is>
          <t xml:space="preserve">The Binding Of Isaac - Rebirth/32. He's the Number One (BONUS).mp3</t>
        </is>
      </c>
    </row>
    <row r="1929" spans="1:7">
      <c r="A1929" t="inlineStr">
        <is>
          <t xml:space="preserve">Somnum</t>
        </is>
      </c>
      <c r="B1929" t="inlineStr">
        <is>
          <t xml:space="preserve">Ridiculon</t>
        </is>
      </c>
      <c r="C1929" t="inlineStr">
        <is>
          <t xml:space="preserve">The Legend of Bum-Bo Original Soundtrack</t>
        </is>
      </c>
      <c r="D1929">
        <v>2019</v>
      </c>
      <c r="E1929" t="inlineStr">
        <is>
          <t xml:space="preserve">The Legend of Bum-Bo</t>
        </is>
      </c>
      <c r="F1929" t="inlineStr">
        <is>
          <t xml:space="preserve">The Legend of Bum-bo/01 Somnum.mp3</t>
        </is>
      </c>
      <c r="G1929" t="inlineStr">
        <is>
          <t xml:space="preserve">menu</t>
        </is>
      </c>
    </row>
    <row r="1930" spans="1:7">
      <c r="A1930" t="inlineStr">
        <is>
          <t xml:space="preserve">Stercus Sonata</t>
        </is>
      </c>
      <c r="B1930" t="inlineStr">
        <is>
          <t xml:space="preserve">Ridiculon</t>
        </is>
      </c>
      <c r="C1930" t="inlineStr">
        <is>
          <t xml:space="preserve">The Legend of Bum-Bo Original Soundtrack</t>
        </is>
      </c>
      <c r="D1930">
        <v>2019</v>
      </c>
      <c r="E1930" t="inlineStr">
        <is>
          <t xml:space="preserve">The Legend of Bum-Bo</t>
        </is>
      </c>
      <c r="F1930" t="inlineStr">
        <is>
          <t xml:space="preserve">The Legend of Bum-bo/02 Stercus Sonata.mp3</t>
        </is>
      </c>
    </row>
    <row r="1931" spans="1:7">
      <c r="A1931" t="inlineStr">
        <is>
          <t xml:space="preserve">Dominus</t>
        </is>
      </c>
      <c r="B1931" t="inlineStr">
        <is>
          <t xml:space="preserve">Ridiculon</t>
        </is>
      </c>
      <c r="C1931" t="inlineStr">
        <is>
          <t xml:space="preserve">The Legend of Bum-Bo Original Soundtrack</t>
        </is>
      </c>
      <c r="D1931">
        <v>2019</v>
      </c>
      <c r="E1931" t="inlineStr">
        <is>
          <t xml:space="preserve">The Legend of Bum-Bo</t>
        </is>
      </c>
      <c r="F1931" t="inlineStr">
        <is>
          <t xml:space="preserve">The Legend of Bum-bo/03 Dominus.mp3</t>
        </is>
      </c>
    </row>
    <row r="1932" spans="1:7">
      <c r="A1932" t="inlineStr">
        <is>
          <t xml:space="preserve">Nickel Grinder</t>
        </is>
      </c>
      <c r="B1932" t="inlineStr">
        <is>
          <t xml:space="preserve">Ridiculon</t>
        </is>
      </c>
      <c r="C1932" t="inlineStr">
        <is>
          <t xml:space="preserve">The Legend of Bum-Bo Original Soundtrack</t>
        </is>
      </c>
      <c r="D1932">
        <v>2019</v>
      </c>
      <c r="E1932" t="inlineStr">
        <is>
          <t xml:space="preserve">The Legend of Bum-Bo</t>
        </is>
      </c>
      <c r="F1932" t="inlineStr">
        <is>
          <t xml:space="preserve">The Legend of Bum-bo/04 Nickel Grinder.mp3</t>
        </is>
      </c>
    </row>
    <row r="1933" spans="1:7">
      <c r="A1933" t="inlineStr">
        <is>
          <t xml:space="preserve">Fortitudo</t>
        </is>
      </c>
      <c r="B1933" t="inlineStr">
        <is>
          <t xml:space="preserve">Ridiculon</t>
        </is>
      </c>
      <c r="C1933" t="inlineStr">
        <is>
          <t xml:space="preserve">The Legend of Bum-Bo Original Soundtrack</t>
        </is>
      </c>
      <c r="D1933">
        <v>2019</v>
      </c>
      <c r="E1933" t="inlineStr">
        <is>
          <t xml:space="preserve">The Legend of Bum-Bo</t>
        </is>
      </c>
      <c r="F1933" t="inlineStr">
        <is>
          <t xml:space="preserve">The Legend of Bum-bo/05 Fortitudo.mp3</t>
        </is>
      </c>
    </row>
    <row r="1934" spans="1:7">
      <c r="A1934" t="inlineStr">
        <is>
          <t xml:space="preserve">Beatitudine</t>
        </is>
      </c>
      <c r="B1934" t="inlineStr">
        <is>
          <t xml:space="preserve">Ridiculon</t>
        </is>
      </c>
      <c r="C1934" t="inlineStr">
        <is>
          <t xml:space="preserve">The Legend of Bum-Bo Original Soundtrack</t>
        </is>
      </c>
      <c r="D1934">
        <v>2019</v>
      </c>
      <c r="E1934" t="inlineStr">
        <is>
          <t xml:space="preserve">The Legend of Bum-Bo</t>
        </is>
      </c>
      <c r="F1934" t="inlineStr">
        <is>
          <t xml:space="preserve">The Legend of Bum-bo/06 Beatitudine.mp3</t>
        </is>
      </c>
    </row>
    <row r="1935" spans="1:7">
      <c r="A1935" t="inlineStr">
        <is>
          <t xml:space="preserve">Forlorn Hollow</t>
        </is>
      </c>
      <c r="B1935" t="inlineStr">
        <is>
          <t xml:space="preserve">Ridiculon</t>
        </is>
      </c>
      <c r="C1935" t="inlineStr">
        <is>
          <t xml:space="preserve">The Legend of Bum-Bo Original Soundtrack</t>
        </is>
      </c>
      <c r="D1935">
        <v>2019</v>
      </c>
      <c r="E1935" t="inlineStr">
        <is>
          <t xml:space="preserve">The Legend of Bum-Bo</t>
        </is>
      </c>
      <c r="F1935" t="inlineStr">
        <is>
          <t xml:space="preserve">The Legend of Bum-bo/07 Forlorn Hollow.mp3</t>
        </is>
      </c>
    </row>
    <row r="1936" spans="1:7">
      <c r="A1936" t="inlineStr">
        <is>
          <t xml:space="preserve">Magnus Dominus</t>
        </is>
      </c>
      <c r="B1936" t="inlineStr">
        <is>
          <t xml:space="preserve">Ridiculon</t>
        </is>
      </c>
      <c r="C1936" t="inlineStr">
        <is>
          <t xml:space="preserve">The Legend of Bum-Bo Original Soundtrack</t>
        </is>
      </c>
      <c r="D1936">
        <v>2019</v>
      </c>
      <c r="E1936" t="inlineStr">
        <is>
          <t xml:space="preserve">The Legend of Bum-Bo</t>
        </is>
      </c>
      <c r="F1936" t="inlineStr">
        <is>
          <t xml:space="preserve">The Legend of Bum-bo/08 Magnus Dominus.mp3</t>
        </is>
      </c>
    </row>
    <row r="1937" spans="1:7">
      <c r="A1937" t="inlineStr">
        <is>
          <t xml:space="preserve">Halls of Belial</t>
        </is>
      </c>
      <c r="B1937" t="inlineStr">
        <is>
          <t xml:space="preserve">Ridiculon</t>
        </is>
      </c>
      <c r="C1937" t="inlineStr">
        <is>
          <t xml:space="preserve">The Legend of Bum-Bo Original Soundtrack</t>
        </is>
      </c>
      <c r="D1937">
        <v>2019</v>
      </c>
      <c r="E1937" t="inlineStr">
        <is>
          <t xml:space="preserve">The Legend of Bum-Bo</t>
        </is>
      </c>
      <c r="F1937" t="inlineStr">
        <is>
          <t xml:space="preserve">The Legend of Bum-bo/09 Halls of Belial.mp3</t>
        </is>
      </c>
    </row>
    <row r="1938" spans="1:7">
      <c r="A1938" t="inlineStr">
        <is>
          <t xml:space="preserve">Tractus</t>
        </is>
      </c>
      <c r="B1938" t="inlineStr">
        <is>
          <t xml:space="preserve">Ridiculon</t>
        </is>
      </c>
      <c r="C1938" t="inlineStr">
        <is>
          <t xml:space="preserve">The Legend of Bum-Bo Original Soundtrack</t>
        </is>
      </c>
      <c r="D1938">
        <v>2019</v>
      </c>
      <c r="E1938" t="inlineStr">
        <is>
          <t xml:space="preserve">The Legend of Bum-Bo</t>
        </is>
      </c>
      <c r="F1938" t="inlineStr">
        <is>
          <t xml:space="preserve">The Legend of Bum-bo/10 Tractus.mp3</t>
        </is>
      </c>
    </row>
    <row r="1939" spans="1:7">
      <c r="A1939" t="inlineStr">
        <is>
          <t xml:space="preserve">Bum-Bo Got Coin!</t>
        </is>
      </c>
      <c r="B1939" t="inlineStr">
        <is>
          <t xml:space="preserve">Ridiculon</t>
        </is>
      </c>
      <c r="C1939" t="inlineStr">
        <is>
          <t xml:space="preserve">The Legend of Bum-Bo Original Soundtrack</t>
        </is>
      </c>
      <c r="D1939">
        <v>2019</v>
      </c>
      <c r="E1939" t="inlineStr">
        <is>
          <t xml:space="preserve">The Legend of Bum-Bo</t>
        </is>
      </c>
      <c r="F1939" t="inlineStr">
        <is>
          <t xml:space="preserve">The Legend of Bum-bo/11 Bum-Bo Got Coin!.mp3</t>
        </is>
      </c>
    </row>
    <row r="1940" spans="1:7">
      <c r="A1940" t="inlineStr">
        <is>
          <t xml:space="preserve">Vermis</t>
        </is>
      </c>
      <c r="B1940" t="inlineStr">
        <is>
          <t xml:space="preserve">Ridiculon</t>
        </is>
      </c>
      <c r="C1940" t="inlineStr">
        <is>
          <t xml:space="preserve">The Legend of Bum-Bo Original Soundtrack</t>
        </is>
      </c>
      <c r="D1940">
        <v>2019</v>
      </c>
      <c r="E1940" t="inlineStr">
        <is>
          <t xml:space="preserve">The Legend of Bum-Bo</t>
        </is>
      </c>
      <c r="F1940" t="inlineStr">
        <is>
          <t xml:space="preserve">The Legend of Bum-bo/12 Vermis.mp3</t>
        </is>
      </c>
    </row>
    <row r="1941" spans="1:7">
      <c r="A1941" t="inlineStr">
        <is>
          <t xml:space="preserve">Praise the Lamb</t>
        </is>
      </c>
      <c r="B1941" t="inlineStr">
        <is>
          <t xml:space="preserve">River Boy</t>
        </is>
      </c>
      <c r="C1941" t="inlineStr">
        <is>
          <t xml:space="preserve">Cult of the Lamb Original Soundtrack</t>
        </is>
      </c>
      <c r="D1941">
        <v>2022</v>
      </c>
      <c r="E1941" t="inlineStr">
        <is>
          <t xml:space="preserve">Cult of the Lamb</t>
        </is>
      </c>
      <c r="F1941" t="inlineStr">
        <is>
          <t xml:space="preserve">Cult of the Lamb/01. Praise the Lamb.mp3</t>
        </is>
      </c>
      <c r="G1941" t="inlineStr">
        <is>
          <t xml:space="preserve">menu</t>
        </is>
      </c>
    </row>
    <row r="1942" spans="1:7">
      <c r="A1942" t="inlineStr">
        <is>
          <t xml:space="preserve">Start a Cult</t>
        </is>
      </c>
      <c r="B1942" t="inlineStr">
        <is>
          <t xml:space="preserve">River Boy</t>
        </is>
      </c>
      <c r="C1942" t="inlineStr">
        <is>
          <t xml:space="preserve">Cult of the Lamb Original Soundtrack</t>
        </is>
      </c>
      <c r="D1942">
        <v>2022</v>
      </c>
      <c r="E1942" t="inlineStr">
        <is>
          <t xml:space="preserve">Cult of the Lamb</t>
        </is>
      </c>
      <c r="F1942" t="inlineStr">
        <is>
          <t xml:space="preserve">Cult of the Lamb/02. Start a Cult.mp3</t>
        </is>
      </c>
    </row>
    <row r="1943" spans="1:7">
      <c r="A1943" t="inlineStr">
        <is>
          <t xml:space="preserve">Temple</t>
        </is>
      </c>
      <c r="B1943" t="inlineStr">
        <is>
          <t xml:space="preserve">River Boy</t>
        </is>
      </c>
      <c r="C1943" t="inlineStr">
        <is>
          <t xml:space="preserve">Cult of the Lamb Original Soundtrack</t>
        </is>
      </c>
      <c r="D1943">
        <v>2022</v>
      </c>
      <c r="E1943" t="inlineStr">
        <is>
          <t xml:space="preserve">Cult of the Lamb</t>
        </is>
      </c>
      <c r="F1943" t="inlineStr">
        <is>
          <t xml:space="preserve">Cult of the Lamb/03. Temple.mp3</t>
        </is>
      </c>
    </row>
    <row r="1944" spans="1:7">
      <c r="A1944" t="inlineStr">
        <is>
          <t xml:space="preserve">Work and Worship</t>
        </is>
      </c>
      <c r="B1944" t="inlineStr">
        <is>
          <t xml:space="preserve">River Boy</t>
        </is>
      </c>
      <c r="C1944" t="inlineStr">
        <is>
          <t xml:space="preserve">Cult of the Lamb Original Soundtrack</t>
        </is>
      </c>
      <c r="D1944">
        <v>2022</v>
      </c>
      <c r="E1944" t="inlineStr">
        <is>
          <t xml:space="preserve">Cult of the Lamb</t>
        </is>
      </c>
      <c r="F1944" t="inlineStr">
        <is>
          <t xml:space="preserve">Cult of the Lamb/04. Work and Worship.mp3</t>
        </is>
      </c>
    </row>
    <row r="1945" spans="1:7">
      <c r="A1945" t="inlineStr">
        <is>
          <t xml:space="preserve">Faith Up</t>
        </is>
      </c>
      <c r="B1945" t="inlineStr">
        <is>
          <t xml:space="preserve">River Boy</t>
        </is>
      </c>
      <c r="C1945" t="inlineStr">
        <is>
          <t xml:space="preserve">Cult of the Lamb Original Soundtrack</t>
        </is>
      </c>
      <c r="D1945">
        <v>2022</v>
      </c>
      <c r="E1945" t="inlineStr">
        <is>
          <t xml:space="preserve">Cult of the Lamb</t>
        </is>
      </c>
      <c r="F1945" t="inlineStr">
        <is>
          <t xml:space="preserve">Cult of the Lamb/05. Faith Up.mp3</t>
        </is>
      </c>
    </row>
    <row r="1946" spans="1:7">
      <c r="A1946" t="inlineStr">
        <is>
          <t xml:space="preserve">Sacrifice</t>
        </is>
      </c>
      <c r="B1946" t="inlineStr">
        <is>
          <t xml:space="preserve">River Boy</t>
        </is>
      </c>
      <c r="C1946" t="inlineStr">
        <is>
          <t xml:space="preserve">Cult of the Lamb Original Soundtrack</t>
        </is>
      </c>
      <c r="D1946">
        <v>2022</v>
      </c>
      <c r="E1946" t="inlineStr">
        <is>
          <t xml:space="preserve">Cult of the Lamb</t>
        </is>
      </c>
      <c r="F1946" t="inlineStr">
        <is>
          <t xml:space="preserve">Cult of the Lamb/06. Sacrifice.mp3</t>
        </is>
      </c>
    </row>
    <row r="1947" spans="1:7">
      <c r="A1947" t="inlineStr">
        <is>
          <t xml:space="preserve">Saviour</t>
        </is>
      </c>
      <c r="B1947" t="inlineStr">
        <is>
          <t xml:space="preserve">River Boy</t>
        </is>
      </c>
      <c r="C1947" t="inlineStr">
        <is>
          <t xml:space="preserve">Cult of the Lamb Original Soundtrack</t>
        </is>
      </c>
      <c r="D1947">
        <v>2022</v>
      </c>
      <c r="E1947" t="inlineStr">
        <is>
          <t xml:space="preserve">Cult of the Lamb</t>
        </is>
      </c>
      <c r="F1947" t="inlineStr">
        <is>
          <t xml:space="preserve">Cult of the Lamb/07. Saviour.mp3</t>
        </is>
      </c>
    </row>
    <row r="1948" spans="1:7">
      <c r="A1948" t="inlineStr">
        <is>
          <t xml:space="preserve">Darkwood</t>
        </is>
      </c>
      <c r="B1948" t="inlineStr">
        <is>
          <t xml:space="preserve">River Boy</t>
        </is>
      </c>
      <c r="C1948" t="inlineStr">
        <is>
          <t xml:space="preserve">Cult of the Lamb Original Soundtrack</t>
        </is>
      </c>
      <c r="D1948">
        <v>2022</v>
      </c>
      <c r="E1948" t="inlineStr">
        <is>
          <t xml:space="preserve">Cult of the Lamb</t>
        </is>
      </c>
      <c r="F1948" t="inlineStr">
        <is>
          <t xml:space="preserve">Cult of the Lamb/08. Darkwood.mp3</t>
        </is>
      </c>
    </row>
    <row r="1949" spans="1:7">
      <c r="A1949" t="inlineStr">
        <is>
          <t xml:space="preserve">Amdusias</t>
        </is>
      </c>
      <c r="B1949" t="inlineStr">
        <is>
          <t xml:space="preserve">River Boy</t>
        </is>
      </c>
      <c r="C1949" t="inlineStr">
        <is>
          <t xml:space="preserve">Cult of the Lamb Original Soundtrack</t>
        </is>
      </c>
      <c r="D1949">
        <v>2022</v>
      </c>
      <c r="E1949" t="inlineStr">
        <is>
          <t xml:space="preserve">Cult of the Lamb</t>
        </is>
      </c>
      <c r="F1949" t="inlineStr">
        <is>
          <t xml:space="preserve">Cult of the Lamb/09. Amdusias.mp3</t>
        </is>
      </c>
    </row>
    <row r="1950" spans="1:7">
      <c r="A1950" t="inlineStr">
        <is>
          <t xml:space="preserve">Leshy</t>
        </is>
      </c>
      <c r="B1950" t="inlineStr">
        <is>
          <t xml:space="preserve">River Boy</t>
        </is>
      </c>
      <c r="C1950" t="inlineStr">
        <is>
          <t xml:space="preserve">Cult of the Lamb Original Soundtrack</t>
        </is>
      </c>
      <c r="D1950">
        <v>2022</v>
      </c>
      <c r="E1950" t="inlineStr">
        <is>
          <t xml:space="preserve">Cult of the Lamb</t>
        </is>
      </c>
      <c r="F1950" t="inlineStr">
        <is>
          <t xml:space="preserve">Cult of the Lamb/10. Leshy.mp3</t>
        </is>
      </c>
    </row>
    <row r="1951" spans="1:7">
      <c r="A1951" t="inlineStr">
        <is>
          <t xml:space="preserve">Knucklebones</t>
        </is>
      </c>
      <c r="B1951" t="inlineStr">
        <is>
          <t xml:space="preserve">River Boy</t>
        </is>
      </c>
      <c r="C1951" t="inlineStr">
        <is>
          <t xml:space="preserve">Cult of the Lamb Original Soundtrack</t>
        </is>
      </c>
      <c r="D1951">
        <v>2022</v>
      </c>
      <c r="E1951" t="inlineStr">
        <is>
          <t xml:space="preserve">Cult of the Lamb</t>
        </is>
      </c>
      <c r="F1951" t="inlineStr">
        <is>
          <t xml:space="preserve">Cult of the Lamb/11. Knucklebones.mp3</t>
        </is>
      </c>
    </row>
    <row r="1952" spans="1:7">
      <c r="A1952" t="inlineStr">
        <is>
          <t xml:space="preserve">Pilgrim's Passage</t>
        </is>
      </c>
      <c r="B1952" t="inlineStr">
        <is>
          <t xml:space="preserve">River Boy</t>
        </is>
      </c>
      <c r="C1952" t="inlineStr">
        <is>
          <t xml:space="preserve">Cult of the Lamb Original Soundtrack</t>
        </is>
      </c>
      <c r="D1952">
        <v>2022</v>
      </c>
      <c r="E1952" t="inlineStr">
        <is>
          <t xml:space="preserve">Cult of the Lamb</t>
        </is>
      </c>
      <c r="F1952" t="inlineStr">
        <is>
          <t xml:space="preserve">Cult of the Lamb/12. Pilgrim's Passage.mp3</t>
        </is>
      </c>
    </row>
    <row r="1953" spans="1:7">
      <c r="A1953" t="inlineStr">
        <is>
          <t xml:space="preserve">The Night</t>
        </is>
      </c>
      <c r="B1953" t="inlineStr">
        <is>
          <t xml:space="preserve">River Boy</t>
        </is>
      </c>
      <c r="C1953" t="inlineStr">
        <is>
          <t xml:space="preserve">Cult of the Lamb Original Soundtrack</t>
        </is>
      </c>
      <c r="D1953">
        <v>2022</v>
      </c>
      <c r="E1953" t="inlineStr">
        <is>
          <t xml:space="preserve">Cult of the Lamb</t>
        </is>
      </c>
      <c r="F1953" t="inlineStr">
        <is>
          <t xml:space="preserve">Cult of the Lamb/13. The Night.mp3</t>
        </is>
      </c>
    </row>
    <row r="1954" spans="1:7">
      <c r="A1954" t="inlineStr">
        <is>
          <t xml:space="preserve">Anura</t>
        </is>
      </c>
      <c r="B1954" t="inlineStr">
        <is>
          <t xml:space="preserve">River Boy</t>
        </is>
      </c>
      <c r="C1954" t="inlineStr">
        <is>
          <t xml:space="preserve">Cult of the Lamb Original Soundtrack</t>
        </is>
      </c>
      <c r="D1954">
        <v>2022</v>
      </c>
      <c r="E1954" t="inlineStr">
        <is>
          <t xml:space="preserve">Cult of the Lamb</t>
        </is>
      </c>
      <c r="F1954" t="inlineStr">
        <is>
          <t xml:space="preserve">Cult of the Lamb/14. Anura.mp3</t>
        </is>
      </c>
    </row>
    <row r="1955" spans="1:7">
      <c r="A1955" t="inlineStr">
        <is>
          <t xml:space="preserve">Eligos</t>
        </is>
      </c>
      <c r="B1955" t="inlineStr">
        <is>
          <t xml:space="preserve">River Boy</t>
        </is>
      </c>
      <c r="C1955" t="inlineStr">
        <is>
          <t xml:space="preserve">Cult of the Lamb Original Soundtrack</t>
        </is>
      </c>
      <c r="D1955">
        <v>2022</v>
      </c>
      <c r="E1955" t="inlineStr">
        <is>
          <t xml:space="preserve">Cult of the Lamb</t>
        </is>
      </c>
      <c r="F1955" t="inlineStr">
        <is>
          <t xml:space="preserve">Cult of the Lamb/15. Eligos.mp3</t>
        </is>
      </c>
    </row>
    <row r="1956" spans="1:7">
      <c r="A1956" t="inlineStr">
        <is>
          <t xml:space="preserve">Heket</t>
        </is>
      </c>
      <c r="B1956" t="inlineStr">
        <is>
          <t xml:space="preserve">River Boy</t>
        </is>
      </c>
      <c r="C1956" t="inlineStr">
        <is>
          <t xml:space="preserve">Cult of the Lamb Original Soundtrack</t>
        </is>
      </c>
      <c r="D1956">
        <v>2022</v>
      </c>
      <c r="E1956" t="inlineStr">
        <is>
          <t xml:space="preserve">Cult of the Lamb</t>
        </is>
      </c>
      <c r="F1956" t="inlineStr">
        <is>
          <t xml:space="preserve">Cult of the Lamb/16. Heket.mp3</t>
        </is>
      </c>
    </row>
    <row r="1957" spans="1:7">
      <c r="A1957" t="inlineStr">
        <is>
          <t xml:space="preserve">Shop</t>
        </is>
      </c>
      <c r="B1957" t="inlineStr">
        <is>
          <t xml:space="preserve">River Boy</t>
        </is>
      </c>
      <c r="C1957" t="inlineStr">
        <is>
          <t xml:space="preserve">Cult of the Lamb Original Soundtrack</t>
        </is>
      </c>
      <c r="D1957">
        <v>2022</v>
      </c>
      <c r="E1957" t="inlineStr">
        <is>
          <t xml:space="preserve">Cult of the Lamb</t>
        </is>
      </c>
      <c r="F1957" t="inlineStr">
        <is>
          <t xml:space="preserve">Cult of the Lamb/17. Shop.mp3</t>
        </is>
      </c>
    </row>
    <row r="1958" spans="1:7">
      <c r="A1958" t="inlineStr">
        <is>
          <t xml:space="preserve">Sozo</t>
        </is>
      </c>
      <c r="B1958" t="inlineStr">
        <is>
          <t xml:space="preserve">River Boy</t>
        </is>
      </c>
      <c r="C1958" t="inlineStr">
        <is>
          <t xml:space="preserve">Cult of the Lamb Original Soundtrack</t>
        </is>
      </c>
      <c r="D1958">
        <v>2022</v>
      </c>
      <c r="E1958" t="inlineStr">
        <is>
          <t xml:space="preserve">Cult of the Lamb</t>
        </is>
      </c>
      <c r="F1958" t="inlineStr">
        <is>
          <t xml:space="preserve">Cult of the Lamb/18. Sozo.mp3</t>
        </is>
      </c>
    </row>
    <row r="1959" spans="1:7">
      <c r="A1959" t="inlineStr">
        <is>
          <t xml:space="preserve">Anchordeep</t>
        </is>
      </c>
      <c r="B1959" t="inlineStr">
        <is>
          <t xml:space="preserve">River Boy</t>
        </is>
      </c>
      <c r="C1959" t="inlineStr">
        <is>
          <t xml:space="preserve">Cult of the Lamb Original Soundtrack</t>
        </is>
      </c>
      <c r="D1959">
        <v>2022</v>
      </c>
      <c r="E1959" t="inlineStr">
        <is>
          <t xml:space="preserve">Cult of the Lamb</t>
        </is>
      </c>
      <c r="F1959" t="inlineStr">
        <is>
          <t xml:space="preserve">Cult of the Lamb/19. Anchordeep.mp3</t>
        </is>
      </c>
    </row>
    <row r="1960" spans="1:7">
      <c r="A1960" t="inlineStr">
        <is>
          <t xml:space="preserve">Saleos</t>
        </is>
      </c>
      <c r="B1960" t="inlineStr">
        <is>
          <t xml:space="preserve">River Boy</t>
        </is>
      </c>
      <c r="C1960" t="inlineStr">
        <is>
          <t xml:space="preserve">Cult of the Lamb Original Soundtrack</t>
        </is>
      </c>
      <c r="D1960">
        <v>2022</v>
      </c>
      <c r="E1960" t="inlineStr">
        <is>
          <t xml:space="preserve">Cult of the Lamb</t>
        </is>
      </c>
      <c r="F1960" t="inlineStr">
        <is>
          <t xml:space="preserve">Cult of the Lamb/20. Saleos.mp3</t>
        </is>
      </c>
    </row>
    <row r="1961" spans="1:7">
      <c r="A1961" t="inlineStr">
        <is>
          <t xml:space="preserve">Kallamar</t>
        </is>
      </c>
      <c r="B1961" t="inlineStr">
        <is>
          <t xml:space="preserve">River Boy</t>
        </is>
      </c>
      <c r="C1961" t="inlineStr">
        <is>
          <t xml:space="preserve">Cult of the Lamb Original Soundtrack</t>
        </is>
      </c>
      <c r="D1961">
        <v>2022</v>
      </c>
      <c r="E1961" t="inlineStr">
        <is>
          <t xml:space="preserve">Cult of the Lamb</t>
        </is>
      </c>
      <c r="F1961" t="inlineStr">
        <is>
          <t xml:space="preserve">Cult of the Lamb/21. Kallamar.mp3</t>
        </is>
      </c>
    </row>
    <row r="1962" spans="1:7">
      <c r="A1962" t="inlineStr">
        <is>
          <t xml:space="preserve">Followers of the Old Faith</t>
        </is>
      </c>
      <c r="B1962" t="inlineStr">
        <is>
          <t xml:space="preserve">River Boy</t>
        </is>
      </c>
      <c r="C1962" t="inlineStr">
        <is>
          <t xml:space="preserve">Cult of the Lamb Original Soundtrack</t>
        </is>
      </c>
      <c r="D1962">
        <v>2022</v>
      </c>
      <c r="E1962" t="inlineStr">
        <is>
          <t xml:space="preserve">Cult of the Lamb</t>
        </is>
      </c>
      <c r="F1962" t="inlineStr">
        <is>
          <t xml:space="preserve">Cult of the Lamb/22. Followers of the Old Faith.mp3</t>
        </is>
      </c>
    </row>
    <row r="1963" spans="1:7">
      <c r="A1963" t="inlineStr">
        <is>
          <t xml:space="preserve">Ratoo</t>
        </is>
      </c>
      <c r="B1963" t="inlineStr">
        <is>
          <t xml:space="preserve">River Boy</t>
        </is>
      </c>
      <c r="C1963" t="inlineStr">
        <is>
          <t xml:space="preserve">Cult of the Lamb Original Soundtrack</t>
        </is>
      </c>
      <c r="D1963">
        <v>2022</v>
      </c>
      <c r="E1963" t="inlineStr">
        <is>
          <t xml:space="preserve">Cult of the Lamb</t>
        </is>
      </c>
      <c r="F1963" t="inlineStr">
        <is>
          <t xml:space="preserve">Cult of the Lamb/23. Ratoo.mp3</t>
        </is>
      </c>
    </row>
    <row r="1964" spans="1:7">
      <c r="A1964" t="inlineStr">
        <is>
          <t xml:space="preserve">Silk Cradle</t>
        </is>
      </c>
      <c r="B1964" t="inlineStr">
        <is>
          <t xml:space="preserve">River Boy</t>
        </is>
      </c>
      <c r="C1964" t="inlineStr">
        <is>
          <t xml:space="preserve">Cult of the Lamb Original Soundtrack</t>
        </is>
      </c>
      <c r="D1964">
        <v>2022</v>
      </c>
      <c r="E1964" t="inlineStr">
        <is>
          <t xml:space="preserve">Cult of the Lamb</t>
        </is>
      </c>
      <c r="F1964" t="inlineStr">
        <is>
          <t xml:space="preserve">Cult of the Lamb/24. Silk Cradle.mp3</t>
        </is>
      </c>
    </row>
    <row r="1965" spans="1:7">
      <c r="A1965" t="inlineStr">
        <is>
          <t xml:space="preserve">Vephar</t>
        </is>
      </c>
      <c r="B1965" t="inlineStr">
        <is>
          <t xml:space="preserve">River Boy</t>
        </is>
      </c>
      <c r="C1965" t="inlineStr">
        <is>
          <t xml:space="preserve">Cult of the Lamb Original Soundtrack</t>
        </is>
      </c>
      <c r="D1965">
        <v>2022</v>
      </c>
      <c r="E1965" t="inlineStr">
        <is>
          <t xml:space="preserve">Cult of the Lamb</t>
        </is>
      </c>
      <c r="F1965" t="inlineStr">
        <is>
          <t xml:space="preserve">Cult of the Lamb/25. Vephar.mp3</t>
        </is>
      </c>
    </row>
    <row r="1966" spans="1:7">
      <c r="A1966" t="inlineStr">
        <is>
          <t xml:space="preserve">Shamura</t>
        </is>
      </c>
      <c r="B1966" t="inlineStr">
        <is>
          <t xml:space="preserve">River Boy</t>
        </is>
      </c>
      <c r="C1966" t="inlineStr">
        <is>
          <t xml:space="preserve">Cult of the Lamb Original Soundtrack</t>
        </is>
      </c>
      <c r="D1966">
        <v>2022</v>
      </c>
      <c r="E1966" t="inlineStr">
        <is>
          <t xml:space="preserve">Cult of the Lamb</t>
        </is>
      </c>
      <c r="F1966" t="inlineStr">
        <is>
          <t xml:space="preserve">Cult of the Lamb/26. Shamura.mp3</t>
        </is>
      </c>
    </row>
    <row r="1967" spans="1:7">
      <c r="A1967" t="inlineStr">
        <is>
          <t xml:space="preserve">Plimbo</t>
        </is>
      </c>
      <c r="B1967" t="inlineStr">
        <is>
          <t xml:space="preserve">River Boy</t>
        </is>
      </c>
      <c r="C1967" t="inlineStr">
        <is>
          <t xml:space="preserve">Cult of the Lamb Original Soundtrack</t>
        </is>
      </c>
      <c r="D1967">
        <v>2022</v>
      </c>
      <c r="E1967" t="inlineStr">
        <is>
          <t xml:space="preserve">Cult of the Lamb</t>
        </is>
      </c>
      <c r="F1967" t="inlineStr">
        <is>
          <t xml:space="preserve">Cult of the Lamb/27. Plimbo.mp3</t>
        </is>
      </c>
    </row>
    <row r="1968" spans="1:7">
      <c r="A1968" t="inlineStr">
        <is>
          <t xml:space="preserve">Midas</t>
        </is>
      </c>
      <c r="B1968" t="inlineStr">
        <is>
          <t xml:space="preserve">River Boy</t>
        </is>
      </c>
      <c r="C1968" t="inlineStr">
        <is>
          <t xml:space="preserve">Cult of the Lamb Original Soundtrack</t>
        </is>
      </c>
      <c r="D1968">
        <v>2022</v>
      </c>
      <c r="E1968" t="inlineStr">
        <is>
          <t xml:space="preserve">Cult of the Lamb</t>
        </is>
      </c>
      <c r="F1968" t="inlineStr">
        <is>
          <t xml:space="preserve">Cult of the Lamb/28. Midas.mp3</t>
        </is>
      </c>
    </row>
    <row r="1969" spans="1:7">
      <c r="A1969" t="inlineStr">
        <is>
          <t xml:space="preserve">Witnesses</t>
        </is>
      </c>
      <c r="B1969" t="inlineStr">
        <is>
          <t xml:space="preserve">River Boy</t>
        </is>
      </c>
      <c r="C1969" t="inlineStr">
        <is>
          <t xml:space="preserve">Cult of the Lamb Original Soundtrack</t>
        </is>
      </c>
      <c r="D1969">
        <v>2022</v>
      </c>
      <c r="E1969" t="inlineStr">
        <is>
          <t xml:space="preserve">Cult of the Lamb</t>
        </is>
      </c>
      <c r="F1969" t="inlineStr">
        <is>
          <t xml:space="preserve">Cult of the Lamb/29. Witnesses.mp3</t>
        </is>
      </c>
    </row>
    <row r="1970" spans="1:7">
      <c r="A1970" t="inlineStr">
        <is>
          <t xml:space="preserve">Martyred</t>
        </is>
      </c>
      <c r="B1970" t="inlineStr">
        <is>
          <t xml:space="preserve">River Boy</t>
        </is>
      </c>
      <c r="C1970" t="inlineStr">
        <is>
          <t xml:space="preserve">Cult of the Lamb Original Soundtrack</t>
        </is>
      </c>
      <c r="D1970">
        <v>2022</v>
      </c>
      <c r="E1970" t="inlineStr">
        <is>
          <t xml:space="preserve">Cult of the Lamb</t>
        </is>
      </c>
      <c r="F1970" t="inlineStr">
        <is>
          <t xml:space="preserve">Cult of the Lamb/30. Martyred.mp3</t>
        </is>
      </c>
    </row>
    <row r="1971" spans="1:7">
      <c r="A1971" t="inlineStr">
        <is>
          <t xml:space="preserve">The Gateway</t>
        </is>
      </c>
      <c r="B1971" t="inlineStr">
        <is>
          <t xml:space="preserve">River Boy</t>
        </is>
      </c>
      <c r="C1971" t="inlineStr">
        <is>
          <t xml:space="preserve">Cult of the Lamb Original Soundtrack</t>
        </is>
      </c>
      <c r="D1971">
        <v>2022</v>
      </c>
      <c r="E1971" t="inlineStr">
        <is>
          <t xml:space="preserve">Cult of the Lamb</t>
        </is>
      </c>
      <c r="F1971" t="inlineStr">
        <is>
          <t xml:space="preserve">Cult of the Lamb/31. The Gateway.mp3</t>
        </is>
      </c>
    </row>
    <row r="1972" spans="1:7">
      <c r="A1972" t="inlineStr">
        <is>
          <t xml:space="preserve">First Son, Baal</t>
        </is>
      </c>
      <c r="B1972" t="inlineStr">
        <is>
          <t xml:space="preserve">River Boy</t>
        </is>
      </c>
      <c r="C1972" t="inlineStr">
        <is>
          <t xml:space="preserve">Cult of the Lamb Original Soundtrack</t>
        </is>
      </c>
      <c r="D1972">
        <v>2022</v>
      </c>
      <c r="E1972" t="inlineStr">
        <is>
          <t xml:space="preserve">Cult of the Lamb</t>
        </is>
      </c>
      <c r="F1972" t="inlineStr">
        <is>
          <t xml:space="preserve">Cult of the Lamb/32. First Son, Baal.mp3</t>
        </is>
      </c>
    </row>
    <row r="1973" spans="1:7">
      <c r="A1973" t="inlineStr">
        <is>
          <t xml:space="preserve">Second Son, Aym</t>
        </is>
      </c>
      <c r="B1973" t="inlineStr">
        <is>
          <t xml:space="preserve">River Boy</t>
        </is>
      </c>
      <c r="C1973" t="inlineStr">
        <is>
          <t xml:space="preserve">Cult of the Lamb Original Soundtrack</t>
        </is>
      </c>
      <c r="D1973">
        <v>2022</v>
      </c>
      <c r="E1973" t="inlineStr">
        <is>
          <t xml:space="preserve">Cult of the Lamb</t>
        </is>
      </c>
      <c r="F1973" t="inlineStr">
        <is>
          <t xml:space="preserve">Cult of the Lamb/33. Second Son, Aym.mp3</t>
        </is>
      </c>
    </row>
    <row r="1974" spans="1:7">
      <c r="A1974" t="inlineStr">
        <is>
          <t xml:space="preserve">Narinder</t>
        </is>
      </c>
      <c r="B1974" t="inlineStr">
        <is>
          <t xml:space="preserve">River Boy</t>
        </is>
      </c>
      <c r="C1974" t="inlineStr">
        <is>
          <t xml:space="preserve">Cult of the Lamb Original Soundtrack</t>
        </is>
      </c>
      <c r="D1974">
        <v>2022</v>
      </c>
      <c r="E1974" t="inlineStr">
        <is>
          <t xml:space="preserve">Cult of the Lamb</t>
        </is>
      </c>
      <c r="F1974" t="inlineStr">
        <is>
          <t xml:space="preserve">Cult of the Lamb/34. Narinder.mp3</t>
        </is>
      </c>
    </row>
    <row r="1975" spans="1:7">
      <c r="A1975" t="inlineStr">
        <is>
          <t xml:space="preserve">The One Who Waits</t>
        </is>
      </c>
      <c r="B1975" t="inlineStr">
        <is>
          <t xml:space="preserve">River Boy</t>
        </is>
      </c>
      <c r="C1975" t="inlineStr">
        <is>
          <t xml:space="preserve">Cult of the Lamb Original Soundtrack</t>
        </is>
      </c>
      <c r="D1975">
        <v>2022</v>
      </c>
      <c r="E1975" t="inlineStr">
        <is>
          <t xml:space="preserve">Cult of the Lamb</t>
        </is>
      </c>
      <c r="F1975" t="inlineStr">
        <is>
          <t xml:space="preserve">Cult of the Lamb/35. The One Who Waits.mp3</t>
        </is>
      </c>
    </row>
    <row r="1976" spans="1:7">
      <c r="A1976" t="inlineStr">
        <is>
          <t xml:space="preserve">Enlightenment</t>
        </is>
      </c>
      <c r="B1976" t="inlineStr">
        <is>
          <t xml:space="preserve">River Boy</t>
        </is>
      </c>
      <c r="C1976" t="inlineStr">
        <is>
          <t xml:space="preserve">Cult of the Lamb Original Soundtrack</t>
        </is>
      </c>
      <c r="D1976">
        <v>2022</v>
      </c>
      <c r="E1976" t="inlineStr">
        <is>
          <t xml:space="preserve">Cult of the Lamb</t>
        </is>
      </c>
      <c r="F1976" t="inlineStr">
        <is>
          <t xml:space="preserve">Cult of the Lamb/36. Enlightenment.mp3</t>
        </is>
      </c>
    </row>
    <row r="1977" spans="1:7">
      <c r="A1977" t="inlineStr">
        <is>
          <t xml:space="preserve">Lamb God</t>
        </is>
      </c>
      <c r="B1977" t="inlineStr">
        <is>
          <t xml:space="preserve">River Boy</t>
        </is>
      </c>
      <c r="C1977" t="inlineStr">
        <is>
          <t xml:space="preserve">Cult of the Lamb Original Soundtrack</t>
        </is>
      </c>
      <c r="D1977">
        <v>2022</v>
      </c>
      <c r="E1977" t="inlineStr">
        <is>
          <t xml:space="preserve">Cult of the Lamb</t>
        </is>
      </c>
      <c r="F1977" t="inlineStr">
        <is>
          <t xml:space="preserve">Cult of the Lamb/37. Lamb God.mp3</t>
        </is>
      </c>
    </row>
    <row r="1978" spans="1:7">
      <c r="A1978" t="inlineStr">
        <is>
          <t xml:space="preserve">Bishops of the Old Faith</t>
        </is>
      </c>
      <c r="B1978" t="inlineStr">
        <is>
          <t xml:space="preserve">River Boy</t>
        </is>
      </c>
      <c r="C1978" t="inlineStr">
        <is>
          <t xml:space="preserve">Cult of the Lamb Original Soundtrack</t>
        </is>
      </c>
      <c r="D1978">
        <v>2022</v>
      </c>
      <c r="E1978" t="inlineStr">
        <is>
          <t xml:space="preserve">Cult of the Lamb</t>
        </is>
      </c>
      <c r="F1978" t="inlineStr">
        <is>
          <t xml:space="preserve">Cult of the Lamb/38. Bishops of the Old Faith.mp3</t>
        </is>
      </c>
    </row>
    <row r="1979" spans="1:7">
      <c r="A1979" t="inlineStr">
        <is>
          <t xml:space="preserve">Light House</t>
        </is>
      </c>
      <c r="B1979" t="inlineStr">
        <is>
          <t xml:space="preserve">River Boy</t>
        </is>
      </c>
      <c r="C1979" t="inlineStr">
        <is>
          <t xml:space="preserve">Cult of the Lamb Original Soundtrack</t>
        </is>
      </c>
      <c r="D1979">
        <v>2022</v>
      </c>
      <c r="E1979" t="inlineStr">
        <is>
          <t xml:space="preserve">Cult of the Lamb</t>
        </is>
      </c>
      <c r="F1979" t="inlineStr">
        <is>
          <t xml:space="preserve">Cult of the Lamb/39. Light House.mp3</t>
        </is>
      </c>
    </row>
    <row r="1980" spans="1:7">
      <c r="A1980" t="inlineStr">
        <is>
          <t xml:space="preserve">Bishop Temple</t>
        </is>
      </c>
      <c r="B1980" t="inlineStr">
        <is>
          <t xml:space="preserve">River Boy</t>
        </is>
      </c>
      <c r="C1980" t="inlineStr">
        <is>
          <t xml:space="preserve">Cult of the Lamb Original Soundtrack</t>
        </is>
      </c>
      <c r="D1980">
        <v>2022</v>
      </c>
      <c r="E1980" t="inlineStr">
        <is>
          <t xml:space="preserve">Cult of the Lamb</t>
        </is>
      </c>
      <c r="F1980" t="inlineStr">
        <is>
          <t xml:space="preserve">Cult of the Lamb/40. Bishop Temple.mp3</t>
        </is>
      </c>
    </row>
    <row r="1981" spans="1:7">
      <c r="A1981" t="inlineStr">
        <is>
          <t xml:space="preserve">Lonely Shack</t>
        </is>
      </c>
      <c r="B1981" t="inlineStr">
        <is>
          <t xml:space="preserve">River Boy</t>
        </is>
      </c>
      <c r="C1981" t="inlineStr">
        <is>
          <t xml:space="preserve">Cult of the Lamb Original Soundtrack</t>
        </is>
      </c>
      <c r="D1981">
        <v>2022</v>
      </c>
      <c r="E1981" t="inlineStr">
        <is>
          <t xml:space="preserve">Cult of the Lamb</t>
        </is>
      </c>
      <c r="F1981" t="inlineStr">
        <is>
          <t xml:space="preserve">Cult of the Lamb/41. Lonely Shack.mp3</t>
        </is>
      </c>
    </row>
    <row r="1982" spans="1:7">
      <c r="A1982" t="inlineStr">
        <is>
          <t xml:space="preserve">Clauneck</t>
        </is>
      </c>
      <c r="B1982" t="inlineStr">
        <is>
          <t xml:space="preserve">River Boy</t>
        </is>
      </c>
      <c r="C1982" t="inlineStr">
        <is>
          <t xml:space="preserve">Cult of the Lamb Original Soundtrack</t>
        </is>
      </c>
      <c r="D1982">
        <v>2022</v>
      </c>
      <c r="E1982" t="inlineStr">
        <is>
          <t xml:space="preserve">Cult of the Lamb</t>
        </is>
      </c>
      <c r="F1982" t="inlineStr">
        <is>
          <t xml:space="preserve">Cult of the Lamb/42. Clauneck.mp3</t>
        </is>
      </c>
    </row>
    <row r="1983" spans="1:7">
      <c r="A1983" t="inlineStr">
        <is>
          <t xml:space="preserve">Darkwood Purged</t>
        </is>
      </c>
      <c r="B1983" t="inlineStr">
        <is>
          <t xml:space="preserve">River Boy</t>
        </is>
      </c>
      <c r="C1983" t="inlineStr">
        <is>
          <t xml:space="preserve">Cult of the Lamb Original Soundtrack</t>
        </is>
      </c>
      <c r="D1983">
        <v>2022</v>
      </c>
      <c r="E1983" t="inlineStr">
        <is>
          <t xml:space="preserve">Cult of the Lamb</t>
        </is>
      </c>
      <c r="F1983" t="inlineStr">
        <is>
          <t xml:space="preserve">Cult of the Lamb/43. Darkwood Purged.mp3</t>
        </is>
      </c>
    </row>
    <row r="1984" spans="1:7">
      <c r="A1984" t="inlineStr">
        <is>
          <t xml:space="preserve">Anura Purged</t>
        </is>
      </c>
      <c r="B1984" t="inlineStr">
        <is>
          <t xml:space="preserve">River Boy</t>
        </is>
      </c>
      <c r="C1984" t="inlineStr">
        <is>
          <t xml:space="preserve">Cult of the Lamb Original Soundtrack</t>
        </is>
      </c>
      <c r="D1984">
        <v>2022</v>
      </c>
      <c r="E1984" t="inlineStr">
        <is>
          <t xml:space="preserve">Cult of the Lamb</t>
        </is>
      </c>
      <c r="F1984" t="inlineStr">
        <is>
          <t xml:space="preserve">Cult of the Lamb/44. Anura Purged.mp3</t>
        </is>
      </c>
    </row>
    <row r="1985" spans="1:7">
      <c r="A1985" t="inlineStr">
        <is>
          <t xml:space="preserve">Anchordeep Purged</t>
        </is>
      </c>
      <c r="B1985" t="inlineStr">
        <is>
          <t xml:space="preserve">River Boy</t>
        </is>
      </c>
      <c r="C1985" t="inlineStr">
        <is>
          <t xml:space="preserve">Cult of the Lamb Original Soundtrack</t>
        </is>
      </c>
      <c r="D1985">
        <v>2022</v>
      </c>
      <c r="E1985" t="inlineStr">
        <is>
          <t xml:space="preserve">Cult of the Lamb</t>
        </is>
      </c>
      <c r="F1985" t="inlineStr">
        <is>
          <t xml:space="preserve">Cult of the Lamb/45. Anchordeep Purged.mp3</t>
        </is>
      </c>
    </row>
    <row r="1986" spans="1:7">
      <c r="A1986" t="inlineStr">
        <is>
          <t xml:space="preserve">Silk Cradle Purged</t>
        </is>
      </c>
      <c r="B1986" t="inlineStr">
        <is>
          <t xml:space="preserve">River Boy</t>
        </is>
      </c>
      <c r="C1986" t="inlineStr">
        <is>
          <t xml:space="preserve">Cult of the Lamb Original Soundtrack</t>
        </is>
      </c>
      <c r="D1986">
        <v>2022</v>
      </c>
      <c r="E1986" t="inlineStr">
        <is>
          <t xml:space="preserve">Cult of the Lamb</t>
        </is>
      </c>
      <c r="F1986" t="inlineStr">
        <is>
          <t xml:space="preserve">Cult of the Lamb/46. Silk Cradle Purged.mp3</t>
        </is>
      </c>
    </row>
    <row r="1987" spans="1:7">
      <c r="A1987" t="inlineStr">
        <is>
          <t xml:space="preserve">Chemach</t>
        </is>
      </c>
      <c r="B1987" t="inlineStr">
        <is>
          <t xml:space="preserve">River Boy</t>
        </is>
      </c>
      <c r="C1987" t="inlineStr">
        <is>
          <t xml:space="preserve">Cult of the Lamb Original Soundtrack</t>
        </is>
      </c>
      <c r="D1987">
        <v>2022</v>
      </c>
      <c r="E1987" t="inlineStr">
        <is>
          <t xml:space="preserve">Cult of the Lamb</t>
        </is>
      </c>
      <c r="F1987" t="inlineStr">
        <is>
          <t xml:space="preserve">Cult of the Lamb/47. Chemach.mp3</t>
        </is>
      </c>
    </row>
    <row r="1988" spans="1:7">
      <c r="A1988" t="inlineStr">
        <is>
          <t xml:space="preserve">Leshy Punished</t>
        </is>
      </c>
      <c r="B1988" t="inlineStr">
        <is>
          <t xml:space="preserve">River Boy</t>
        </is>
      </c>
      <c r="C1988" t="inlineStr">
        <is>
          <t xml:space="preserve">Cult of the Lamb Original Soundtrack</t>
        </is>
      </c>
      <c r="D1988">
        <v>2023</v>
      </c>
      <c r="E1988" t="inlineStr">
        <is>
          <t xml:space="preserve">Cult of the Lamb</t>
        </is>
      </c>
      <c r="F1988" t="inlineStr">
        <is>
          <t xml:space="preserve">Cult of the Lamb/48. Leshy Punished.mp3</t>
        </is>
      </c>
    </row>
    <row r="1989" spans="1:7">
      <c r="A1989" t="inlineStr">
        <is>
          <t xml:space="preserve">Heket Punished</t>
        </is>
      </c>
      <c r="B1989" t="inlineStr">
        <is>
          <t xml:space="preserve">River Boy</t>
        </is>
      </c>
      <c r="C1989" t="inlineStr">
        <is>
          <t xml:space="preserve">Cult of the Lamb Original Soundtrack</t>
        </is>
      </c>
      <c r="D1989">
        <v>2023</v>
      </c>
      <c r="E1989" t="inlineStr">
        <is>
          <t xml:space="preserve">Cult of the Lamb</t>
        </is>
      </c>
      <c r="F1989" t="inlineStr">
        <is>
          <t xml:space="preserve">Cult of the Lamb/49. Heket Punished.mp3</t>
        </is>
      </c>
    </row>
    <row r="1990" spans="1:7">
      <c r="A1990" t="inlineStr">
        <is>
          <t xml:space="preserve">Kallamar Punished</t>
        </is>
      </c>
      <c r="B1990" t="inlineStr">
        <is>
          <t xml:space="preserve">River Boy</t>
        </is>
      </c>
      <c r="C1990" t="inlineStr">
        <is>
          <t xml:space="preserve">Cult of the Lamb Original Soundtrack</t>
        </is>
      </c>
      <c r="D1990">
        <v>2023</v>
      </c>
      <c r="E1990" t="inlineStr">
        <is>
          <t xml:space="preserve">Cult of the Lamb</t>
        </is>
      </c>
      <c r="F1990" t="inlineStr">
        <is>
          <t xml:space="preserve">Cult of the Lamb/50. Kallamar Punished.mp3</t>
        </is>
      </c>
    </row>
    <row r="1991" spans="1:7">
      <c r="A1991" t="inlineStr">
        <is>
          <t xml:space="preserve">Shamura Punished</t>
        </is>
      </c>
      <c r="B1991" t="inlineStr">
        <is>
          <t xml:space="preserve">River Boy</t>
        </is>
      </c>
      <c r="C1991" t="inlineStr">
        <is>
          <t xml:space="preserve">Cult of the Lamb Original Soundtrack</t>
        </is>
      </c>
      <c r="D1991">
        <v>2023</v>
      </c>
      <c r="E1991" t="inlineStr">
        <is>
          <t xml:space="preserve">Cult of the Lamb</t>
        </is>
      </c>
      <c r="F1991" t="inlineStr">
        <is>
          <t xml:space="preserve">Cult of the Lamb/51. Shamura Punished.mp3</t>
        </is>
      </c>
    </row>
    <row r="1992" spans="1:7">
      <c r="A1992" t="inlineStr">
        <is>
          <t xml:space="preserve">Nudism</t>
        </is>
      </c>
      <c r="B1992" t="inlineStr">
        <is>
          <t xml:space="preserve">River Boy</t>
        </is>
      </c>
      <c r="C1992" t="inlineStr">
        <is>
          <t xml:space="preserve">Cult of the Lamb Original Soundtrack</t>
        </is>
      </c>
      <c r="D1992">
        <v>2024</v>
      </c>
      <c r="E1992" t="inlineStr">
        <is>
          <t xml:space="preserve">Cult of the Lamb</t>
        </is>
      </c>
      <c r="F1992" t="inlineStr">
        <is>
          <t xml:space="preserve">Cult of the Lamb/52. Nudism.mp3</t>
        </is>
      </c>
    </row>
    <row r="1993" spans="1:7">
      <c r="A1993" t="inlineStr">
        <is>
          <t xml:space="preserve">Baby Follower</t>
        </is>
      </c>
      <c r="B1993" t="inlineStr">
        <is>
          <t xml:space="preserve">River Boy</t>
        </is>
      </c>
      <c r="C1993" t="inlineStr">
        <is>
          <t xml:space="preserve">Cult of the Lamb Original Soundtrack</t>
        </is>
      </c>
      <c r="D1993">
        <v>2024</v>
      </c>
      <c r="E1993" t="inlineStr">
        <is>
          <t xml:space="preserve">Cult of the Lamb</t>
        </is>
      </c>
      <c r="F1993" t="inlineStr">
        <is>
          <t xml:space="preserve">Cult of the Lamb/53. Baby Follower.mp3</t>
        </is>
      </c>
    </row>
    <row r="1994" spans="1:7">
      <c r="A1994" t="inlineStr">
        <is>
          <t xml:space="preserve">Helob</t>
        </is>
      </c>
      <c r="B1994" t="inlineStr">
        <is>
          <t xml:space="preserve">River Boy</t>
        </is>
      </c>
      <c r="C1994" t="inlineStr">
        <is>
          <t xml:space="preserve">Cult of the Lamb Original Soundtrack</t>
        </is>
      </c>
      <c r="D1994">
        <v>2024</v>
      </c>
      <c r="E1994" t="inlineStr">
        <is>
          <t xml:space="preserve">Cult of the Lamb</t>
        </is>
      </c>
      <c r="F1994" t="inlineStr">
        <is>
          <t xml:space="preserve">Cult of the Lamb/54. Helob.mp3</t>
        </is>
      </c>
    </row>
    <row r="1995" spans="1:7">
      <c r="A1995" t="inlineStr">
        <is>
          <t xml:space="preserve">Rite of Wrath</t>
        </is>
      </c>
      <c r="B1995" t="inlineStr">
        <is>
          <t xml:space="preserve">River Boy</t>
        </is>
      </c>
      <c r="C1995" t="inlineStr">
        <is>
          <t xml:space="preserve">Cult of the Lamb Original Soundtrack</t>
        </is>
      </c>
      <c r="D1995">
        <v>2024</v>
      </c>
      <c r="E1995" t="inlineStr">
        <is>
          <t xml:space="preserve">Cult of the Lamb</t>
        </is>
      </c>
      <c r="F1995" t="inlineStr">
        <is>
          <t xml:space="preserve">Cult of the Lamb/55. Rite of Wrath.mp3</t>
        </is>
      </c>
    </row>
    <row r="1996" spans="1:7">
      <c r="A1996" t="inlineStr">
        <is>
          <t xml:space="preserve">Forneus</t>
        </is>
      </c>
      <c r="B1996" t="inlineStr">
        <is>
          <t xml:space="preserve">River Boy</t>
        </is>
      </c>
      <c r="C1996" t="inlineStr">
        <is>
          <t xml:space="preserve">Cult of the Lamb Original Soundtrack</t>
        </is>
      </c>
      <c r="D1996">
        <v>2024</v>
      </c>
      <c r="E1996" t="inlineStr">
        <is>
          <t xml:space="preserve">Cult of the Lamb</t>
        </is>
      </c>
      <c r="F1996" t="inlineStr">
        <is>
          <t xml:space="preserve">Cult of the Lamb/56. Forneus.mp3</t>
        </is>
      </c>
    </row>
    <row r="1997" spans="1:7">
      <c r="A1997" t="inlineStr">
        <is>
          <t xml:space="preserve">Gluttony of Cannibals</t>
        </is>
      </c>
      <c r="B1997" t="inlineStr">
        <is>
          <t xml:space="preserve">River Boy</t>
        </is>
      </c>
      <c r="C1997" t="inlineStr">
        <is>
          <t xml:space="preserve">Cult of the Lamb Original Soundtrack</t>
        </is>
      </c>
      <c r="D1997">
        <v>2024</v>
      </c>
      <c r="E1997" t="inlineStr">
        <is>
          <t xml:space="preserve">Cult of the Lamb</t>
        </is>
      </c>
      <c r="F1997" t="inlineStr">
        <is>
          <t xml:space="preserve">Cult of the Lamb/57. Gluttony of Cannibals.mp3</t>
        </is>
      </c>
    </row>
    <row r="1998" spans="1:7">
      <c r="A1998" t="inlineStr">
        <is>
          <t xml:space="preserve">Berith</t>
        </is>
      </c>
      <c r="B1998" t="inlineStr">
        <is>
          <t xml:space="preserve">River Boy</t>
        </is>
      </c>
      <c r="C1998" t="inlineStr">
        <is>
          <t xml:space="preserve">Cult of the Lamb Original Soundtrack</t>
        </is>
      </c>
      <c r="D1998">
        <v>2024</v>
      </c>
      <c r="E1998" t="inlineStr">
        <is>
          <t xml:space="preserve">Cult of the Lamb</t>
        </is>
      </c>
      <c r="F1998" t="inlineStr">
        <is>
          <t xml:space="preserve">Cult of the Lamb/58. Berith.mp3</t>
        </is>
      </c>
    </row>
    <row r="1999" spans="1:7">
      <c r="A1999" t="inlineStr">
        <is>
          <t xml:space="preserve">Temptation</t>
        </is>
      </c>
      <c r="B1999" t="inlineStr">
        <is>
          <t xml:space="preserve">River Boy</t>
        </is>
      </c>
      <c r="C1999" t="inlineStr">
        <is>
          <t xml:space="preserve">Cult of the Lamb Original Soundtrack</t>
        </is>
      </c>
      <c r="D1999">
        <v>2024</v>
      </c>
      <c r="E1999" t="inlineStr">
        <is>
          <t xml:space="preserve">Cult of the Lamb</t>
        </is>
      </c>
      <c r="F1999" t="inlineStr">
        <is>
          <t xml:space="preserve">Cult of the Lamb/59. Temptation.mp3</t>
        </is>
      </c>
    </row>
    <row r="2000" spans="1:7">
      <c r="A2000" t="inlineStr">
        <is>
          <t xml:space="preserve">Crown Corrupted</t>
        </is>
      </c>
      <c r="B2000" t="inlineStr">
        <is>
          <t xml:space="preserve">River Boy</t>
        </is>
      </c>
      <c r="C2000" t="inlineStr">
        <is>
          <t xml:space="preserve">Cult of the Lamb Original Soundtrack</t>
        </is>
      </c>
      <c r="D2000">
        <v>2024</v>
      </c>
      <c r="E2000" t="inlineStr">
        <is>
          <t xml:space="preserve">Cult of the Lamb</t>
        </is>
      </c>
      <c r="F2000" t="inlineStr">
        <is>
          <t xml:space="preserve">Cult of the Lamb/60. Crown Corrupted.mp3</t>
        </is>
      </c>
    </row>
    <row r="2001" spans="1:7">
      <c r="A2001" t="inlineStr">
        <is>
          <t xml:space="preserve">Writings of the Fanatic</t>
        </is>
      </c>
      <c r="B2001" t="inlineStr">
        <is>
          <t xml:space="preserve">River Boy</t>
        </is>
      </c>
      <c r="C2001" t="inlineStr">
        <is>
          <t xml:space="preserve">Cult of the Lamb Original Soundtrack</t>
        </is>
      </c>
      <c r="D2001">
        <v>2024</v>
      </c>
      <c r="E2001" t="inlineStr">
        <is>
          <t xml:space="preserve">Cult of the Lamb</t>
        </is>
      </c>
      <c r="F2001" t="inlineStr">
        <is>
          <t xml:space="preserve">Cult of the Lamb/61. Writings of the Fanatic.mp3</t>
        </is>
      </c>
    </row>
    <row r="2002" spans="1:7">
      <c r="A2002" t="inlineStr">
        <is>
          <t xml:space="preserve">I Should Build the Man a Statue</t>
        </is>
      </c>
      <c r="B2002" t="inlineStr">
        <is>
          <t xml:space="preserve">Stavros Markonis</t>
        </is>
      </c>
      <c r="C2002" t="inlineStr">
        <is>
          <t xml:space="preserve">Risk of Rain 2: Seekers of the Storm</t>
        </is>
      </c>
      <c r="D2002">
        <v>2024</v>
      </c>
      <c r="E2002" t="inlineStr">
        <is>
          <t xml:space="preserve">Risk of Rain 2</t>
        </is>
      </c>
      <c r="F2002" t="inlineStr">
        <is>
          <t xml:space="preserve">Risk of Rain 2/06. I Should Build the Man a Statue.mp3</t>
        </is>
      </c>
    </row>
    <row r="2003" spans="1:7">
      <c r="A2003" t="inlineStr">
        <is>
          <t xml:space="preserve">Record Room</t>
        </is>
      </c>
      <c r="B2003" t="inlineStr">
        <is>
          <t xml:space="preserve">Stephen Mo</t>
        </is>
      </c>
      <c r="C2003" t="inlineStr">
        <is>
          <t xml:space="preserve">DAVE THE DIVER</t>
        </is>
      </c>
      <c r="D2003">
        <v>2023</v>
      </c>
      <c r="E2003" t="inlineStr">
        <is>
          <t xml:space="preserve">Dave the Diver</t>
        </is>
      </c>
      <c r="F2003" t="inlineStr">
        <is>
          <t xml:space="preserve">Dave the Diver/11. Record Room.mp3</t>
        </is>
      </c>
    </row>
    <row r="2004" spans="1:7">
      <c r="A2004" t="inlineStr">
        <is>
          <t xml:space="preserve">Time To Harvest</t>
        </is>
      </c>
      <c r="B2004" t="inlineStr">
        <is>
          <t xml:space="preserve">Stephen Mo</t>
        </is>
      </c>
      <c r="C2004" t="inlineStr">
        <is>
          <t xml:space="preserve">DAVE THE DIVER</t>
        </is>
      </c>
      <c r="D2004">
        <v>2023</v>
      </c>
      <c r="E2004" t="inlineStr">
        <is>
          <t xml:space="preserve">Dave the Diver</t>
        </is>
      </c>
      <c r="F2004" t="inlineStr">
        <is>
          <t xml:space="preserve">Dave the Diver/12. Time to Harvest.mp3</t>
        </is>
      </c>
    </row>
    <row r="2005" spans="1:7">
      <c r="A2005" t="inlineStr">
        <is>
          <t xml:space="preserve">Underwater Lake</t>
        </is>
      </c>
      <c r="B2005" t="inlineStr">
        <is>
          <t xml:space="preserve">Stephen Mo</t>
        </is>
      </c>
      <c r="C2005" t="inlineStr">
        <is>
          <t xml:space="preserve">DAVE THE DIVER</t>
        </is>
      </c>
      <c r="D2005">
        <v>2023</v>
      </c>
      <c r="E2005" t="inlineStr">
        <is>
          <t xml:space="preserve">Dave the Diver</t>
        </is>
      </c>
      <c r="F2005" t="inlineStr">
        <is>
          <t xml:space="preserve">Dave the Diver/23. Underwater Lake.mp3</t>
        </is>
      </c>
    </row>
    <row r="2006" spans="1:7">
      <c r="A2006" t="inlineStr">
        <is>
          <t xml:space="preserve">Sea Blue Stealth</t>
        </is>
      </c>
      <c r="B2006" t="inlineStr">
        <is>
          <t xml:space="preserve">Stephen Mo</t>
        </is>
      </c>
      <c r="C2006" t="inlineStr">
        <is>
          <t xml:space="preserve">DAVE THE DIVER</t>
        </is>
      </c>
      <c r="D2006">
        <v>2023</v>
      </c>
      <c r="E2006" t="inlineStr">
        <is>
          <t xml:space="preserve">Dave the Diver</t>
        </is>
      </c>
      <c r="F2006" t="inlineStr">
        <is>
          <t xml:space="preserve">Dave the Diver/33. SeaBlue Stealth.mp3</t>
        </is>
      </c>
    </row>
    <row r="2007" spans="1:7">
      <c r="A2007" t="inlineStr">
        <is>
          <t xml:space="preserve">Bacon Racing</t>
        </is>
      </c>
      <c r="B2007" t="inlineStr">
        <is>
          <t xml:space="preserve">Stephen Mo</t>
        </is>
      </c>
      <c r="C2007" t="inlineStr">
        <is>
          <t xml:space="preserve">DAVE THE DIVER</t>
        </is>
      </c>
      <c r="D2007">
        <v>2023</v>
      </c>
      <c r="E2007" t="inlineStr">
        <is>
          <t xml:space="preserve">Dave the Diver</t>
        </is>
      </c>
      <c r="F2007" t="inlineStr">
        <is>
          <t xml:space="preserve">Dave the Diver/34. Bacon Racing.mp3</t>
        </is>
      </c>
    </row>
    <row r="2008" spans="1:7">
      <c r="A2008" t="inlineStr">
        <is>
          <t xml:space="preserve">Gadon Wall</t>
        </is>
      </c>
      <c r="B2008" t="inlineStr">
        <is>
          <t xml:space="preserve">Stephen Mo</t>
        </is>
      </c>
      <c r="C2008" t="inlineStr">
        <is>
          <t xml:space="preserve">DAVE THE DIVER</t>
        </is>
      </c>
      <c r="D2008">
        <v>2023</v>
      </c>
      <c r="E2008" t="inlineStr">
        <is>
          <t xml:space="preserve">Dave the Diver</t>
        </is>
      </c>
      <c r="F2008" t="inlineStr">
        <is>
          <t xml:space="preserve">Dave the Diver/35. Gardon Wall.mp3</t>
        </is>
      </c>
    </row>
    <row r="2009" spans="1:7">
      <c r="A2009" t="inlineStr">
        <is>
          <t xml:space="preserve">Get This Turtle</t>
        </is>
      </c>
      <c r="B2009" t="inlineStr">
        <is>
          <t xml:space="preserve">Stephen Mo</t>
        </is>
      </c>
      <c r="C2009" t="inlineStr">
        <is>
          <t xml:space="preserve">DAVE THE DIVER</t>
        </is>
      </c>
      <c r="D2009">
        <v>2023</v>
      </c>
      <c r="E2009" t="inlineStr">
        <is>
          <t xml:space="preserve">Dave the Diver</t>
        </is>
      </c>
      <c r="F2009" t="inlineStr">
        <is>
          <t xml:space="preserve">Dave the Diver/36. Get This Turtle.mp3</t>
        </is>
      </c>
    </row>
    <row r="2010" spans="1:7">
      <c r="A2010" t="inlineStr">
        <is>
          <t xml:space="preserve">Memory of Maki's Father</t>
        </is>
      </c>
      <c r="B2010" t="inlineStr">
        <is>
          <t xml:space="preserve">Stephen Mo</t>
        </is>
      </c>
      <c r="C2010" t="inlineStr">
        <is>
          <t xml:space="preserve">DAVE THE DIVER</t>
        </is>
      </c>
      <c r="D2010">
        <v>2023</v>
      </c>
      <c r="E2010" t="inlineStr">
        <is>
          <t xml:space="preserve">Dave the Diver</t>
        </is>
      </c>
      <c r="F2010" t="inlineStr">
        <is>
          <t xml:space="preserve">Dave the Diver/44. Memory of Maki's Father.mp3</t>
        </is>
      </c>
    </row>
    <row r="2011" spans="1:7">
      <c r="A2011" t="inlineStr">
        <is>
          <t xml:space="preserve">Darkest Dungeon</t>
        </is>
      </c>
      <c r="B2011" t="inlineStr">
        <is>
          <t xml:space="preserve">Stuart Chatwood</t>
        </is>
      </c>
      <c r="C2011" t="inlineStr">
        <is>
          <t xml:space="preserve">Darkest Dungeon: Collector's Edition Original Soundtrack</t>
        </is>
      </c>
      <c r="D2011">
        <v>2019</v>
      </c>
      <c r="E2011" t="inlineStr">
        <is>
          <t xml:space="preserve">Darkest Dungeon</t>
        </is>
      </c>
      <c r="F2011" t="inlineStr">
        <is>
          <t xml:space="preserve">Darkest Dungeon/01 Darkest Dungeon (Theme).mp3</t>
        </is>
      </c>
    </row>
    <row r="2012" spans="1:7">
      <c r="A2012" t="inlineStr">
        <is>
          <t xml:space="preserve">The Hamlet</t>
        </is>
      </c>
      <c r="B2012" t="inlineStr">
        <is>
          <t xml:space="preserve">Stuart Chatwood</t>
        </is>
      </c>
      <c r="C2012" t="inlineStr">
        <is>
          <t xml:space="preserve">Darkest Dungeon: Collector's Edition Original Soundtrack</t>
        </is>
      </c>
      <c r="D2012">
        <v>2019</v>
      </c>
      <c r="E2012" t="inlineStr">
        <is>
          <t xml:space="preserve">Darkest Dungeon</t>
        </is>
      </c>
      <c r="F2012" t="inlineStr">
        <is>
          <t xml:space="preserve">Darkest Dungeon/02 The Hamlet.mp3</t>
        </is>
      </c>
    </row>
    <row r="2013" spans="1:7">
      <c r="A2013" t="inlineStr">
        <is>
          <t xml:space="preserve">Explore The Ruins</t>
        </is>
      </c>
      <c r="B2013" t="inlineStr">
        <is>
          <t xml:space="preserve">Stuart Chatwood</t>
        </is>
      </c>
      <c r="C2013" t="inlineStr">
        <is>
          <t xml:space="preserve">Darkest Dungeon: Collector's Edition Original Soundtrack</t>
        </is>
      </c>
      <c r="D2013">
        <v>2019</v>
      </c>
      <c r="E2013" t="inlineStr">
        <is>
          <t xml:space="preserve">Darkest Dungeon</t>
        </is>
      </c>
      <c r="F2013" t="inlineStr">
        <is>
          <t xml:space="preserve">Darkest Dungeon/03 Explore the Ruins.mp3</t>
        </is>
      </c>
    </row>
    <row r="2014" spans="1:7">
      <c r="A2014" t="inlineStr">
        <is>
          <t xml:space="preserve">Combat In The Ruins</t>
        </is>
      </c>
      <c r="B2014" t="inlineStr">
        <is>
          <t xml:space="preserve">Stuart Chatwood</t>
        </is>
      </c>
      <c r="C2014" t="inlineStr">
        <is>
          <t xml:space="preserve">Darkest Dungeon: Collector's Edition Original Soundtrack</t>
        </is>
      </c>
      <c r="D2014">
        <v>2019</v>
      </c>
      <c r="E2014" t="inlineStr">
        <is>
          <t xml:space="preserve">Darkest Dungeon</t>
        </is>
      </c>
      <c r="F2014" t="inlineStr">
        <is>
          <t xml:space="preserve">Darkest Dungeon/04 Combat in the Ruins.mp3</t>
        </is>
      </c>
    </row>
    <row r="2015" spans="1:7">
      <c r="A2015" t="inlineStr">
        <is>
          <t xml:space="preserve">A Brief Respite (Darkest Dungeon)</t>
        </is>
      </c>
      <c r="B2015" t="inlineStr">
        <is>
          <t xml:space="preserve">Stuart Chatwood</t>
        </is>
      </c>
      <c r="C2015" t="inlineStr">
        <is>
          <t xml:space="preserve">Darkest Dungeon: Collector's Edition Original Soundtrack</t>
        </is>
      </c>
      <c r="D2015">
        <v>2019</v>
      </c>
      <c r="E2015" t="inlineStr">
        <is>
          <t xml:space="preserve">Darkest Dungeon</t>
        </is>
      </c>
      <c r="F2015" t="inlineStr">
        <is>
          <t xml:space="preserve">Darkest Dungeon/05. A Brief Respite (Camp Theme).mp3</t>
        </is>
      </c>
    </row>
    <row r="2016" spans="1:7">
      <c r="A2016" t="inlineStr">
        <is>
          <t xml:space="preserve">Battle In The Warrens</t>
        </is>
      </c>
      <c r="B2016" t="inlineStr">
        <is>
          <t xml:space="preserve">Stuart Chatwood</t>
        </is>
      </c>
      <c r="C2016" t="inlineStr">
        <is>
          <t xml:space="preserve">Darkest Dungeon: Collector's Edition Original Soundtrack</t>
        </is>
      </c>
      <c r="D2016">
        <v>2019</v>
      </c>
      <c r="E2016" t="inlineStr">
        <is>
          <t xml:space="preserve">Darkest Dungeon</t>
        </is>
      </c>
      <c r="F2016" t="inlineStr">
        <is>
          <t xml:space="preserve">Darkest Dungeon/06 Battle in the Warrens.mp3</t>
        </is>
      </c>
    </row>
    <row r="2017" spans="1:7">
      <c r="A2017" t="inlineStr">
        <is>
          <t xml:space="preserve">Return To The Warrens</t>
        </is>
      </c>
      <c r="B2017" t="inlineStr">
        <is>
          <t xml:space="preserve">Stuart Chatwood</t>
        </is>
      </c>
      <c r="C2017" t="inlineStr">
        <is>
          <t xml:space="preserve">Darkest Dungeon: Collector's Edition Original Soundtrack</t>
        </is>
      </c>
      <c r="D2017">
        <v>2019</v>
      </c>
      <c r="E2017" t="inlineStr">
        <is>
          <t xml:space="preserve">Darkest Dungeon</t>
        </is>
      </c>
      <c r="F2017" t="inlineStr">
        <is>
          <t xml:space="preserve">Darkest Dungeon/07 Return to the Warrens.mp3</t>
        </is>
      </c>
    </row>
    <row r="2018" spans="1:7">
      <c r="A2018" t="inlineStr">
        <is>
          <t xml:space="preserve">Mournweald Encounter</t>
        </is>
      </c>
      <c r="B2018" t="inlineStr">
        <is>
          <t xml:space="preserve">Stuart Chatwood</t>
        </is>
      </c>
      <c r="C2018" t="inlineStr">
        <is>
          <t xml:space="preserve">Darkest Dungeon: Collector's Edition Original Soundtrack</t>
        </is>
      </c>
      <c r="D2018">
        <v>2019</v>
      </c>
      <c r="E2018" t="inlineStr">
        <is>
          <t xml:space="preserve">Darkest Dungeon</t>
        </is>
      </c>
      <c r="F2018" t="inlineStr">
        <is>
          <t xml:space="preserve">Darkest Dungeon/08 Mournweald Encounter.mp3</t>
        </is>
      </c>
    </row>
    <row r="2019" spans="1:7">
      <c r="A2019" t="inlineStr">
        <is>
          <t xml:space="preserve">Terror And Madness</t>
        </is>
      </c>
      <c r="B2019" t="inlineStr">
        <is>
          <t xml:space="preserve">Stuart Chatwood</t>
        </is>
      </c>
      <c r="C2019" t="inlineStr">
        <is>
          <t xml:space="preserve">Darkest Dungeon: Collector's Edition Original Soundtrack</t>
        </is>
      </c>
      <c r="D2019">
        <v>2019</v>
      </c>
      <c r="E2019" t="inlineStr">
        <is>
          <t xml:space="preserve">Darkest Dungeon</t>
        </is>
      </c>
      <c r="F2019" t="inlineStr">
        <is>
          <t xml:space="preserve">Darkest Dungeon/09. Terror and Madness (Trailer).mp3</t>
        </is>
      </c>
    </row>
    <row r="2020" spans="1:7">
      <c r="A2020" t="inlineStr">
        <is>
          <t xml:space="preserve">House Of Ruin</t>
        </is>
      </c>
      <c r="B2020" t="inlineStr">
        <is>
          <t xml:space="preserve">Stuart Chatwood</t>
        </is>
      </c>
      <c r="C2020" t="inlineStr">
        <is>
          <t xml:space="preserve">Darkest Dungeon: Collector's Edition Original Soundtrack</t>
        </is>
      </c>
      <c r="D2020">
        <v>2019</v>
      </c>
      <c r="E2020" t="inlineStr">
        <is>
          <t xml:space="preserve">Darkest Dungeon</t>
        </is>
      </c>
      <c r="F2020" t="inlineStr">
        <is>
          <t xml:space="preserve">Darkest Dungeon/10. House of Ruin (Trailer).mp3</t>
        </is>
      </c>
    </row>
    <row r="2021" spans="1:7">
      <c r="A2021" t="inlineStr">
        <is>
          <t xml:space="preserve">The Cove Battle</t>
        </is>
      </c>
      <c r="B2021" t="inlineStr">
        <is>
          <t xml:space="preserve">Stuart Chatwood</t>
        </is>
      </c>
      <c r="C2021" t="inlineStr">
        <is>
          <t xml:space="preserve">Darkest Dungeon: Collector's Edition Original Soundtrack</t>
        </is>
      </c>
      <c r="D2021">
        <v>2019</v>
      </c>
      <c r="E2021" t="inlineStr">
        <is>
          <t xml:space="preserve">Darkest Dungeon</t>
        </is>
      </c>
      <c r="F2021" t="inlineStr">
        <is>
          <t xml:space="preserve">Darkest Dungeon/11 The Cove Battle.mp3</t>
        </is>
      </c>
    </row>
    <row r="2022" spans="1:7">
      <c r="A2022" t="inlineStr">
        <is>
          <t xml:space="preserve">The Final Combat</t>
        </is>
      </c>
      <c r="B2022" t="inlineStr">
        <is>
          <t xml:space="preserve">Stuart Chatwood</t>
        </is>
      </c>
      <c r="C2022" t="inlineStr">
        <is>
          <t xml:space="preserve">Darkest Dungeon: Collector's Edition Original Soundtrack</t>
        </is>
      </c>
      <c r="D2022">
        <v>2019</v>
      </c>
      <c r="E2022" t="inlineStr">
        <is>
          <t xml:space="preserve">Darkest Dungeon</t>
        </is>
      </c>
      <c r="F2022" t="inlineStr">
        <is>
          <t xml:space="preserve">Darkest Dungeon/12 The Final Combat.mp3</t>
        </is>
      </c>
    </row>
    <row r="2023" spans="1:7">
      <c r="A2023" t="inlineStr">
        <is>
          <t xml:space="preserve">The End</t>
        </is>
      </c>
      <c r="B2023" t="inlineStr">
        <is>
          <t xml:space="preserve">Stuart Chatwood</t>
        </is>
      </c>
      <c r="C2023" t="inlineStr">
        <is>
          <t xml:space="preserve">Darkest Dungeon: Collector's Edition Original Soundtrack</t>
        </is>
      </c>
      <c r="D2023">
        <v>2019</v>
      </c>
      <c r="E2023" t="inlineStr">
        <is>
          <t xml:space="preserve">Darkest Dungeon</t>
        </is>
      </c>
      <c r="F2023" t="inlineStr">
        <is>
          <t xml:space="preserve">Darkest Dungeon/13 The End.mp3</t>
        </is>
      </c>
    </row>
    <row r="2024" spans="1:7">
      <c r="A2024" t="inlineStr">
        <is>
          <t xml:space="preserve">Town In Chaos</t>
        </is>
      </c>
      <c r="B2024" t="inlineStr">
        <is>
          <t xml:space="preserve">Stuart Chatwood</t>
        </is>
      </c>
      <c r="C2024" t="inlineStr">
        <is>
          <t xml:space="preserve">Darkest Dungeon: Collector's Edition Original Soundtrack</t>
        </is>
      </c>
      <c r="D2024">
        <v>2019</v>
      </c>
      <c r="E2024" t="inlineStr">
        <is>
          <t xml:space="preserve">Darkest Dungeon</t>
        </is>
      </c>
      <c r="F2024" t="inlineStr">
        <is>
          <t xml:space="preserve">Darkest Dungeon/14 Town in Chaos.mp3</t>
        </is>
      </c>
    </row>
    <row r="2025" spans="1:7">
      <c r="A2025" t="inlineStr">
        <is>
          <t xml:space="preserve">The Cove Battle Siren (feat. Jennifer Chao)</t>
        </is>
      </c>
      <c r="B2025" t="inlineStr">
        <is>
          <t xml:space="preserve">Stuart Chatwood</t>
        </is>
      </c>
      <c r="C2025" t="inlineStr">
        <is>
          <t xml:space="preserve">Darkest Dungeon: Collector's Edition Original Soundtrack</t>
        </is>
      </c>
      <c r="D2025">
        <v>2019</v>
      </c>
      <c r="E2025" t="inlineStr">
        <is>
          <t xml:space="preserve">Darkest Dungeon</t>
        </is>
      </c>
      <c r="F2025" t="inlineStr">
        <is>
          <t xml:space="preserve">Darkest Dungeon/15 The Cove Battle Siren (feat. Jennifer Chao).mp3</t>
        </is>
      </c>
    </row>
    <row r="2026" spans="1:7">
      <c r="A2026" t="inlineStr">
        <is>
          <t xml:space="preserve">Bloodletting Of The Crimson Court</t>
        </is>
      </c>
      <c r="B2026" t="inlineStr">
        <is>
          <t xml:space="preserve">Stuart Chatwood</t>
        </is>
      </c>
      <c r="C2026" t="inlineStr">
        <is>
          <t xml:space="preserve">Darkest Dungeon: Collector's Edition Original Soundtrack</t>
        </is>
      </c>
      <c r="D2026">
        <v>2019</v>
      </c>
      <c r="E2026" t="inlineStr">
        <is>
          <t xml:space="preserve">Darkest Dungeon</t>
        </is>
      </c>
      <c r="F2026" t="inlineStr">
        <is>
          <t xml:space="preserve">Darkest Dungeon/16 Bloodletting of the Crimson Court.mp3</t>
        </is>
      </c>
    </row>
    <row r="2027" spans="1:7">
      <c r="A2027" t="inlineStr">
        <is>
          <t xml:space="preserve">A Mocking Thirst</t>
        </is>
      </c>
      <c r="B2027" t="inlineStr">
        <is>
          <t xml:space="preserve">Stuart Chatwood</t>
        </is>
      </c>
      <c r="C2027" t="inlineStr">
        <is>
          <t xml:space="preserve">Darkest Dungeon: Collector's Edition Original Soundtrack</t>
        </is>
      </c>
      <c r="D2027">
        <v>2019</v>
      </c>
      <c r="E2027" t="inlineStr">
        <is>
          <t xml:space="preserve">Darkest Dungeon</t>
        </is>
      </c>
      <c r="F2027" t="inlineStr">
        <is>
          <t xml:space="preserve">Darkest Dungeon/17 A Mocking Thirst.mp3</t>
        </is>
      </c>
    </row>
    <row r="2028" spans="1:7">
      <c r="A2028" t="inlineStr">
        <is>
          <t xml:space="preserve">Forbidden Tannin</t>
        </is>
      </c>
      <c r="B2028" t="inlineStr">
        <is>
          <t xml:space="preserve">Stuart Chatwood</t>
        </is>
      </c>
      <c r="C2028" t="inlineStr">
        <is>
          <t xml:space="preserve">Darkest Dungeon: Collector's Edition Original Soundtrack</t>
        </is>
      </c>
      <c r="D2028">
        <v>2019</v>
      </c>
      <c r="E2028" t="inlineStr">
        <is>
          <t xml:space="preserve">Darkest Dungeon</t>
        </is>
      </c>
      <c r="F2028" t="inlineStr">
        <is>
          <t xml:space="preserve">Darkest Dungeon/18 Forbidden Tannin.mp3</t>
        </is>
      </c>
    </row>
    <row r="2029" spans="1:7">
      <c r="A2029" t="inlineStr">
        <is>
          <t xml:space="preserve">The Blasted Heath</t>
        </is>
      </c>
      <c r="B2029" t="inlineStr">
        <is>
          <t xml:space="preserve">Stuart Chatwood</t>
        </is>
      </c>
      <c r="C2029" t="inlineStr">
        <is>
          <t xml:space="preserve">Darkest Dungeon: Collector's Edition Original Soundtrack</t>
        </is>
      </c>
      <c r="D2029">
        <v>2019</v>
      </c>
      <c r="E2029" t="inlineStr">
        <is>
          <t xml:space="preserve">Darkest Dungeon</t>
        </is>
      </c>
      <c r="F2029" t="inlineStr">
        <is>
          <t xml:space="preserve">Darkest Dungeon/19 The Blasted Heath.mp3</t>
        </is>
      </c>
    </row>
    <row r="2030" spans="1:7">
      <c r="A2030" t="inlineStr">
        <is>
          <t xml:space="preserve">Dark Mitochondria</t>
        </is>
      </c>
      <c r="B2030" t="inlineStr">
        <is>
          <t xml:space="preserve">Stuart Chatwood</t>
        </is>
      </c>
      <c r="C2030" t="inlineStr">
        <is>
          <t xml:space="preserve">Darkest Dungeon: Collector's Edition Original Soundtrack</t>
        </is>
      </c>
      <c r="D2030">
        <v>2019</v>
      </c>
      <c r="E2030" t="inlineStr">
        <is>
          <t xml:space="preserve">Darkest Dungeon</t>
        </is>
      </c>
      <c r="F2030" t="inlineStr">
        <is>
          <t xml:space="preserve">Darkest Dungeon/20 Dark Mitochondria.mp3</t>
        </is>
      </c>
    </row>
    <row r="2031" spans="1:7">
      <c r="A2031" t="inlineStr">
        <is>
          <t xml:space="preserve">The Senescence</t>
        </is>
      </c>
      <c r="B2031" t="inlineStr">
        <is>
          <t xml:space="preserve">Stuart Chatwood</t>
        </is>
      </c>
      <c r="C2031" t="inlineStr">
        <is>
          <t xml:space="preserve">Darkest Dungeon: Collector's Edition Original Soundtrack</t>
        </is>
      </c>
      <c r="D2031">
        <v>2019</v>
      </c>
      <c r="E2031" t="inlineStr">
        <is>
          <t xml:space="preserve">Darkest Dungeon</t>
        </is>
      </c>
      <c r="F2031" t="inlineStr">
        <is>
          <t xml:space="preserve">Darkest Dungeon/21 The Senescence.mp3</t>
        </is>
      </c>
    </row>
    <row r="2032" spans="1:7">
      <c r="A2032" t="inlineStr">
        <is>
          <t xml:space="preserve">The Chloroplast of Cosmarium</t>
        </is>
      </c>
      <c r="B2032" t="inlineStr">
        <is>
          <t xml:space="preserve">Stuart Chatwood</t>
        </is>
      </c>
      <c r="C2032" t="inlineStr">
        <is>
          <t xml:space="preserve">Darkest Dungeon: Collector's Edition Original Soundtrack</t>
        </is>
      </c>
      <c r="D2032">
        <v>2019</v>
      </c>
      <c r="E2032" t="inlineStr">
        <is>
          <t xml:space="preserve">Darkest Dungeon</t>
        </is>
      </c>
      <c r="F2032" t="inlineStr">
        <is>
          <t xml:space="preserve">Darkest Dungeon/22 The Chloroplast of Cosmarium.mp3</t>
        </is>
      </c>
    </row>
    <row r="2033" spans="1:7">
      <c r="A2033" t="inlineStr">
        <is>
          <t xml:space="preserve">All Things Must Come</t>
        </is>
      </c>
      <c r="B2033" t="inlineStr">
        <is>
          <t xml:space="preserve">Stuart Chatwood</t>
        </is>
      </c>
      <c r="C2033" t="inlineStr">
        <is>
          <t xml:space="preserve">Darkest Dungeon: Collector's Edition Original Soundtrack</t>
        </is>
      </c>
      <c r="D2033">
        <v>2019</v>
      </c>
      <c r="E2033" t="inlineStr">
        <is>
          <t xml:space="preserve">Darkest Dungeon</t>
        </is>
      </c>
      <c r="F2033" t="inlineStr">
        <is>
          <t xml:space="preserve">Darkest Dungeon/23 All Things Must Come.mp3</t>
        </is>
      </c>
    </row>
    <row r="2034" spans="1:7">
      <c r="A2034" t="inlineStr">
        <is>
          <t xml:space="preserve">Darkest Dungeon II Main Theme</t>
        </is>
      </c>
      <c r="B2034" t="inlineStr">
        <is>
          <t xml:space="preserve">Stuart Chatwood</t>
        </is>
      </c>
      <c r="C2034" t="inlineStr">
        <is>
          <t xml:space="preserve">Darkest Dungeon II (Original Video Game Soundtrack)</t>
        </is>
      </c>
      <c r="D2034">
        <v>2023</v>
      </c>
      <c r="E2034" t="inlineStr">
        <is>
          <t xml:space="preserve">Darkest Dungeon 2</t>
        </is>
      </c>
      <c r="F2034" t="inlineStr">
        <is>
          <t xml:space="preserve">Darkest Dungeon II/1-01. Darkest Dungeon II Main Theme.mp3</t>
        </is>
      </c>
      <c r="G2034" t="inlineStr">
        <is>
          <t xml:space="preserve">menu</t>
        </is>
      </c>
    </row>
    <row r="2035" spans="1:7">
      <c r="A2035" t="inlineStr">
        <is>
          <t xml:space="preserve">Be Bold Once More (Cutscene)</t>
        </is>
      </c>
      <c r="B2035" t="inlineStr">
        <is>
          <t xml:space="preserve">Stuart Chatwood</t>
        </is>
      </c>
      <c r="C2035" t="inlineStr">
        <is>
          <t xml:space="preserve">Darkest Dungeon II (Original Video Game Soundtrack)</t>
        </is>
      </c>
      <c r="D2035">
        <v>2023</v>
      </c>
      <c r="E2035" t="inlineStr">
        <is>
          <t xml:space="preserve">Darkest Dungeon 2</t>
        </is>
      </c>
      <c r="F2035" t="inlineStr">
        <is>
          <t xml:space="preserve">Darkest Dungeon II/1-02. Be Bold Once More (Cutscene).mp3</t>
        </is>
      </c>
    </row>
    <row r="2036" spans="1:7">
      <c r="A2036" t="inlineStr">
        <is>
          <t xml:space="preserve">The Winding Valley (Abridged)</t>
        </is>
      </c>
      <c r="B2036" t="inlineStr">
        <is>
          <t xml:space="preserve">Stuart Chatwood</t>
        </is>
      </c>
      <c r="C2036" t="inlineStr">
        <is>
          <t xml:space="preserve">Darkest Dungeon II (Original Video Game Soundtrack)</t>
        </is>
      </c>
      <c r="D2036">
        <v>2023</v>
      </c>
      <c r="E2036" t="inlineStr">
        <is>
          <t xml:space="preserve">Darkest Dungeon 2</t>
        </is>
      </c>
      <c r="F2036" t="inlineStr">
        <is>
          <t xml:space="preserve">Darkest Dungeon II/1-03. The Winding Valley (Abridged).mp3</t>
        </is>
      </c>
    </row>
    <row r="2037" spans="1:7">
      <c r="A2037" t="inlineStr">
        <is>
          <t xml:space="preserve">Foetor Fight</t>
        </is>
      </c>
      <c r="B2037" t="inlineStr">
        <is>
          <t xml:space="preserve">Stuart Chatwood</t>
        </is>
      </c>
      <c r="C2037" t="inlineStr">
        <is>
          <t xml:space="preserve">Darkest Dungeon II (Original Video Game Soundtrack)</t>
        </is>
      </c>
      <c r="D2037">
        <v>2023</v>
      </c>
      <c r="E2037" t="inlineStr">
        <is>
          <t xml:space="preserve">Darkest Dungeon 2</t>
        </is>
      </c>
      <c r="F2037" t="inlineStr">
        <is>
          <t xml:space="preserve">Darkest Dungeon II/1-04. Foetor Fight.mp3</t>
        </is>
      </c>
    </row>
    <row r="2038" spans="1:7">
      <c r="A2038" t="inlineStr">
        <is>
          <t xml:space="preserve">The Inn</t>
        </is>
      </c>
      <c r="B2038" t="inlineStr">
        <is>
          <t xml:space="preserve">Stuart Chatwood</t>
        </is>
      </c>
      <c r="C2038" t="inlineStr">
        <is>
          <t xml:space="preserve">Darkest Dungeon II (Original Video Game Soundtrack)</t>
        </is>
      </c>
      <c r="D2038">
        <v>2023</v>
      </c>
      <c r="E2038" t="inlineStr">
        <is>
          <t xml:space="preserve">Darkest Dungeon 2</t>
        </is>
      </c>
      <c r="F2038" t="inlineStr">
        <is>
          <t xml:space="preserve">Darkest Dungeon II/1-05. The Inn.mp3</t>
        </is>
      </c>
    </row>
    <row r="2039" spans="1:7">
      <c r="A2039" t="inlineStr">
        <is>
          <t xml:space="preserve">Sprawl Battle</t>
        </is>
      </c>
      <c r="B2039" t="inlineStr">
        <is>
          <t xml:space="preserve">Stuart Chatwood</t>
        </is>
      </c>
      <c r="C2039" t="inlineStr">
        <is>
          <t xml:space="preserve">Darkest Dungeon II (Original Video Game Soundtrack)</t>
        </is>
      </c>
      <c r="D2039">
        <v>2023</v>
      </c>
      <c r="E2039" t="inlineStr">
        <is>
          <t xml:space="preserve">Darkest Dungeon 2</t>
        </is>
      </c>
      <c r="F2039" t="inlineStr">
        <is>
          <t xml:space="preserve">Darkest Dungeon II/1-06. Sprawl Battle.mp3</t>
        </is>
      </c>
    </row>
    <row r="2040" spans="1:7">
      <c r="A2040" t="inlineStr">
        <is>
          <t xml:space="preserve">Conflict in the Tangle</t>
        </is>
      </c>
      <c r="B2040" t="inlineStr">
        <is>
          <t xml:space="preserve">Stuart Chatwood</t>
        </is>
      </c>
      <c r="C2040" t="inlineStr">
        <is>
          <t xml:space="preserve">Darkest Dungeon II (Original Video Game Soundtrack)</t>
        </is>
      </c>
      <c r="D2040">
        <v>2023</v>
      </c>
      <c r="E2040" t="inlineStr">
        <is>
          <t xml:space="preserve">Darkest Dungeon 2</t>
        </is>
      </c>
      <c r="F2040" t="inlineStr">
        <is>
          <t xml:space="preserve">Darkest Dungeon II/1-07. Conflict in the Tangle.mp3</t>
        </is>
      </c>
    </row>
    <row r="2041" spans="1:7">
      <c r="A2041" t="inlineStr">
        <is>
          <t xml:space="preserve">The Sluice</t>
        </is>
      </c>
      <c r="B2041" t="inlineStr">
        <is>
          <t xml:space="preserve">Stuart Chatwood</t>
        </is>
      </c>
      <c r="C2041" t="inlineStr">
        <is>
          <t xml:space="preserve">Darkest Dungeon II (Original Video Game Soundtrack)</t>
        </is>
      </c>
      <c r="D2041">
        <v>2023</v>
      </c>
      <c r="E2041" t="inlineStr">
        <is>
          <t xml:space="preserve">Darkest Dungeon 2</t>
        </is>
      </c>
      <c r="F2041" t="inlineStr">
        <is>
          <t xml:space="preserve">Darkest Dungeon II/1-08. The Sluice.mp3</t>
        </is>
      </c>
    </row>
    <row r="2042" spans="1:7">
      <c r="A2042" t="inlineStr">
        <is>
          <t xml:space="preserve">Traverse the Mountain</t>
        </is>
      </c>
      <c r="B2042" t="inlineStr">
        <is>
          <t xml:space="preserve">Stuart Chatwood</t>
        </is>
      </c>
      <c r="C2042" t="inlineStr">
        <is>
          <t xml:space="preserve">Darkest Dungeon II (Original Video Game Soundtrack)</t>
        </is>
      </c>
      <c r="D2042">
        <v>2023</v>
      </c>
      <c r="E2042" t="inlineStr">
        <is>
          <t xml:space="preserve">Darkest Dungeon 2</t>
        </is>
      </c>
      <c r="F2042" t="inlineStr">
        <is>
          <t xml:space="preserve">Darkest Dungeon II/1-09. Traverse the Mountain.mp3</t>
        </is>
      </c>
    </row>
    <row r="2043" spans="1:7">
      <c r="A2043" t="inlineStr">
        <is>
          <t xml:space="preserve">Battle of the Mountain</t>
        </is>
      </c>
      <c r="B2043" t="inlineStr">
        <is>
          <t xml:space="preserve">Stuart Chatwood</t>
        </is>
      </c>
      <c r="C2043" t="inlineStr">
        <is>
          <t xml:space="preserve">Darkest Dungeon II (Original Video Game Soundtrack)</t>
        </is>
      </c>
      <c r="D2043">
        <v>2023</v>
      </c>
      <c r="E2043" t="inlineStr">
        <is>
          <t xml:space="preserve">Darkest Dungeon 2</t>
        </is>
      </c>
      <c r="F2043" t="inlineStr">
        <is>
          <t xml:space="preserve">Darkest Dungeon II/1-10. Battle of the Mountain.mp3</t>
        </is>
      </c>
    </row>
    <row r="2044" spans="1:7">
      <c r="A2044" t="inlineStr">
        <is>
          <t xml:space="preserve">The Winding Valley (Complete)</t>
        </is>
      </c>
      <c r="B2044" t="inlineStr">
        <is>
          <t xml:space="preserve">Stuart Chatwood</t>
        </is>
      </c>
      <c r="C2044" t="inlineStr">
        <is>
          <t xml:space="preserve">Darkest Dungeon II (Original Video Game Soundtrack)</t>
        </is>
      </c>
      <c r="D2044">
        <v>2023</v>
      </c>
      <c r="E2044" t="inlineStr">
        <is>
          <t xml:space="preserve">Darkest Dungeon 2</t>
        </is>
      </c>
      <c r="F2044" t="inlineStr">
        <is>
          <t xml:space="preserve">Darkest Dungeon II/1-11. The Winding Valley (Complete).mp3</t>
        </is>
      </c>
    </row>
    <row r="2045" spans="1:7">
      <c r="A2045" t="inlineStr">
        <is>
          <t xml:space="preserve">A Glimmer of Hope (Trailer)</t>
        </is>
      </c>
      <c r="B2045" t="inlineStr">
        <is>
          <t xml:space="preserve">Stuart Chatwood</t>
        </is>
      </c>
      <c r="C2045" t="inlineStr">
        <is>
          <t xml:space="preserve">Darkest Dungeon II (Original Video Game Soundtrack)</t>
        </is>
      </c>
      <c r="D2045">
        <v>2023</v>
      </c>
      <c r="E2045" t="inlineStr">
        <is>
          <t xml:space="preserve">Darkest Dungeon 2</t>
        </is>
      </c>
      <c r="F2045" t="inlineStr">
        <is>
          <t xml:space="preserve">Darkest Dungeon II/1-12. A Glimmer of Hope (Trailer).mp3</t>
        </is>
      </c>
    </row>
    <row r="2046" spans="1:7">
      <c r="A2046" t="inlineStr">
        <is>
          <t xml:space="preserve">The Howling End (Trailer)</t>
        </is>
      </c>
      <c r="B2046" t="inlineStr">
        <is>
          <t xml:space="preserve">Stuart Chatwood</t>
        </is>
      </c>
      <c r="C2046" t="inlineStr">
        <is>
          <t xml:space="preserve">Darkest Dungeon II (Original Video Game Soundtrack)</t>
        </is>
      </c>
      <c r="D2046">
        <v>2023</v>
      </c>
      <c r="E2046" t="inlineStr">
        <is>
          <t xml:space="preserve">Darkest Dungeon 2</t>
        </is>
      </c>
      <c r="F2046" t="inlineStr">
        <is>
          <t xml:space="preserve">Darkest Dungeon II/1-13. The Howling End (Trailer).mp3</t>
        </is>
      </c>
    </row>
    <row r="2047" spans="1:7">
      <c r="A2047" t="inlineStr">
        <is>
          <t xml:space="preserve">Music of the Night (The Jester)</t>
        </is>
      </c>
      <c r="B2047" t="inlineStr">
        <is>
          <t xml:space="preserve">Stuart Chatwood</t>
        </is>
      </c>
      <c r="C2047" t="inlineStr">
        <is>
          <t xml:space="preserve">Darkest Dungeon II (Original Video Game Soundtrack)</t>
        </is>
      </c>
      <c r="D2047">
        <v>2023</v>
      </c>
      <c r="E2047" t="inlineStr">
        <is>
          <t xml:space="preserve">Darkest Dungeon 2</t>
        </is>
      </c>
      <c r="F2047" t="inlineStr">
        <is>
          <t xml:space="preserve">Darkest Dungeon II/1-14. Music of the Night (The Jester).mp3</t>
        </is>
      </c>
    </row>
    <row r="2048" spans="1:7">
      <c r="A2048" t="inlineStr">
        <is>
          <t xml:space="preserve">A Dark Song (The Jester)</t>
        </is>
      </c>
      <c r="B2048" t="inlineStr">
        <is>
          <t xml:space="preserve">Stuart Chatwood</t>
        </is>
      </c>
      <c r="C2048" t="inlineStr">
        <is>
          <t xml:space="preserve">Darkest Dungeon II (Original Video Game Soundtrack)</t>
        </is>
      </c>
      <c r="D2048">
        <v>2023</v>
      </c>
      <c r="E2048" t="inlineStr">
        <is>
          <t xml:space="preserve">Darkest Dungeon 2</t>
        </is>
      </c>
      <c r="F2048" t="inlineStr">
        <is>
          <t xml:space="preserve">Darkest Dungeon II/1-15. A Dark Song (The Jester).mp3</t>
        </is>
      </c>
    </row>
    <row r="2049" spans="1:7">
      <c r="A2049" t="inlineStr">
        <is>
          <t xml:space="preserve">The Shroud of the Deep</t>
        </is>
      </c>
      <c r="B2049" t="inlineStr">
        <is>
          <t xml:space="preserve">Stuart Chatwood</t>
        </is>
      </c>
      <c r="C2049" t="inlineStr">
        <is>
          <t xml:space="preserve">Darkest Dungeon II (Original Video Game Soundtrack)</t>
        </is>
      </c>
      <c r="D2049">
        <v>2023</v>
      </c>
      <c r="E2049" t="inlineStr">
        <is>
          <t xml:space="preserve">Darkest Dungeon 2</t>
        </is>
      </c>
      <c r="F2049" t="inlineStr">
        <is>
          <t xml:space="preserve">Darkest Dungeon II/1-16. The Shroud of the Deep.mp3</t>
        </is>
      </c>
    </row>
    <row r="2050" spans="1:7">
      <c r="A2050" t="inlineStr">
        <is>
          <t xml:space="preserve">Altar of Hope (Act 1)</t>
        </is>
      </c>
      <c r="B2050" t="inlineStr">
        <is>
          <t xml:space="preserve">Stuart Chatwood</t>
        </is>
      </c>
      <c r="C2050" t="inlineStr">
        <is>
          <t xml:space="preserve">Darkest Dungeon II (Original Video Game Soundtrack)</t>
        </is>
      </c>
      <c r="D2050">
        <v>2023</v>
      </c>
      <c r="E2050" t="inlineStr">
        <is>
          <t xml:space="preserve">Darkest Dungeon 2</t>
        </is>
      </c>
      <c r="F2050" t="inlineStr">
        <is>
          <t xml:space="preserve">Darkest Dungeon II/1-17. Altar of Hope (Act 1).mp3</t>
        </is>
      </c>
    </row>
    <row r="2051" spans="1:7">
      <c r="A2051" t="inlineStr">
        <is>
          <t xml:space="preserve">Altar of Hope (Act 2)</t>
        </is>
      </c>
      <c r="B2051" t="inlineStr">
        <is>
          <t xml:space="preserve">Stuart Chatwood</t>
        </is>
      </c>
      <c r="C2051" t="inlineStr">
        <is>
          <t xml:space="preserve">Darkest Dungeon II (Original Video Game Soundtrack)</t>
        </is>
      </c>
      <c r="D2051">
        <v>2023</v>
      </c>
      <c r="E2051" t="inlineStr">
        <is>
          <t xml:space="preserve">Darkest Dungeon 2</t>
        </is>
      </c>
      <c r="F2051" t="inlineStr">
        <is>
          <t xml:space="preserve">Darkest Dungeon II/1-18. Altar of Hope (Act 2).mp3</t>
        </is>
      </c>
    </row>
    <row r="2052" spans="1:7">
      <c r="A2052" t="inlineStr">
        <is>
          <t xml:space="preserve">Altar of Hope (Act 3)</t>
        </is>
      </c>
      <c r="B2052" t="inlineStr">
        <is>
          <t xml:space="preserve">Stuart Chatwood</t>
        </is>
      </c>
      <c r="C2052" t="inlineStr">
        <is>
          <t xml:space="preserve">Darkest Dungeon II (Original Video Game Soundtrack)</t>
        </is>
      </c>
      <c r="D2052">
        <v>2023</v>
      </c>
      <c r="E2052" t="inlineStr">
        <is>
          <t xml:space="preserve">Darkest Dungeon 2</t>
        </is>
      </c>
      <c r="F2052" t="inlineStr">
        <is>
          <t xml:space="preserve">Darkest Dungeon II/1-19. Altar of Hope (Act 3).mp3</t>
        </is>
      </c>
    </row>
    <row r="2053" spans="1:7">
      <c r="A2053" t="inlineStr">
        <is>
          <t xml:space="preserve">Altar of Hope (Act 4)</t>
        </is>
      </c>
      <c r="B2053" t="inlineStr">
        <is>
          <t xml:space="preserve">Stuart Chatwood</t>
        </is>
      </c>
      <c r="C2053" t="inlineStr">
        <is>
          <t xml:space="preserve">Darkest Dungeon II (Original Video Game Soundtrack)</t>
        </is>
      </c>
      <c r="D2053">
        <v>2023</v>
      </c>
      <c r="E2053" t="inlineStr">
        <is>
          <t xml:space="preserve">Darkest Dungeon 2</t>
        </is>
      </c>
      <c r="F2053" t="inlineStr">
        <is>
          <t xml:space="preserve">Darkest Dungeon II/1-20. Altar of Hope (Act 4).mp3</t>
        </is>
      </c>
    </row>
    <row r="2054" spans="1:7">
      <c r="A2054" t="inlineStr">
        <is>
          <t xml:space="preserve">Your Confession is Complete</t>
        </is>
      </c>
      <c r="B2054" t="inlineStr">
        <is>
          <t xml:space="preserve">Stuart Chatwood</t>
        </is>
      </c>
      <c r="C2054" t="inlineStr">
        <is>
          <t xml:space="preserve">Darkest Dungeon II (Original Video Game Soundtrack)</t>
        </is>
      </c>
      <c r="D2054">
        <v>2023</v>
      </c>
      <c r="E2054" t="inlineStr">
        <is>
          <t xml:space="preserve">Darkest Dungeon 2</t>
        </is>
      </c>
      <c r="F2054" t="inlineStr">
        <is>
          <t xml:space="preserve">Darkest Dungeon II/1-21. Your Confession is Complete.mp3</t>
        </is>
      </c>
    </row>
    <row r="2055" spans="1:7">
      <c r="A2055" t="inlineStr">
        <is>
          <t xml:space="preserve">Face Your Failures</t>
        </is>
      </c>
      <c r="B2055" t="inlineStr">
        <is>
          <t xml:space="preserve">Stuart Chatwood</t>
        </is>
      </c>
      <c r="C2055" t="inlineStr">
        <is>
          <t xml:space="preserve">Darkest Dungeon II (Original Video Game Soundtrack)</t>
        </is>
      </c>
      <c r="D2055">
        <v>2023</v>
      </c>
      <c r="E2055" t="inlineStr">
        <is>
          <t xml:space="preserve">Darkest Dungeon 2</t>
        </is>
      </c>
      <c r="F2055" t="inlineStr">
        <is>
          <t xml:space="preserve">Darkest Dungeon II/1-22. Face Your Failures.mp3</t>
        </is>
      </c>
    </row>
    <row r="2056" spans="1:7">
      <c r="A2056" t="inlineStr">
        <is>
          <t xml:space="preserve">The Decisive Combat</t>
        </is>
      </c>
      <c r="B2056" t="inlineStr">
        <is>
          <t xml:space="preserve">Stuart Chatwood</t>
        </is>
      </c>
      <c r="C2056" t="inlineStr">
        <is>
          <t xml:space="preserve">Darkest Dungeon II (Original Video Game Soundtrack)</t>
        </is>
      </c>
      <c r="D2056">
        <v>2023</v>
      </c>
      <c r="E2056" t="inlineStr">
        <is>
          <t xml:space="preserve">Darkest Dungeon 2</t>
        </is>
      </c>
      <c r="F2056" t="inlineStr">
        <is>
          <t xml:space="preserve">Darkest Dungeon II/1-23. The Decisive Combat.mp3</t>
        </is>
      </c>
    </row>
    <row r="2057" spans="1:7">
      <c r="A2057" t="inlineStr">
        <is>
          <t xml:space="preserve">Reflections</t>
        </is>
      </c>
      <c r="B2057" t="inlineStr">
        <is>
          <t xml:space="preserve">Stuart Chatwood</t>
        </is>
      </c>
      <c r="C2057" t="inlineStr">
        <is>
          <t xml:space="preserve">Darkest Dungeon II (Original Video Game Soundtrack)</t>
        </is>
      </c>
      <c r="D2057">
        <v>2023</v>
      </c>
      <c r="E2057" t="inlineStr">
        <is>
          <t xml:space="preserve">Darkest Dungeon 2</t>
        </is>
      </c>
      <c r="F2057" t="inlineStr">
        <is>
          <t xml:space="preserve">Darkest Dungeon II/1-24. Reflections.mp3</t>
        </is>
      </c>
    </row>
    <row r="2058" spans="1:7">
      <c r="A2058" t="inlineStr">
        <is>
          <t xml:space="preserve">A Brief Respite</t>
        </is>
      </c>
      <c r="B2058" t="inlineStr">
        <is>
          <t xml:space="preserve">Stuart Chatwood</t>
        </is>
      </c>
      <c r="C2058" t="inlineStr">
        <is>
          <t xml:space="preserve">Darkest Dungeon II-Kingdoms (Original Video Game Soundtrack)</t>
        </is>
      </c>
      <c r="D2058">
        <v>2025</v>
      </c>
      <c r="E2058" t="inlineStr">
        <is>
          <t xml:space="preserve">Darkest Dungeon 2</t>
        </is>
      </c>
      <c r="F2058" t="inlineStr">
        <is>
          <t xml:space="preserve">Darkest Dungeon II/2-03. A Brief Respite.mp3</t>
        </is>
      </c>
    </row>
    <row r="2059" spans="1:7">
      <c r="A2059" t="inlineStr">
        <is>
          <t xml:space="preserve">Secrets of the Coven (Coven Combat)</t>
        </is>
      </c>
      <c r="B2059" t="inlineStr">
        <is>
          <t xml:space="preserve">Stuart Chatwood</t>
        </is>
      </c>
      <c r="C2059" t="inlineStr">
        <is>
          <t xml:space="preserve">Darkest Dungeon II-Kingdoms (Original Video Game Soundtrack)</t>
        </is>
      </c>
      <c r="D2059">
        <v>2025</v>
      </c>
      <c r="E2059" t="inlineStr">
        <is>
          <t xml:space="preserve">Darkest Dungeon 2</t>
        </is>
      </c>
      <c r="F2059" t="inlineStr">
        <is>
          <t xml:space="preserve">Darkest Dungeon II/2-04. Secrets of the Coven (Coven Combat).mp3</t>
        </is>
      </c>
    </row>
    <row r="2060" spans="1:7">
      <c r="A2060" t="inlineStr">
        <is>
          <t xml:space="preserve">Hunger of the Beast Clan (Beastmen Combat)</t>
        </is>
      </c>
      <c r="B2060" t="inlineStr">
        <is>
          <t xml:space="preserve">Stuart Chatwood;Stuart Chatwood</t>
        </is>
      </c>
      <c r="C2060" t="inlineStr">
        <is>
          <t xml:space="preserve">Darkest Dungeon II-Kingdoms (Original Video Game Soundtrack)</t>
        </is>
      </c>
      <c r="D2060">
        <v>2025</v>
      </c>
      <c r="E2060" t="inlineStr">
        <is>
          <t xml:space="preserve">Darkest Dungeon 2</t>
        </is>
      </c>
      <c r="F2060" t="inlineStr">
        <is>
          <t xml:space="preserve">Darkest Dungeon II/2-01. Hunger of the Beast Clan (Beastmen Combat).mp3</t>
        </is>
      </c>
    </row>
    <row r="2061" spans="1:7">
      <c r="A2061" t="inlineStr">
        <is>
          <t xml:space="preserve">Beneath The Kingdom (Catacombs Combat)</t>
        </is>
      </c>
      <c r="B2061" t="inlineStr">
        <is>
          <t xml:space="preserve">Stuart Chatwood;Stuart Chatwood</t>
        </is>
      </c>
      <c r="C2061" t="inlineStr">
        <is>
          <t xml:space="preserve">Darkest Dungeon II-Kingdoms (Original Video Game Soundtrack)</t>
        </is>
      </c>
      <c r="D2061">
        <v>2025</v>
      </c>
      <c r="E2061" t="inlineStr">
        <is>
          <t xml:space="preserve">Darkest Dungeon 2</t>
        </is>
      </c>
      <c r="F2061" t="inlineStr">
        <is>
          <t xml:space="preserve">Darkest Dungeon II/2-02. Beneath The Kingdom (Catacombs Combat).mp3</t>
        </is>
      </c>
    </row>
    <row r="2062" spans="1:7">
      <c r="A2062" t="inlineStr">
        <is>
          <t xml:space="preserve">The Call to Glory</t>
        </is>
      </c>
      <c r="B2062" t="inlineStr">
        <is>
          <t xml:space="preserve">Tee Lopes</t>
        </is>
      </c>
      <c r="C2062" t="inlineStr">
        <is>
          <t xml:space="preserve">Metal Slug Tactics (Original Game Soundtrack)</t>
        </is>
      </c>
      <c r="D2062">
        <v>2024</v>
      </c>
      <c r="E2062" t="inlineStr">
        <is>
          <t xml:space="preserve">Metal Slug Tactics</t>
        </is>
      </c>
      <c r="F2062" t="inlineStr">
        <is>
          <t xml:space="preserve">Metal Slug Tactics/01. The Call to Glory.mp3</t>
        </is>
      </c>
    </row>
    <row r="2063" spans="1:7">
      <c r="A2063" t="inlineStr">
        <is>
          <t xml:space="preserve">Arena de Arena</t>
        </is>
      </c>
      <c r="B2063" t="inlineStr">
        <is>
          <t xml:space="preserve">Tee Lopes</t>
        </is>
      </c>
      <c r="C2063" t="inlineStr">
        <is>
          <t xml:space="preserve">Metal Slug Tactics (Original Game Soundtrack)</t>
        </is>
      </c>
      <c r="D2063">
        <v>2024</v>
      </c>
      <c r="E2063" t="inlineStr">
        <is>
          <t xml:space="preserve">Metal Slug Tactics</t>
        </is>
      </c>
      <c r="F2063" t="inlineStr">
        <is>
          <t xml:space="preserve">Metal Slug Tactics/02. Arena de Arena.mp3</t>
        </is>
      </c>
    </row>
    <row r="2064" spans="1:7">
      <c r="A2064" t="inlineStr">
        <is>
          <t xml:space="preserve">Arena de Arena II</t>
        </is>
      </c>
      <c r="B2064" t="inlineStr">
        <is>
          <t xml:space="preserve">Tee Lopes</t>
        </is>
      </c>
      <c r="C2064" t="inlineStr">
        <is>
          <t xml:space="preserve">Metal Slug Tactics (Original Game Soundtrack)</t>
        </is>
      </c>
      <c r="D2064">
        <v>2024</v>
      </c>
      <c r="E2064" t="inlineStr">
        <is>
          <t xml:space="preserve">Metal Slug Tactics</t>
        </is>
      </c>
      <c r="F2064" t="inlineStr">
        <is>
          <t xml:space="preserve">Metal Slug Tactics/03. Arena de Arena II.mp3</t>
        </is>
      </c>
    </row>
    <row r="2065" spans="1:7">
      <c r="A2065" t="inlineStr">
        <is>
          <t xml:space="preserve">All Grenades, No Shade</t>
        </is>
      </c>
      <c r="B2065" t="inlineStr">
        <is>
          <t xml:space="preserve">Tee Lopes</t>
        </is>
      </c>
      <c r="C2065" t="inlineStr">
        <is>
          <t xml:space="preserve">Metal Slug Tactics (Original Game Soundtrack)</t>
        </is>
      </c>
      <c r="D2065">
        <v>2024</v>
      </c>
      <c r="E2065" t="inlineStr">
        <is>
          <t xml:space="preserve">Metal Slug Tactics</t>
        </is>
      </c>
      <c r="F2065" t="inlineStr">
        <is>
          <t xml:space="preserve">Metal Slug Tactics/04. All Grenades, No Shade.mp3</t>
        </is>
      </c>
    </row>
    <row r="2066" spans="1:7">
      <c r="A2066" t="inlineStr">
        <is>
          <t xml:space="preserve">All Grenades, No Shade II</t>
        </is>
      </c>
      <c r="B2066" t="inlineStr">
        <is>
          <t xml:space="preserve">Tee Lopes</t>
        </is>
      </c>
      <c r="C2066" t="inlineStr">
        <is>
          <t xml:space="preserve">Metal Slug Tactics (Original Game Soundtrack)</t>
        </is>
      </c>
      <c r="D2066">
        <v>2024</v>
      </c>
      <c r="E2066" t="inlineStr">
        <is>
          <t xml:space="preserve">Metal Slug Tactics</t>
        </is>
      </c>
      <c r="F2066" t="inlineStr">
        <is>
          <t xml:space="preserve">Metal Slug Tactics/05. All Grenades, No Shade II.mp3</t>
        </is>
      </c>
    </row>
    <row r="2067" spans="1:7">
      <c r="A2067" t="inlineStr">
        <is>
          <t xml:space="preserve">Merciless Land</t>
        </is>
      </c>
      <c r="B2067" t="inlineStr">
        <is>
          <t xml:space="preserve">Tee Lopes</t>
        </is>
      </c>
      <c r="C2067" t="inlineStr">
        <is>
          <t xml:space="preserve">Metal Slug Tactics (Original Game Soundtrack)</t>
        </is>
      </c>
      <c r="D2067">
        <v>2024</v>
      </c>
      <c r="E2067" t="inlineStr">
        <is>
          <t xml:space="preserve">Metal Slug Tactics</t>
        </is>
      </c>
      <c r="F2067" t="inlineStr">
        <is>
          <t xml:space="preserve">Metal Slug Tactics/06. Merciless Land.mp3</t>
        </is>
      </c>
    </row>
    <row r="2068" spans="1:7">
      <c r="A2068" t="inlineStr">
        <is>
          <t xml:space="preserve">Merciless Land II</t>
        </is>
      </c>
      <c r="B2068" t="inlineStr">
        <is>
          <t xml:space="preserve">Tee Lopes</t>
        </is>
      </c>
      <c r="C2068" t="inlineStr">
        <is>
          <t xml:space="preserve">Metal Slug Tactics (Original Game Soundtrack)</t>
        </is>
      </c>
      <c r="D2068">
        <v>2024</v>
      </c>
      <c r="E2068" t="inlineStr">
        <is>
          <t xml:space="preserve">Metal Slug Tactics</t>
        </is>
      </c>
      <c r="F2068" t="inlineStr">
        <is>
          <t xml:space="preserve">Metal Slug Tactics/07. Merciless Land II.mp3</t>
        </is>
      </c>
    </row>
    <row r="2069" spans="1:7">
      <c r="A2069" t="inlineStr">
        <is>
          <t xml:space="preserve">In the Heat of It</t>
        </is>
      </c>
      <c r="B2069" t="inlineStr">
        <is>
          <t xml:space="preserve">Tee Lopes</t>
        </is>
      </c>
      <c r="C2069" t="inlineStr">
        <is>
          <t xml:space="preserve">Metal Slug Tactics (Original Game Soundtrack)</t>
        </is>
      </c>
      <c r="D2069">
        <v>2024</v>
      </c>
      <c r="E2069" t="inlineStr">
        <is>
          <t xml:space="preserve">Metal Slug Tactics</t>
        </is>
      </c>
      <c r="F2069" t="inlineStr">
        <is>
          <t xml:space="preserve">Metal Slug Tactics/08. In the Heat of It.mp3</t>
        </is>
      </c>
    </row>
    <row r="2070" spans="1:7">
      <c r="A2070" t="inlineStr">
        <is>
          <t xml:space="preserve">In the Heat of It II</t>
        </is>
      </c>
      <c r="B2070" t="inlineStr">
        <is>
          <t xml:space="preserve">Tee Lopes</t>
        </is>
      </c>
      <c r="C2070" t="inlineStr">
        <is>
          <t xml:space="preserve">Metal Slug Tactics (Original Game Soundtrack)</t>
        </is>
      </c>
      <c r="D2070">
        <v>2024</v>
      </c>
      <c r="E2070" t="inlineStr">
        <is>
          <t xml:space="preserve">Metal Slug Tactics</t>
        </is>
      </c>
      <c r="F2070" t="inlineStr">
        <is>
          <t xml:space="preserve">Metal Slug Tactics/09. In the Heat of It II.mp3</t>
        </is>
      </c>
    </row>
    <row r="2071" spans="1:7">
      <c r="A2071" t="inlineStr">
        <is>
          <t xml:space="preserve">Sundown Siege</t>
        </is>
      </c>
      <c r="B2071" t="inlineStr">
        <is>
          <t xml:space="preserve">Tee Lopes</t>
        </is>
      </c>
      <c r="C2071" t="inlineStr">
        <is>
          <t xml:space="preserve">Metal Slug Tactics (Original Game Soundtrack)</t>
        </is>
      </c>
      <c r="D2071">
        <v>2024</v>
      </c>
      <c r="E2071" t="inlineStr">
        <is>
          <t xml:space="preserve">Metal Slug Tactics</t>
        </is>
      </c>
      <c r="F2071" t="inlineStr">
        <is>
          <t xml:space="preserve">Metal Slug Tactics/10. Sundown Siege.mp3</t>
        </is>
      </c>
    </row>
    <row r="2072" spans="1:7">
      <c r="A2072" t="inlineStr">
        <is>
          <t xml:space="preserve">Trailblazers</t>
        </is>
      </c>
      <c r="B2072" t="inlineStr">
        <is>
          <t xml:space="preserve">Tee Lopes</t>
        </is>
      </c>
      <c r="C2072" t="inlineStr">
        <is>
          <t xml:space="preserve">Metal Slug Tactics (Original Game Soundtrack)</t>
        </is>
      </c>
      <c r="D2072">
        <v>2024</v>
      </c>
      <c r="E2072" t="inlineStr">
        <is>
          <t xml:space="preserve">Metal Slug Tactics</t>
        </is>
      </c>
      <c r="F2072" t="inlineStr">
        <is>
          <t xml:space="preserve">Metal Slug Tactics/11. Trailblazers.mp3</t>
        </is>
      </c>
    </row>
    <row r="2073" spans="1:7">
      <c r="A2073" t="inlineStr">
        <is>
          <t xml:space="preserve">Trailblazers II</t>
        </is>
      </c>
      <c r="B2073" t="inlineStr">
        <is>
          <t xml:space="preserve">Tee Lopes</t>
        </is>
      </c>
      <c r="C2073" t="inlineStr">
        <is>
          <t xml:space="preserve">Metal Slug Tactics (Original Game Soundtrack)</t>
        </is>
      </c>
      <c r="D2073">
        <v>2024</v>
      </c>
      <c r="E2073" t="inlineStr">
        <is>
          <t xml:space="preserve">Metal Slug Tactics</t>
        </is>
      </c>
      <c r="F2073" t="inlineStr">
        <is>
          <t xml:space="preserve">Metal Slug Tactics/12. Trailblazers II.mp3</t>
        </is>
      </c>
    </row>
    <row r="2074" spans="1:7">
      <c r="A2074" t="inlineStr">
        <is>
          <t xml:space="preserve">Struggle in the Jungle</t>
        </is>
      </c>
      <c r="B2074" t="inlineStr">
        <is>
          <t xml:space="preserve">Tee Lopes</t>
        </is>
      </c>
      <c r="C2074" t="inlineStr">
        <is>
          <t xml:space="preserve">Metal Slug Tactics (Original Game Soundtrack)</t>
        </is>
      </c>
      <c r="D2074">
        <v>2024</v>
      </c>
      <c r="E2074" t="inlineStr">
        <is>
          <t xml:space="preserve">Metal Slug Tactics</t>
        </is>
      </c>
      <c r="F2074" t="inlineStr">
        <is>
          <t xml:space="preserve">Metal Slug Tactics/13. Struggle in the Jungle.mp3</t>
        </is>
      </c>
    </row>
    <row r="2075" spans="1:7">
      <c r="A2075" t="inlineStr">
        <is>
          <t xml:space="preserve">Struggle in the Jungle II</t>
        </is>
      </c>
      <c r="B2075" t="inlineStr">
        <is>
          <t xml:space="preserve">Tee Lopes</t>
        </is>
      </c>
      <c r="C2075" t="inlineStr">
        <is>
          <t xml:space="preserve">Metal Slug Tactics (Original Game Soundtrack)</t>
        </is>
      </c>
      <c r="D2075">
        <v>2024</v>
      </c>
      <c r="E2075" t="inlineStr">
        <is>
          <t xml:space="preserve">Metal Slug Tactics</t>
        </is>
      </c>
      <c r="F2075" t="inlineStr">
        <is>
          <t xml:space="preserve">Metal Slug Tactics/14. Struggle in the Jungle II.mp3</t>
        </is>
      </c>
    </row>
    <row r="2076" spans="1:7">
      <c r="A2076" t="inlineStr">
        <is>
          <t xml:space="preserve">Street Clash</t>
        </is>
      </c>
      <c r="B2076" t="inlineStr">
        <is>
          <t xml:space="preserve">Tee Lopes</t>
        </is>
      </c>
      <c r="C2076" t="inlineStr">
        <is>
          <t xml:space="preserve">Metal Slug Tactics (Original Game Soundtrack)</t>
        </is>
      </c>
      <c r="D2076">
        <v>2024</v>
      </c>
      <c r="E2076" t="inlineStr">
        <is>
          <t xml:space="preserve">Metal Slug Tactics</t>
        </is>
      </c>
      <c r="F2076" t="inlineStr">
        <is>
          <t xml:space="preserve">Metal Slug Tactics/15. Street Clash.mp3</t>
        </is>
      </c>
    </row>
    <row r="2077" spans="1:7">
      <c r="A2077" t="inlineStr">
        <is>
          <t xml:space="preserve">Street Clash II</t>
        </is>
      </c>
      <c r="B2077" t="inlineStr">
        <is>
          <t xml:space="preserve">Tee Lopes</t>
        </is>
      </c>
      <c r="C2077" t="inlineStr">
        <is>
          <t xml:space="preserve">Metal Slug Tactics (Original Game Soundtrack)</t>
        </is>
      </c>
      <c r="D2077">
        <v>2024</v>
      </c>
      <c r="E2077" t="inlineStr">
        <is>
          <t xml:space="preserve">Metal Slug Tactics</t>
        </is>
      </c>
      <c r="F2077" t="inlineStr">
        <is>
          <t xml:space="preserve">Metal Slug Tactics/16. Street Clash II.mp3</t>
        </is>
      </c>
    </row>
    <row r="2078" spans="1:7">
      <c r="A2078" t="inlineStr">
        <is>
          <t xml:space="preserve">Urban Ops</t>
        </is>
      </c>
      <c r="B2078" t="inlineStr">
        <is>
          <t xml:space="preserve">Tee Lopes</t>
        </is>
      </c>
      <c r="C2078" t="inlineStr">
        <is>
          <t xml:space="preserve">Metal Slug Tactics (Original Game Soundtrack)</t>
        </is>
      </c>
      <c r="D2078">
        <v>2024</v>
      </c>
      <c r="E2078" t="inlineStr">
        <is>
          <t xml:space="preserve">Metal Slug Tactics</t>
        </is>
      </c>
      <c r="F2078" t="inlineStr">
        <is>
          <t xml:space="preserve">Metal Slug Tactics/17. Urban Ops.mp3</t>
        </is>
      </c>
    </row>
    <row r="2079" spans="1:7">
      <c r="A2079" t="inlineStr">
        <is>
          <t xml:space="preserve">Urban Ops II</t>
        </is>
      </c>
      <c r="B2079" t="inlineStr">
        <is>
          <t xml:space="preserve">Tee Lopes</t>
        </is>
      </c>
      <c r="C2079" t="inlineStr">
        <is>
          <t xml:space="preserve">Metal Slug Tactics (Original Game Soundtrack)</t>
        </is>
      </c>
      <c r="D2079">
        <v>2024</v>
      </c>
      <c r="E2079" t="inlineStr">
        <is>
          <t xml:space="preserve">Metal Slug Tactics</t>
        </is>
      </c>
      <c r="F2079" t="inlineStr">
        <is>
          <t xml:space="preserve">Metal Slug Tactics/18. Urban Ops II.mp3</t>
        </is>
      </c>
    </row>
    <row r="2080" spans="1:7">
      <c r="A2080" t="inlineStr">
        <is>
          <t xml:space="preserve">Morden's Return</t>
        </is>
      </c>
      <c r="B2080" t="inlineStr">
        <is>
          <t xml:space="preserve">Tee Lopes</t>
        </is>
      </c>
      <c r="C2080" t="inlineStr">
        <is>
          <t xml:space="preserve">Metal Slug Tactics (Original Game Soundtrack)</t>
        </is>
      </c>
      <c r="D2080">
        <v>2024</v>
      </c>
      <c r="E2080" t="inlineStr">
        <is>
          <t xml:space="preserve">Metal Slug Tactics</t>
        </is>
      </c>
      <c r="F2080" t="inlineStr">
        <is>
          <t xml:space="preserve">Metal Slug Tactics/19. Morden's Return.mp3</t>
        </is>
      </c>
    </row>
    <row r="2081" spans="1:7">
      <c r="A2081" t="inlineStr">
        <is>
          <t xml:space="preserve">Morden's Return II</t>
        </is>
      </c>
      <c r="B2081" t="inlineStr">
        <is>
          <t xml:space="preserve">Tee Lopes</t>
        </is>
      </c>
      <c r="C2081" t="inlineStr">
        <is>
          <t xml:space="preserve">Metal Slug Tactics (Original Game Soundtrack)</t>
        </is>
      </c>
      <c r="D2081">
        <v>2024</v>
      </c>
      <c r="E2081" t="inlineStr">
        <is>
          <t xml:space="preserve">Metal Slug Tactics</t>
        </is>
      </c>
      <c r="F2081" t="inlineStr">
        <is>
          <t xml:space="preserve">Metal Slug Tactics/20. Morden's Return II.mp3</t>
        </is>
      </c>
    </row>
    <row r="2082" spans="1:7">
      <c r="A2082" t="inlineStr">
        <is>
          <t xml:space="preserve">Medal of Valor</t>
        </is>
      </c>
      <c r="B2082" t="inlineStr">
        <is>
          <t xml:space="preserve">Tee Lopes</t>
        </is>
      </c>
      <c r="C2082" t="inlineStr">
        <is>
          <t xml:space="preserve">Metal Slug Tactics (Original Game Soundtrack)</t>
        </is>
      </c>
      <c r="D2082">
        <v>2024</v>
      </c>
      <c r="E2082" t="inlineStr">
        <is>
          <t xml:space="preserve">Metal Slug Tactics</t>
        </is>
      </c>
      <c r="F2082" t="inlineStr">
        <is>
          <t xml:space="preserve">Metal Slug Tactics/21. Medal of Valor.mp3</t>
        </is>
      </c>
    </row>
    <row r="2083" spans="1:7">
      <c r="A2083" t="inlineStr">
        <is>
          <t xml:space="preserve">Stand Up, Soldier!</t>
        </is>
      </c>
      <c r="B2083" t="inlineStr">
        <is>
          <t xml:space="preserve">Tee Lopes</t>
        </is>
      </c>
      <c r="C2083" t="inlineStr">
        <is>
          <t xml:space="preserve">Metal Slug Tactics (Original Game Soundtrack)</t>
        </is>
      </c>
      <c r="D2083">
        <v>2024</v>
      </c>
      <c r="E2083" t="inlineStr">
        <is>
          <t xml:space="preserve">Metal Slug Tactics</t>
        </is>
      </c>
      <c r="F2083" t="inlineStr">
        <is>
          <t xml:space="preserve">Metal Slug Tactics/22. Stand Up, Soldier!.mp3</t>
        </is>
      </c>
    </row>
    <row r="2084" spans="1:7">
      <c r="A2084" t="inlineStr">
        <is>
          <t xml:space="preserve">Aeshi Strikes</t>
        </is>
      </c>
      <c r="B2084" t="inlineStr">
        <is>
          <t xml:space="preserve">Tee Lopes</t>
        </is>
      </c>
      <c r="C2084" t="inlineStr">
        <is>
          <t xml:space="preserve">Metal Slug Tactics (Original Game Soundtrack)</t>
        </is>
      </c>
      <c r="D2084">
        <v>2024</v>
      </c>
      <c r="E2084" t="inlineStr">
        <is>
          <t xml:space="preserve">Metal Slug Tactics</t>
        </is>
      </c>
      <c r="F2084" t="inlineStr">
        <is>
          <t xml:space="preserve">Metal Slug Tactics/23. Aeshi Strikes.mp3</t>
        </is>
      </c>
    </row>
    <row r="2085" spans="1:7">
      <c r="A2085" t="inlineStr">
        <is>
          <t xml:space="preserve">The Dragon's Fury</t>
        </is>
      </c>
      <c r="B2085" t="inlineStr">
        <is>
          <t xml:space="preserve">Tee Lopes</t>
        </is>
      </c>
      <c r="C2085" t="inlineStr">
        <is>
          <t xml:space="preserve">Metal Slug Tactics (Original Game Soundtrack)</t>
        </is>
      </c>
      <c r="D2085">
        <v>2024</v>
      </c>
      <c r="E2085" t="inlineStr">
        <is>
          <t xml:space="preserve">Metal Slug Tactics</t>
        </is>
      </c>
      <c r="F2085" t="inlineStr">
        <is>
          <t xml:space="preserve">Metal Slug Tactics/24. The Dragon's Fury.mp3</t>
        </is>
      </c>
    </row>
    <row r="2086" spans="1:7">
      <c r="A2086" t="inlineStr">
        <is>
          <t xml:space="preserve">Bullet Duet</t>
        </is>
      </c>
      <c r="B2086" t="inlineStr">
        <is>
          <t xml:space="preserve">Tee Lopes</t>
        </is>
      </c>
      <c r="C2086" t="inlineStr">
        <is>
          <t xml:space="preserve">Metal Slug Tactics (Original Game Soundtrack)</t>
        </is>
      </c>
      <c r="D2086">
        <v>2024</v>
      </c>
      <c r="E2086" t="inlineStr">
        <is>
          <t xml:space="preserve">Metal Slug Tactics</t>
        </is>
      </c>
      <c r="F2086" t="inlineStr">
        <is>
          <t xml:space="preserve">Metal Slug Tactics/25. Bullet Duet.mp3</t>
        </is>
      </c>
    </row>
    <row r="2087" spans="1:7">
      <c r="A2087" t="inlineStr">
        <is>
          <t xml:space="preserve">Strategic Assault</t>
        </is>
      </c>
      <c r="B2087" t="inlineStr">
        <is>
          <t xml:space="preserve">Tee Lopes</t>
        </is>
      </c>
      <c r="C2087" t="inlineStr">
        <is>
          <t xml:space="preserve">Metal Slug Tactics (Original Game Soundtrack)</t>
        </is>
      </c>
      <c r="D2087">
        <v>2024</v>
      </c>
      <c r="E2087" t="inlineStr">
        <is>
          <t xml:space="preserve">Metal Slug Tactics</t>
        </is>
      </c>
      <c r="F2087" t="inlineStr">
        <is>
          <t xml:space="preserve">Metal Slug Tactics/26. Strategic Assault.mp3</t>
        </is>
      </c>
    </row>
    <row r="2088" spans="1:7">
      <c r="A2088" t="inlineStr">
        <is>
          <t xml:space="preserve">Trigger Happy</t>
        </is>
      </c>
      <c r="B2088" t="inlineStr">
        <is>
          <t xml:space="preserve">Tee Lopes</t>
        </is>
      </c>
      <c r="C2088" t="inlineStr">
        <is>
          <t xml:space="preserve">Metal Slug Tactics (Original Game Soundtrack)</t>
        </is>
      </c>
      <c r="D2088">
        <v>2024</v>
      </c>
      <c r="E2088" t="inlineStr">
        <is>
          <t xml:space="preserve">Metal Slug Tactics</t>
        </is>
      </c>
      <c r="F2088" t="inlineStr">
        <is>
          <t xml:space="preserve">Metal Slug Tactics/27. Trigger Happy.mp3</t>
        </is>
      </c>
    </row>
    <row r="2089" spans="1:7">
      <c r="A2089" t="inlineStr">
        <is>
          <t xml:space="preserve">Tough as O'Neil's</t>
        </is>
      </c>
      <c r="B2089" t="inlineStr">
        <is>
          <t xml:space="preserve">Tee Lopes</t>
        </is>
      </c>
      <c r="C2089" t="inlineStr">
        <is>
          <t xml:space="preserve">Metal Slug Tactics (Original Game Soundtrack)</t>
        </is>
      </c>
      <c r="D2089">
        <v>2024</v>
      </c>
      <c r="E2089" t="inlineStr">
        <is>
          <t xml:space="preserve">Metal Slug Tactics</t>
        </is>
      </c>
      <c r="F2089" t="inlineStr">
        <is>
          <t xml:space="preserve">Metal Slug Tactics/28. Tough as O'Neil's.mp3</t>
        </is>
      </c>
    </row>
    <row r="2090" spans="1:7">
      <c r="A2090" t="inlineStr">
        <is>
          <t xml:space="preserve">Fire Rain Dance</t>
        </is>
      </c>
      <c r="B2090" t="inlineStr">
        <is>
          <t xml:space="preserve">Tee Lopes</t>
        </is>
      </c>
      <c r="C2090" t="inlineStr">
        <is>
          <t xml:space="preserve">Metal Slug Tactics (Original Game Soundtrack)</t>
        </is>
      </c>
      <c r="D2090">
        <v>2024</v>
      </c>
      <c r="E2090" t="inlineStr">
        <is>
          <t xml:space="preserve">Metal Slug Tactics</t>
        </is>
      </c>
      <c r="F2090" t="inlineStr">
        <is>
          <t xml:space="preserve">Metal Slug Tactics/29. Fire Rain Dance.mp3</t>
        </is>
      </c>
    </row>
    <row r="2091" spans="1:7">
      <c r="A2091" t="inlineStr">
        <is>
          <t xml:space="preserve">Morden Wars</t>
        </is>
      </c>
      <c r="B2091" t="inlineStr">
        <is>
          <t xml:space="preserve">Tee Lopes</t>
        </is>
      </c>
      <c r="C2091" t="inlineStr">
        <is>
          <t xml:space="preserve">Metal Slug Tactics (Original Game Soundtrack)</t>
        </is>
      </c>
      <c r="D2091">
        <v>2024</v>
      </c>
      <c r="E2091" t="inlineStr">
        <is>
          <t xml:space="preserve">Metal Slug Tactics</t>
        </is>
      </c>
      <c r="F2091" t="inlineStr">
        <is>
          <t xml:space="preserve">Metal Slug Tactics/30. Morden Wars.mp3</t>
        </is>
      </c>
    </row>
    <row r="2092" spans="1:7">
      <c r="A2092" t="inlineStr">
        <is>
          <t xml:space="preserve">Demon of the Seas</t>
        </is>
      </c>
      <c r="B2092" t="inlineStr">
        <is>
          <t xml:space="preserve">Tee Lopes</t>
        </is>
      </c>
      <c r="C2092" t="inlineStr">
        <is>
          <t xml:space="preserve">Metal Slug Tactics (Original Game Soundtrack)</t>
        </is>
      </c>
      <c r="D2092">
        <v>2024</v>
      </c>
      <c r="E2092" t="inlineStr">
        <is>
          <t xml:space="preserve">Metal Slug Tactics</t>
        </is>
      </c>
      <c r="F2092" t="inlineStr">
        <is>
          <t xml:space="preserve">Metal Slug Tactics/31. Demon of the Seas.mp3</t>
        </is>
      </c>
    </row>
    <row r="2093" spans="1:7">
      <c r="A2093" t="inlineStr">
        <is>
          <t xml:space="preserve">The Real Heroes</t>
        </is>
      </c>
      <c r="B2093" t="inlineStr">
        <is>
          <t xml:space="preserve">Tee Lopes</t>
        </is>
      </c>
      <c r="C2093" t="inlineStr">
        <is>
          <t xml:space="preserve">Metal Slug Tactics (Original Game Soundtrack)</t>
        </is>
      </c>
      <c r="D2093">
        <v>2024</v>
      </c>
      <c r="E2093" t="inlineStr">
        <is>
          <t xml:space="preserve">Metal Slug Tactics</t>
        </is>
      </c>
      <c r="F2093" t="inlineStr">
        <is>
          <t xml:space="preserve">Metal Slug Tactics/32. The Real Heroes.mp3</t>
        </is>
      </c>
    </row>
    <row r="2094" spans="1:7">
      <c r="A2094" t="inlineStr">
        <is>
          <t xml:space="preserve">Terror from Above</t>
        </is>
      </c>
      <c r="B2094" t="inlineStr">
        <is>
          <t xml:space="preserve">Tee Lopes</t>
        </is>
      </c>
      <c r="C2094" t="inlineStr">
        <is>
          <t xml:space="preserve">Metal Slug Tactics (Original Game Soundtrack)</t>
        </is>
      </c>
      <c r="D2094">
        <v>2024</v>
      </c>
      <c r="E2094" t="inlineStr">
        <is>
          <t xml:space="preserve">Metal Slug Tactics</t>
        </is>
      </c>
      <c r="F2094" t="inlineStr">
        <is>
          <t xml:space="preserve">Metal Slug Tactics/33. Terror from Above.mp3</t>
        </is>
      </c>
    </row>
    <row r="2095" spans="1:7">
      <c r="A2095" t="inlineStr">
        <is>
          <t xml:space="preserve">Mechattack</t>
        </is>
      </c>
      <c r="B2095" t="inlineStr">
        <is>
          <t xml:space="preserve">Tee Lopes</t>
        </is>
      </c>
      <c r="C2095" t="inlineStr">
        <is>
          <t xml:space="preserve">Metal Slug Tactics (Original Game Soundtrack)</t>
        </is>
      </c>
      <c r="D2095">
        <v>2024</v>
      </c>
      <c r="E2095" t="inlineStr">
        <is>
          <t xml:space="preserve">Metal Slug Tactics</t>
        </is>
      </c>
      <c r="F2095" t="inlineStr">
        <is>
          <t xml:space="preserve">Metal Slug Tactics/34. Mechattack.mp3</t>
        </is>
      </c>
    </row>
    <row r="2096" spans="1:7">
      <c r="A2096" t="inlineStr">
        <is>
          <t xml:space="preserve">Last Stand</t>
        </is>
      </c>
      <c r="B2096" t="inlineStr">
        <is>
          <t xml:space="preserve">Tee Lopes</t>
        </is>
      </c>
      <c r="C2096" t="inlineStr">
        <is>
          <t xml:space="preserve">Metal Slug Tactics (Original Game Soundtrack)</t>
        </is>
      </c>
      <c r="D2096">
        <v>2024</v>
      </c>
      <c r="E2096" t="inlineStr">
        <is>
          <t xml:space="preserve">Metal Slug Tactics</t>
        </is>
      </c>
      <c r="F2096" t="inlineStr">
        <is>
          <t xml:space="preserve">Metal Slug Tactics/35. Last Stand.mp3</t>
        </is>
      </c>
    </row>
    <row r="2097" spans="1:7">
      <c r="A2097" t="inlineStr">
        <is>
          <t xml:space="preserve">True Story, Bro!</t>
        </is>
      </c>
      <c r="B2097" t="inlineStr">
        <is>
          <t xml:space="preserve">Tee Lopes</t>
        </is>
      </c>
      <c r="C2097" t="inlineStr">
        <is>
          <t xml:space="preserve">Metal Slug Tactics (Original Game Soundtrack)</t>
        </is>
      </c>
      <c r="D2097">
        <v>2024</v>
      </c>
      <c r="E2097" t="inlineStr">
        <is>
          <t xml:space="preserve">Metal Slug Tactics</t>
        </is>
      </c>
      <c r="F2097" t="inlineStr">
        <is>
          <t xml:space="preserve">Metal Slug Tactics/36. True Story, Bro!.mp3</t>
        </is>
      </c>
    </row>
    <row r="2098" spans="1:7">
      <c r="A2098" t="inlineStr">
        <is>
          <t xml:space="preserve">Crisis Ahead</t>
        </is>
      </c>
      <c r="B2098" t="inlineStr">
        <is>
          <t xml:space="preserve">Tee Lopes</t>
        </is>
      </c>
      <c r="C2098" t="inlineStr">
        <is>
          <t xml:space="preserve">Metal Slug Tactics (Original Game Soundtrack)</t>
        </is>
      </c>
      <c r="D2098">
        <v>2024</v>
      </c>
      <c r="E2098" t="inlineStr">
        <is>
          <t xml:space="preserve">Metal Slug Tactics</t>
        </is>
      </c>
      <c r="F2098" t="inlineStr">
        <is>
          <t xml:space="preserve">Metal Slug Tactics/37. Crisis Ahead.mp3</t>
        </is>
      </c>
    </row>
    <row r="2099" spans="1:7">
      <c r="A2099" t="inlineStr">
        <is>
          <t xml:space="preserve">The Fish &amp; the Whale</t>
        </is>
      </c>
      <c r="B2099" t="inlineStr">
        <is>
          <t xml:space="preserve">Tettix &amp; A Shell in the Pit</t>
        </is>
      </c>
      <c r="C2099" t="inlineStr">
        <is>
          <t xml:space="preserve">Rogue Legacy Original Soundtrack</t>
        </is>
      </c>
      <c r="D2099">
        <v>2013</v>
      </c>
      <c r="E2099" t="inlineStr">
        <is>
          <t xml:space="preserve">Rogue Legacy</t>
        </is>
      </c>
      <c r="F2099" t="inlineStr">
        <is>
          <t xml:space="preserve">Rogue Legacy/01. The Fish &amp; the Whale.mp3</t>
        </is>
      </c>
    </row>
    <row r="2100" spans="1:7">
      <c r="A2100" t="inlineStr">
        <is>
          <t xml:space="preserve">Rogue Legacy</t>
        </is>
      </c>
      <c r="B2100" t="inlineStr">
        <is>
          <t xml:space="preserve">Tettix &amp; A Shell in the Pit</t>
        </is>
      </c>
      <c r="C2100" t="inlineStr">
        <is>
          <t xml:space="preserve">Rogue Legacy Original Soundtrack</t>
        </is>
      </c>
      <c r="D2100">
        <v>2013</v>
      </c>
      <c r="E2100" t="inlineStr">
        <is>
          <t xml:space="preserve">Rogue Legacy</t>
        </is>
      </c>
      <c r="F2100" t="inlineStr">
        <is>
          <t xml:space="preserve">Rogue Legacy/02. Rogue Legacy.mp3</t>
        </is>
      </c>
      <c r="G2100" t="inlineStr">
        <is>
          <t xml:space="preserve">menu</t>
        </is>
      </c>
    </row>
    <row r="2101" spans="1:7">
      <c r="A2101" t="inlineStr">
        <is>
          <t xml:space="preserve">Trilobyte</t>
        </is>
      </c>
      <c r="B2101" t="inlineStr">
        <is>
          <t xml:space="preserve">Tettix &amp; A Shell in the Pit</t>
        </is>
      </c>
      <c r="C2101" t="inlineStr">
        <is>
          <t xml:space="preserve">Rogue Legacy Original Soundtrack</t>
        </is>
      </c>
      <c r="D2101">
        <v>2013</v>
      </c>
      <c r="E2101" t="inlineStr">
        <is>
          <t xml:space="preserve">Rogue Legacy</t>
        </is>
      </c>
      <c r="F2101" t="inlineStr">
        <is>
          <t xml:space="preserve">Rogue Legacy/03. Trilobyte.mp3</t>
        </is>
      </c>
    </row>
    <row r="2102" spans="1:7">
      <c r="A2102" t="inlineStr">
        <is>
          <t xml:space="preserve">Pistol Shrimp</t>
        </is>
      </c>
      <c r="B2102" t="inlineStr">
        <is>
          <t xml:space="preserve">Tettix &amp; A Shell in the Pit</t>
        </is>
      </c>
      <c r="C2102" t="inlineStr">
        <is>
          <t xml:space="preserve">Rogue Legacy Original Soundtrack</t>
        </is>
      </c>
      <c r="D2102">
        <v>2013</v>
      </c>
      <c r="E2102" t="inlineStr">
        <is>
          <t xml:space="preserve">Rogue Legacy</t>
        </is>
      </c>
      <c r="F2102" t="inlineStr">
        <is>
          <t xml:space="preserve">Rogue Legacy/04. Pistol Shrimp.mp3</t>
        </is>
      </c>
    </row>
    <row r="2103" spans="1:7">
      <c r="A2103" t="inlineStr">
        <is>
          <t xml:space="preserve">SeaSawHorse</t>
        </is>
      </c>
      <c r="B2103" t="inlineStr">
        <is>
          <t xml:space="preserve">Tettix &amp; A Shell in the Pit</t>
        </is>
      </c>
      <c r="C2103" t="inlineStr">
        <is>
          <t xml:space="preserve">Rogue Legacy Original Soundtrack</t>
        </is>
      </c>
      <c r="D2103">
        <v>2013</v>
      </c>
      <c r="E2103" t="inlineStr">
        <is>
          <t xml:space="preserve">Rogue Legacy</t>
        </is>
      </c>
      <c r="F2103" t="inlineStr">
        <is>
          <t xml:space="preserve">Rogue Legacy/05. SeaSawHorse.mp3</t>
        </is>
      </c>
    </row>
    <row r="2104" spans="1:7">
      <c r="A2104" t="inlineStr">
        <is>
          <t xml:space="preserve">Broadside of the Broadsword</t>
        </is>
      </c>
      <c r="B2104" t="inlineStr">
        <is>
          <t xml:space="preserve">Tettix &amp; A Shell in the Pit</t>
        </is>
      </c>
      <c r="C2104" t="inlineStr">
        <is>
          <t xml:space="preserve">Rogue Legacy Original Soundtrack</t>
        </is>
      </c>
      <c r="D2104">
        <v>2013</v>
      </c>
      <c r="E2104" t="inlineStr">
        <is>
          <t xml:space="preserve">Rogue Legacy</t>
        </is>
      </c>
      <c r="F2104" t="inlineStr">
        <is>
          <t xml:space="preserve">Rogue Legacy/06. Broadside of the Broadsword.mp3</t>
        </is>
      </c>
    </row>
    <row r="2105" spans="1:7">
      <c r="A2105" t="inlineStr">
        <is>
          <t xml:space="preserve">Mincemeat</t>
        </is>
      </c>
      <c r="B2105" t="inlineStr">
        <is>
          <t xml:space="preserve">Tettix &amp; A Shell in the Pit</t>
        </is>
      </c>
      <c r="C2105" t="inlineStr">
        <is>
          <t xml:space="preserve">Rogue Legacy Original Soundtrack</t>
        </is>
      </c>
      <c r="D2105">
        <v>2013</v>
      </c>
      <c r="E2105" t="inlineStr">
        <is>
          <t xml:space="preserve">Rogue Legacy</t>
        </is>
      </c>
      <c r="F2105" t="inlineStr">
        <is>
          <t xml:space="preserve">Rogue Legacy/07. Mincemeat.mp3</t>
        </is>
      </c>
    </row>
    <row r="2106" spans="1:7">
      <c r="A2106" t="inlineStr">
        <is>
          <t xml:space="preserve">The Grim Outdoors</t>
        </is>
      </c>
      <c r="B2106" t="inlineStr">
        <is>
          <t xml:space="preserve">Tettix &amp; A Shell in the Pit</t>
        </is>
      </c>
      <c r="C2106" t="inlineStr">
        <is>
          <t xml:space="preserve">Rogue Legacy Original Soundtrack</t>
        </is>
      </c>
      <c r="D2106">
        <v>2013</v>
      </c>
      <c r="E2106" t="inlineStr">
        <is>
          <t xml:space="preserve">Rogue Legacy</t>
        </is>
      </c>
      <c r="F2106" t="inlineStr">
        <is>
          <t xml:space="preserve">Rogue Legacy/08. The Grim Outdoors.mp3</t>
        </is>
      </c>
    </row>
    <row r="2107" spans="1:7">
      <c r="A2107" t="inlineStr">
        <is>
          <t xml:space="preserve">Skin off My Teeth</t>
        </is>
      </c>
      <c r="B2107" t="inlineStr">
        <is>
          <t xml:space="preserve">Tettix &amp; A Shell in the Pit</t>
        </is>
      </c>
      <c r="C2107" t="inlineStr">
        <is>
          <t xml:space="preserve">Rogue Legacy Original Soundtrack</t>
        </is>
      </c>
      <c r="D2107">
        <v>2013</v>
      </c>
      <c r="E2107" t="inlineStr">
        <is>
          <t xml:space="preserve">Rogue Legacy</t>
        </is>
      </c>
      <c r="F2107" t="inlineStr">
        <is>
          <t xml:space="preserve">Rogue Legacy/09. Skin off My Teeth.mp3</t>
        </is>
      </c>
    </row>
    <row r="2108" spans="1:7">
      <c r="A2108" t="inlineStr">
        <is>
          <t xml:space="preserve">Poot-yan</t>
        </is>
      </c>
      <c r="B2108" t="inlineStr">
        <is>
          <t xml:space="preserve">Tettix &amp; A Shell in the Pit</t>
        </is>
      </c>
      <c r="C2108" t="inlineStr">
        <is>
          <t xml:space="preserve">Rogue Legacy Original Soundtrack</t>
        </is>
      </c>
      <c r="D2108">
        <v>2013</v>
      </c>
      <c r="E2108" t="inlineStr">
        <is>
          <t xml:space="preserve">Rogue Legacy</t>
        </is>
      </c>
      <c r="F2108" t="inlineStr">
        <is>
          <t xml:space="preserve">Rogue Legacy/10. Poot-yan.mp3</t>
        </is>
      </c>
    </row>
    <row r="2109" spans="1:7">
      <c r="A2109" t="inlineStr">
        <is>
          <t xml:space="preserve">Narwhal</t>
        </is>
      </c>
      <c r="B2109" t="inlineStr">
        <is>
          <t xml:space="preserve">Tettix &amp; A Shell in the Pit</t>
        </is>
      </c>
      <c r="C2109" t="inlineStr">
        <is>
          <t xml:space="preserve">Rogue Legacy Original Soundtrack</t>
        </is>
      </c>
      <c r="D2109">
        <v>2013</v>
      </c>
      <c r="E2109" t="inlineStr">
        <is>
          <t xml:space="preserve">Rogue Legacy</t>
        </is>
      </c>
      <c r="F2109" t="inlineStr">
        <is>
          <t xml:space="preserve">Rogue Legacy/11. Narwhal.mp3</t>
        </is>
      </c>
    </row>
    <row r="2110" spans="1:7">
      <c r="A2110" t="inlineStr">
        <is>
          <t xml:space="preserve">Lamprey</t>
        </is>
      </c>
      <c r="B2110" t="inlineStr">
        <is>
          <t xml:space="preserve">Tettix &amp; A Shell in the Pit</t>
        </is>
      </c>
      <c r="C2110" t="inlineStr">
        <is>
          <t xml:space="preserve">Rogue Legacy Original Soundtrack</t>
        </is>
      </c>
      <c r="D2110">
        <v>2013</v>
      </c>
      <c r="E2110" t="inlineStr">
        <is>
          <t xml:space="preserve">Rogue Legacy</t>
        </is>
      </c>
      <c r="F2110" t="inlineStr">
        <is>
          <t xml:space="preserve">Rogue Legacy/12. Lamprey.mp3</t>
        </is>
      </c>
    </row>
    <row r="2111" spans="1:7">
      <c r="A2111" t="inlineStr">
        <is>
          <t xml:space="preserve">Stereo Blindness</t>
        </is>
      </c>
      <c r="B2111" t="inlineStr">
        <is>
          <t xml:space="preserve">Tettix &amp; A Shell in the Pit</t>
        </is>
      </c>
      <c r="C2111" t="inlineStr">
        <is>
          <t xml:space="preserve">Rogue Legacy Original Soundtrack</t>
        </is>
      </c>
      <c r="D2111">
        <v>2013</v>
      </c>
      <c r="E2111" t="inlineStr">
        <is>
          <t xml:space="preserve">Rogue Legacy</t>
        </is>
      </c>
      <c r="F2111" t="inlineStr">
        <is>
          <t xml:space="preserve">Rogue Legacy/13. Stereo Blindness.mp3</t>
        </is>
      </c>
    </row>
    <row r="2112" spans="1:7">
      <c r="A2112" t="inlineStr">
        <is>
          <t xml:space="preserve">Rotten Legacy</t>
        </is>
      </c>
      <c r="B2112" t="inlineStr">
        <is>
          <t xml:space="preserve">Tettix &amp; A Shell in the Pit</t>
        </is>
      </c>
      <c r="C2112" t="inlineStr">
        <is>
          <t xml:space="preserve">Rogue Legacy Original Soundtrack</t>
        </is>
      </c>
      <c r="D2112">
        <v>2013</v>
      </c>
      <c r="E2112" t="inlineStr">
        <is>
          <t xml:space="preserve">Rogue Legacy</t>
        </is>
      </c>
      <c r="F2112" t="inlineStr">
        <is>
          <t xml:space="preserve">Rogue Legacy/14. Rotten Legacy.mp3</t>
        </is>
      </c>
    </row>
    <row r="2113" spans="1:7">
      <c r="A2113" t="inlineStr">
        <is>
          <t xml:space="preserve">Whale. Shark.</t>
        </is>
      </c>
      <c r="B2113" t="inlineStr">
        <is>
          <t xml:space="preserve">Tettix &amp; A Shell in the Pit</t>
        </is>
      </c>
      <c r="C2113" t="inlineStr">
        <is>
          <t xml:space="preserve">Rogue Legacy Original Soundtrack</t>
        </is>
      </c>
      <c r="D2113">
        <v>2013</v>
      </c>
      <c r="E2113" t="inlineStr">
        <is>
          <t xml:space="preserve">Rogue Legacy</t>
        </is>
      </c>
      <c r="F2113" t="inlineStr">
        <is>
          <t xml:space="preserve">Rogue Legacy/15. Whale. Shark..mp3</t>
        </is>
      </c>
    </row>
    <row r="2114" spans="1:7">
      <c r="A2114" t="inlineStr">
        <is>
          <t xml:space="preserve">Manta</t>
        </is>
      </c>
      <c r="B2114" t="inlineStr">
        <is>
          <t xml:space="preserve">Tettix &amp; A Shell in the Pit</t>
        </is>
      </c>
      <c r="C2114" t="inlineStr">
        <is>
          <t xml:space="preserve">Rogue Legacy Original Soundtrack</t>
        </is>
      </c>
      <c r="D2114">
        <v>2013</v>
      </c>
      <c r="E2114" t="inlineStr">
        <is>
          <t xml:space="preserve">Rogue Legacy</t>
        </is>
      </c>
      <c r="F2114" t="inlineStr">
        <is>
          <t xml:space="preserve">Rogue Legacy/16. Manta.mp3</t>
        </is>
      </c>
    </row>
    <row r="2115" spans="1:7">
      <c r="A2115" t="inlineStr">
        <is>
          <t xml:space="preserve">ALAS!</t>
        </is>
      </c>
      <c r="B2115" t="inlineStr">
        <is>
          <t xml:space="preserve">Tettix &amp; A Shell in the Pit</t>
        </is>
      </c>
      <c r="C2115" t="inlineStr">
        <is>
          <t xml:space="preserve">Rogue Legacy Original Soundtrack</t>
        </is>
      </c>
      <c r="D2115">
        <v>2013</v>
      </c>
      <c r="E2115" t="inlineStr">
        <is>
          <t xml:space="preserve">Rogue Legacy</t>
        </is>
      </c>
      <c r="F2115" t="inlineStr">
        <is>
          <t xml:space="preserve">Rogue Legacy/17. ALAS!.mp3</t>
        </is>
      </c>
    </row>
    <row r="2116" spans="1:7">
      <c r="A2116" t="inlineStr">
        <is>
          <t xml:space="preserve">Whale. Shark. (Sad Version)</t>
        </is>
      </c>
      <c r="B2116" t="inlineStr">
        <is>
          <t xml:space="preserve">Tettix &amp; A Shell in the Pit</t>
        </is>
      </c>
      <c r="C2116" t="inlineStr">
        <is>
          <t xml:space="preserve">Rogue Legacy Original Soundtrack</t>
        </is>
      </c>
      <c r="D2116">
        <v>2013</v>
      </c>
      <c r="E2116" t="inlineStr">
        <is>
          <t xml:space="preserve">Rogue Legacy</t>
        </is>
      </c>
      <c r="F2116" t="inlineStr">
        <is>
          <t xml:space="preserve">Rogue Legacy/18. Whale. Shark. (Sad Version).mp3</t>
        </is>
      </c>
    </row>
    <row r="2117" spans="1:7">
      <c r="A2117" t="inlineStr">
        <is>
          <t xml:space="preserve">Trilobyte (Game Version)</t>
        </is>
      </c>
      <c r="B2117" t="inlineStr">
        <is>
          <t xml:space="preserve">Tettix &amp; A Shell in the Pit</t>
        </is>
      </c>
      <c r="C2117" t="inlineStr">
        <is>
          <t xml:space="preserve">Rogue Legacy Original Soundtrack</t>
        </is>
      </c>
      <c r="D2117">
        <v>2013</v>
      </c>
      <c r="E2117" t="inlineStr">
        <is>
          <t xml:space="preserve">Rogue Legacy</t>
        </is>
      </c>
      <c r="F2117" t="inlineStr">
        <is>
          <t xml:space="preserve">Rogue Legacy/19. Trilobyte (Game Version).mp3</t>
        </is>
      </c>
    </row>
    <row r="2118" spans="1:7">
      <c r="A2118" t="inlineStr">
        <is>
          <t xml:space="preserve">Banana Beats</t>
        </is>
      </c>
      <c r="B2118" t="inlineStr">
        <is>
          <t xml:space="preserve">Vincent Colavita</t>
        </is>
      </c>
      <c r="C2118" t="inlineStr">
        <is>
          <t xml:space="preserve">Luck be a Landlord - Official Video Game Soundtrack</t>
        </is>
      </c>
      <c r="D2118">
        <v>2021</v>
      </c>
      <c r="E2118" t="inlineStr">
        <is>
          <t xml:space="preserve">Luck be a Landlord</t>
        </is>
      </c>
      <c r="F2118" t="inlineStr">
        <is>
          <t xml:space="preserve">Luck be a Landlord/01. Banana Beats.mp3</t>
        </is>
      </c>
      <c r="G2118" t="inlineStr">
        <is>
          <t xml:space="preserve">menu</t>
        </is>
      </c>
    </row>
    <row r="2119" spans="1:7">
      <c r="A2119" t="inlineStr">
        <is>
          <t xml:space="preserve">Big Man Zaroff</t>
        </is>
      </c>
      <c r="B2119" t="inlineStr">
        <is>
          <t xml:space="preserve">Vincent Colavita</t>
        </is>
      </c>
      <c r="C2119" t="inlineStr">
        <is>
          <t xml:space="preserve">Luck be a Landlord - Official Video Game Soundtrack</t>
        </is>
      </c>
      <c r="D2119">
        <v>2021</v>
      </c>
      <c r="E2119" t="inlineStr">
        <is>
          <t xml:space="preserve">Luck be a Landlord</t>
        </is>
      </c>
      <c r="F2119" t="inlineStr">
        <is>
          <t xml:space="preserve">Luck be a Landlord/02. Big Man Zaroff.mp3</t>
        </is>
      </c>
    </row>
    <row r="2120" spans="1:7">
      <c r="A2120" t="inlineStr">
        <is>
          <t xml:space="preserve">Capsule Machine</t>
        </is>
      </c>
      <c r="B2120" t="inlineStr">
        <is>
          <t xml:space="preserve">Vincent Colavita</t>
        </is>
      </c>
      <c r="C2120" t="inlineStr">
        <is>
          <t xml:space="preserve">Luck be a Landlord - Official Video Game Soundtrack</t>
        </is>
      </c>
      <c r="D2120">
        <v>2021</v>
      </c>
      <c r="E2120" t="inlineStr">
        <is>
          <t xml:space="preserve">Luck be a Landlord</t>
        </is>
      </c>
      <c r="F2120" t="inlineStr">
        <is>
          <t xml:space="preserve">Luck be a Landlord/03. Capsule Machine.mp3</t>
        </is>
      </c>
    </row>
    <row r="2121" spans="1:7">
      <c r="A2121" t="inlineStr">
        <is>
          <t xml:space="preserve">Hex of Funkiness</t>
        </is>
      </c>
      <c r="B2121" t="inlineStr">
        <is>
          <t xml:space="preserve">Vincent Colavita</t>
        </is>
      </c>
      <c r="C2121" t="inlineStr">
        <is>
          <t xml:space="preserve">Luck be a Landlord - Official Video Game Soundtrack</t>
        </is>
      </c>
      <c r="D2121">
        <v>2021</v>
      </c>
      <c r="E2121" t="inlineStr">
        <is>
          <t xml:space="preserve">Luck be a Landlord</t>
        </is>
      </c>
      <c r="F2121" t="inlineStr">
        <is>
          <t xml:space="preserve">Luck be a Landlord/04. Hex of Funkiness.mp3</t>
        </is>
      </c>
    </row>
    <row r="2122" spans="1:7">
      <c r="A2122" t="inlineStr">
        <is>
          <t xml:space="preserve">Instant Ramen</t>
        </is>
      </c>
      <c r="B2122" t="inlineStr">
        <is>
          <t xml:space="preserve">Vincent Colavita</t>
        </is>
      </c>
      <c r="C2122" t="inlineStr">
        <is>
          <t xml:space="preserve">Luck be a Landlord - Official Video Game Soundtrack</t>
        </is>
      </c>
      <c r="D2122">
        <v>2021</v>
      </c>
      <c r="E2122" t="inlineStr">
        <is>
          <t xml:space="preserve">Luck be a Landlord</t>
        </is>
      </c>
      <c r="F2122" t="inlineStr">
        <is>
          <t xml:space="preserve">Luck be a Landlord/05. Instant Ramen.mp3</t>
        </is>
      </c>
    </row>
    <row r="2123" spans="1:7">
      <c r="A2123" t="inlineStr">
        <is>
          <t xml:space="preserve">Rainbow Peppers</t>
        </is>
      </c>
      <c r="B2123" t="inlineStr">
        <is>
          <t xml:space="preserve">Vincent Colavita</t>
        </is>
      </c>
      <c r="C2123" t="inlineStr">
        <is>
          <t xml:space="preserve">Luck be a Landlord - Official Video Game Soundtrack</t>
        </is>
      </c>
      <c r="D2123">
        <v>2021</v>
      </c>
      <c r="E2123" t="inlineStr">
        <is>
          <t xml:space="preserve">Luck be a Landlord</t>
        </is>
      </c>
      <c r="F2123" t="inlineStr">
        <is>
          <t xml:space="preserve">Luck be a Landlord/06. Rainbow Peppers.mp3</t>
        </is>
      </c>
    </row>
    <row r="2124" spans="1:7">
      <c r="A2124" t="inlineStr">
        <is>
          <t xml:space="preserve">Spin to Win!</t>
        </is>
      </c>
      <c r="B2124" t="inlineStr">
        <is>
          <t xml:space="preserve">Vincent Colavita</t>
        </is>
      </c>
      <c r="C2124" t="inlineStr">
        <is>
          <t xml:space="preserve">Luck be a Landlord - Official Video Game Soundtrack</t>
        </is>
      </c>
      <c r="D2124">
        <v>2021</v>
      </c>
      <c r="E2124" t="inlineStr">
        <is>
          <t xml:space="preserve">Luck be a Landlord</t>
        </is>
      </c>
      <c r="F2124" t="inlineStr">
        <is>
          <t xml:space="preserve">Luck be a Landlord/07. Spin to Win!.mp3</t>
        </is>
      </c>
    </row>
    <row r="2125" spans="1:7">
      <c r="A2125" t="inlineStr">
        <is>
          <t xml:space="preserve">The Mouse Song</t>
        </is>
      </c>
      <c r="B2125" t="inlineStr">
        <is>
          <t xml:space="preserve">Vincent Colavita</t>
        </is>
      </c>
      <c r="C2125" t="inlineStr">
        <is>
          <t xml:space="preserve">Luck be a Landlord - Official Video Game Soundtrack</t>
        </is>
      </c>
      <c r="D2125">
        <v>2021</v>
      </c>
      <c r="E2125" t="inlineStr">
        <is>
          <t xml:space="preserve">Luck be a Landlord</t>
        </is>
      </c>
      <c r="F2125" t="inlineStr">
        <is>
          <t xml:space="preserve">Luck be a Landlord/08. The Mouse Song.mp3</t>
        </is>
      </c>
    </row>
    <row r="2126" spans="1:7">
      <c r="A2126" t="inlineStr">
        <is>
          <t xml:space="preserve">Banana Beats (Gameboy Remix)</t>
        </is>
      </c>
      <c r="B2126" t="inlineStr">
        <is>
          <t xml:space="preserve">Vincent Colavita</t>
        </is>
      </c>
      <c r="C2126" t="inlineStr">
        <is>
          <t xml:space="preserve">Luck be a Landlord - Official Video Game Soundtrack</t>
        </is>
      </c>
      <c r="D2126">
        <v>2021</v>
      </c>
      <c r="E2126" t="inlineStr">
        <is>
          <t xml:space="preserve">Luck be a Landlord</t>
        </is>
      </c>
      <c r="F2126" t="inlineStr">
        <is>
          <t xml:space="preserve">Luck be a Landlord/09. Banana Beats (Gameboy Remix).mp3</t>
        </is>
      </c>
    </row>
    <row r="2127" spans="1:7">
      <c r="A2127" t="inlineStr">
        <is>
          <t xml:space="preserve">Big Man Zaroff (Acoustic Remix)</t>
        </is>
      </c>
      <c r="B2127" t="inlineStr">
        <is>
          <t xml:space="preserve">Vincent Colavita</t>
        </is>
      </c>
      <c r="C2127" t="inlineStr">
        <is>
          <t xml:space="preserve">Luck be a Landlord - Official Video Game Soundtrack</t>
        </is>
      </c>
      <c r="D2127">
        <v>2021</v>
      </c>
      <c r="E2127" t="inlineStr">
        <is>
          <t xml:space="preserve">Luck be a Landlord</t>
        </is>
      </c>
      <c r="F2127" t="inlineStr">
        <is>
          <t xml:space="preserve">Luck be a Landlord/10. Big Man Zaroff (Acoustic Remix).mp3</t>
        </is>
      </c>
    </row>
    <row r="2128" spans="1:7">
      <c r="A2128" t="inlineStr">
        <is>
          <t xml:space="preserve">Capsule Machine (Space Remix)</t>
        </is>
      </c>
      <c r="B2128" t="inlineStr">
        <is>
          <t xml:space="preserve">Vincent Colavita</t>
        </is>
      </c>
      <c r="C2128" t="inlineStr">
        <is>
          <t xml:space="preserve">Luck be a Landlord - Official Video Game Soundtrack</t>
        </is>
      </c>
      <c r="D2128">
        <v>2021</v>
      </c>
      <c r="E2128" t="inlineStr">
        <is>
          <t xml:space="preserve">Luck be a Landlord</t>
        </is>
      </c>
      <c r="F2128" t="inlineStr">
        <is>
          <t xml:space="preserve">Luck be a Landlord/11. Capsule Machine (Space Remix).mp3</t>
        </is>
      </c>
    </row>
    <row r="2129" spans="1:7">
      <c r="A2129" t="inlineStr">
        <is>
          <t xml:space="preserve">Hex of Funkiness (EXTRA Funky Remix)</t>
        </is>
      </c>
      <c r="B2129" t="inlineStr">
        <is>
          <t xml:space="preserve">Vincent Colavita</t>
        </is>
      </c>
      <c r="C2129" t="inlineStr">
        <is>
          <t xml:space="preserve">Luck be a Landlord - Official Video Game Soundtrack</t>
        </is>
      </c>
      <c r="D2129">
        <v>2021</v>
      </c>
      <c r="E2129" t="inlineStr">
        <is>
          <t xml:space="preserve">Luck be a Landlord</t>
        </is>
      </c>
      <c r="F2129" t="inlineStr">
        <is>
          <t xml:space="preserve">Luck be a Landlord/12. Hex of Funkiness (EXTRA Funky Remix).mp3</t>
        </is>
      </c>
    </row>
    <row r="2130" spans="1:7">
      <c r="A2130" t="inlineStr">
        <is>
          <t xml:space="preserve">Instant Ramen (Jungle Remix)</t>
        </is>
      </c>
      <c r="B2130" t="inlineStr">
        <is>
          <t xml:space="preserve">Vincent Colavita</t>
        </is>
      </c>
      <c r="C2130" t="inlineStr">
        <is>
          <t xml:space="preserve">Luck be a Landlord - Official Video Game Soundtrack</t>
        </is>
      </c>
      <c r="D2130">
        <v>2021</v>
      </c>
      <c r="E2130" t="inlineStr">
        <is>
          <t xml:space="preserve">Luck be a Landlord</t>
        </is>
      </c>
      <c r="F2130" t="inlineStr">
        <is>
          <t xml:space="preserve">Luck be a Landlord/13. Instant Ramen (Jungle Remix).mp3</t>
        </is>
      </c>
    </row>
    <row r="2131" spans="1:7">
      <c r="A2131" t="inlineStr">
        <is>
          <t xml:space="preserve">Rainbow Peppers (Ambient Remix)</t>
        </is>
      </c>
      <c r="B2131" t="inlineStr">
        <is>
          <t xml:space="preserve">Vincent Colavita</t>
        </is>
      </c>
      <c r="C2131" t="inlineStr">
        <is>
          <t xml:space="preserve">Luck be a Landlord - Official Video Game Soundtrack</t>
        </is>
      </c>
      <c r="D2131">
        <v>2021</v>
      </c>
      <c r="E2131" t="inlineStr">
        <is>
          <t xml:space="preserve">Luck be a Landlord</t>
        </is>
      </c>
      <c r="F2131" t="inlineStr">
        <is>
          <t xml:space="preserve">Luck be a Landlord/14. Rainbow Peppers (Ambient Remix).mp3</t>
        </is>
      </c>
    </row>
    <row r="2132" spans="1:7">
      <c r="A2132" t="inlineStr">
        <is>
          <t xml:space="preserve">Spin to Win! (Metal Remix)</t>
        </is>
      </c>
      <c r="B2132" t="inlineStr">
        <is>
          <t xml:space="preserve">Vincent Colavita</t>
        </is>
      </c>
      <c r="C2132" t="inlineStr">
        <is>
          <t xml:space="preserve">Luck be a Landlord - Official Video Game Soundtrack</t>
        </is>
      </c>
      <c r="D2132">
        <v>2021</v>
      </c>
      <c r="E2132" t="inlineStr">
        <is>
          <t xml:space="preserve">Luck be a Landlord</t>
        </is>
      </c>
      <c r="F2132" t="inlineStr">
        <is>
          <t xml:space="preserve">Luck be a Landlord/15. Spin to Win! (Metal Remix).mp3</t>
        </is>
      </c>
    </row>
    <row r="2133" spans="1:7">
      <c r="A2133" t="inlineStr">
        <is>
          <t xml:space="preserve">The Mouse Song (Rave Remix)</t>
        </is>
      </c>
      <c r="B2133" t="inlineStr">
        <is>
          <t xml:space="preserve">Vincent Colavita</t>
        </is>
      </c>
      <c r="C2133" t="inlineStr">
        <is>
          <t xml:space="preserve">Luck be a Landlord - Official Video Game Soundtrack</t>
        </is>
      </c>
      <c r="D2133">
        <v>2021</v>
      </c>
      <c r="E2133" t="inlineStr">
        <is>
          <t xml:space="preserve">Luck be a Landlord</t>
        </is>
      </c>
      <c r="F2133" t="inlineStr">
        <is>
          <t xml:space="preserve">Luck be a Landlord/16. The Mouse Song (Rave Remix).mp3</t>
        </is>
      </c>
    </row>
    <row r="2134" spans="1:7">
      <c r="A2134" t="inlineStr">
        <is>
          <t xml:space="preserve">Bird Whistle</t>
        </is>
      </c>
      <c r="B2134" t="inlineStr">
        <is>
          <t xml:space="preserve">Vincent Colavita</t>
        </is>
      </c>
      <c r="C2134" t="inlineStr">
        <is>
          <t xml:space="preserve">Luck be a Landlord - Official Video Game Soundtrack</t>
        </is>
      </c>
      <c r="D2134">
        <v>2021</v>
      </c>
      <c r="E2134" t="inlineStr">
        <is>
          <t xml:space="preserve">Luck be a Landlord</t>
        </is>
      </c>
      <c r="F2134" t="inlineStr">
        <is>
          <t xml:space="preserve">Luck be a Landlord/17. Bird Whistle.mp3</t>
        </is>
      </c>
    </row>
    <row r="2135" spans="1:7">
      <c r="A2135" t="inlineStr">
        <is>
          <t xml:space="preserve">Essence Party</t>
        </is>
      </c>
      <c r="B2135" t="inlineStr">
        <is>
          <t xml:space="preserve">Vincent Colavita</t>
        </is>
      </c>
      <c r="C2135" t="inlineStr">
        <is>
          <t xml:space="preserve">Luck be a Landlord - Official Video Game Soundtrack</t>
        </is>
      </c>
      <c r="D2135">
        <v>2021</v>
      </c>
      <c r="E2135" t="inlineStr">
        <is>
          <t xml:space="preserve">Luck be a Landlord</t>
        </is>
      </c>
      <c r="F2135" t="inlineStr">
        <is>
          <t xml:space="preserve">Luck be a Landlord/18. Essence Party.mp3</t>
        </is>
      </c>
    </row>
    <row r="2136" spans="1:7">
      <c r="A2136" t="inlineStr">
        <is>
          <t xml:space="preserve">Guillotine Dance</t>
        </is>
      </c>
      <c r="B2136" t="inlineStr">
        <is>
          <t xml:space="preserve">Vincent Colavita</t>
        </is>
      </c>
      <c r="C2136" t="inlineStr">
        <is>
          <t xml:space="preserve">Luck be a Landlord - Official Video Game Soundtrack</t>
        </is>
      </c>
      <c r="D2136">
        <v>2021</v>
      </c>
      <c r="E2136" t="inlineStr">
        <is>
          <t xml:space="preserve">Luck be a Landlord</t>
        </is>
      </c>
      <c r="F2136" t="inlineStr">
        <is>
          <t xml:space="preserve">Luck be a Landlord/19. Guillotine Dance.mp3</t>
        </is>
      </c>
    </row>
    <row r="2137" spans="1:7">
      <c r="A2137" t="inlineStr">
        <is>
          <t xml:space="preserve">Roll of the Dice</t>
        </is>
      </c>
      <c r="B2137" t="inlineStr">
        <is>
          <t xml:space="preserve">Vincent Colavita</t>
        </is>
      </c>
      <c r="C2137" t="inlineStr">
        <is>
          <t xml:space="preserve">Luck be a Landlord - Official Video Game Soundtrack</t>
        </is>
      </c>
      <c r="D2137">
        <v>2021</v>
      </c>
      <c r="E2137" t="inlineStr">
        <is>
          <t xml:space="preserve">Luck be a Landlord</t>
        </is>
      </c>
      <c r="F2137" t="inlineStr">
        <is>
          <t xml:space="preserve">Luck be a Landlord/20. Roll of the Dice.mp3</t>
        </is>
      </c>
    </row>
    <row r="2138" spans="1:7">
      <c r="A2138" t="inlineStr">
        <is>
          <t xml:space="preserve">Landlocked</t>
        </is>
      </c>
      <c r="B2138" t="inlineStr">
        <is>
          <t xml:space="preserve">Vincent Colavita</t>
        </is>
      </c>
      <c r="C2138" t="inlineStr">
        <is>
          <t xml:space="preserve">Luck be a Landlord - Official Video Game Soundtrack</t>
        </is>
      </c>
      <c r="D2138">
        <v>2021</v>
      </c>
      <c r="E2138" t="inlineStr">
        <is>
          <t xml:space="preserve">Luck be a Landlord</t>
        </is>
      </c>
      <c r="F2138" t="inlineStr">
        <is>
          <t xml:space="preserve">Luck be a Landlord/21. Landlocked.mp3</t>
        </is>
      </c>
    </row>
    <row r="2139" spans="1:7">
      <c r="A2139" t="inlineStr">
        <is>
          <t xml:space="preserve">Mad for Money</t>
        </is>
      </c>
      <c r="B2139" t="inlineStr">
        <is>
          <t xml:space="preserve">Vincent Colavita</t>
        </is>
      </c>
      <c r="C2139" t="inlineStr">
        <is>
          <t xml:space="preserve">Luck be a Landlord - Official Video Game Soundtrack</t>
        </is>
      </c>
      <c r="D2139">
        <v>2021</v>
      </c>
      <c r="E2139" t="inlineStr">
        <is>
          <t xml:space="preserve">Luck be a Landlord</t>
        </is>
      </c>
      <c r="F2139" t="inlineStr">
        <is>
          <t xml:space="preserve">Luck be a Landlord/22. Mad for Money.mp3</t>
        </is>
      </c>
    </row>
    <row r="2140" spans="1:7">
      <c r="A2140" t="inlineStr">
        <is>
          <t xml:space="preserve">Title</t>
        </is>
      </c>
      <c r="B2140" t="inlineStr">
        <is>
          <t xml:space="preserve">Vinegart</t>
        </is>
      </c>
      <c r="C2140" t="inlineStr">
        <is>
          <t xml:space="preserve">Nubby's Number Factory OST</t>
        </is>
      </c>
      <c r="D2140">
        <v>2025</v>
      </c>
      <c r="E2140" t="inlineStr">
        <is>
          <t xml:space="preserve">Nubby's Number Factory</t>
        </is>
      </c>
      <c r="F2140" t="inlineStr">
        <is>
          <t xml:space="preserve">Nubby's Number Factory/01. Title.mp3</t>
        </is>
      </c>
      <c r="G2140" t="inlineStr">
        <is>
          <t xml:space="preserve">menu</t>
        </is>
      </c>
    </row>
    <row r="2141" spans="1:7">
      <c r="A2141" t="inlineStr">
        <is>
          <t xml:space="preserve">Tutorial</t>
        </is>
      </c>
      <c r="B2141" t="inlineStr">
        <is>
          <t xml:space="preserve">Vinegart</t>
        </is>
      </c>
      <c r="C2141" t="inlineStr">
        <is>
          <t xml:space="preserve">Nubby's Number Factory OST</t>
        </is>
      </c>
      <c r="D2141">
        <v>2025</v>
      </c>
      <c r="E2141" t="inlineStr">
        <is>
          <t xml:space="preserve">Nubby's Number Factory</t>
        </is>
      </c>
      <c r="F2141" t="inlineStr">
        <is>
          <t xml:space="preserve">Nubby's Number Factory/02. Tutorial.mp3</t>
        </is>
      </c>
    </row>
    <row r="2142" spans="1:7">
      <c r="A2142" t="inlineStr">
        <is>
          <t xml:space="preserve">Factory A</t>
        </is>
      </c>
      <c r="B2142" t="inlineStr">
        <is>
          <t xml:space="preserve">Vinegart</t>
        </is>
      </c>
      <c r="C2142" t="inlineStr">
        <is>
          <t xml:space="preserve">Nubby's Number Factory OST</t>
        </is>
      </c>
      <c r="D2142">
        <v>2025</v>
      </c>
      <c r="E2142" t="inlineStr">
        <is>
          <t xml:space="preserve">Nubby's Number Factory</t>
        </is>
      </c>
      <c r="F2142" t="inlineStr">
        <is>
          <t xml:space="preserve">Nubby's Number Factory/03. Factory A.mp3</t>
        </is>
      </c>
    </row>
    <row r="2143" spans="1:7">
      <c r="A2143" t="inlineStr">
        <is>
          <t xml:space="preserve">Stratosphere A</t>
        </is>
      </c>
      <c r="B2143" t="inlineStr">
        <is>
          <t xml:space="preserve">Vinegart</t>
        </is>
      </c>
      <c r="C2143" t="inlineStr">
        <is>
          <t xml:space="preserve">Nubby's Number Factory OST</t>
        </is>
      </c>
      <c r="D2143">
        <v>2025</v>
      </c>
      <c r="E2143" t="inlineStr">
        <is>
          <t xml:space="preserve">Nubby's Number Factory</t>
        </is>
      </c>
      <c r="F2143" t="inlineStr">
        <is>
          <t xml:space="preserve">Nubby's Number Factory/04. Stratosphere A.mp3</t>
        </is>
      </c>
    </row>
    <row r="2144" spans="1:7">
      <c r="A2144" t="inlineStr">
        <is>
          <t xml:space="preserve">Moon A</t>
        </is>
      </c>
      <c r="B2144" t="inlineStr">
        <is>
          <t xml:space="preserve">Vinegart</t>
        </is>
      </c>
      <c r="C2144" t="inlineStr">
        <is>
          <t xml:space="preserve">Nubby's Number Factory OST</t>
        </is>
      </c>
      <c r="D2144">
        <v>2025</v>
      </c>
      <c r="E2144" t="inlineStr">
        <is>
          <t xml:space="preserve">Nubby's Number Factory</t>
        </is>
      </c>
      <c r="F2144" t="inlineStr">
        <is>
          <t xml:space="preserve">Nubby's Number Factory/05. Moon A.mp3</t>
        </is>
      </c>
    </row>
    <row r="2145" spans="1:7">
      <c r="A2145" t="inlineStr">
        <is>
          <t xml:space="preserve">Sun Temple A</t>
        </is>
      </c>
      <c r="B2145" t="inlineStr">
        <is>
          <t xml:space="preserve">Vinegart</t>
        </is>
      </c>
      <c r="C2145" t="inlineStr">
        <is>
          <t xml:space="preserve">Nubby's Number Factory OST</t>
        </is>
      </c>
      <c r="D2145">
        <v>2025</v>
      </c>
      <c r="E2145" t="inlineStr">
        <is>
          <t xml:space="preserve">Nubby's Number Factory</t>
        </is>
      </c>
      <c r="F2145" t="inlineStr">
        <is>
          <t xml:space="preserve">Nubby's Number Factory/06. Sun Temple A.mp3</t>
        </is>
      </c>
    </row>
    <row r="2146" spans="1:7">
      <c r="A2146" t="inlineStr">
        <is>
          <t xml:space="preserve">Factory B</t>
        </is>
      </c>
      <c r="B2146" t="inlineStr">
        <is>
          <t xml:space="preserve">Vinegart</t>
        </is>
      </c>
      <c r="C2146" t="inlineStr">
        <is>
          <t xml:space="preserve">Nubby's Number Factory OST</t>
        </is>
      </c>
      <c r="D2146">
        <v>2025</v>
      </c>
      <c r="E2146" t="inlineStr">
        <is>
          <t xml:space="preserve">Nubby's Number Factory</t>
        </is>
      </c>
      <c r="F2146" t="inlineStr">
        <is>
          <t xml:space="preserve">Nubby's Number Factory/07. Factory B.mp3</t>
        </is>
      </c>
    </row>
    <row r="2147" spans="1:7">
      <c r="A2147" t="inlineStr">
        <is>
          <t xml:space="preserve">Stratosphere B</t>
        </is>
      </c>
      <c r="B2147" t="inlineStr">
        <is>
          <t xml:space="preserve">Vinegart</t>
        </is>
      </c>
      <c r="C2147" t="inlineStr">
        <is>
          <t xml:space="preserve">Nubby's Number Factory OST</t>
        </is>
      </c>
      <c r="D2147">
        <v>2025</v>
      </c>
      <c r="E2147" t="inlineStr">
        <is>
          <t xml:space="preserve">Nubby's Number Factory</t>
        </is>
      </c>
      <c r="F2147" t="inlineStr">
        <is>
          <t xml:space="preserve">Nubby's Number Factory/08. Stratosphere B.mp3</t>
        </is>
      </c>
    </row>
    <row r="2148" spans="1:7">
      <c r="A2148" t="inlineStr">
        <is>
          <t xml:space="preserve">Moon B</t>
        </is>
      </c>
      <c r="B2148" t="inlineStr">
        <is>
          <t xml:space="preserve">Vinegart</t>
        </is>
      </c>
      <c r="C2148" t="inlineStr">
        <is>
          <t xml:space="preserve">Nubby's Number Factory OST</t>
        </is>
      </c>
      <c r="D2148">
        <v>2025</v>
      </c>
      <c r="E2148" t="inlineStr">
        <is>
          <t xml:space="preserve">Nubby's Number Factory</t>
        </is>
      </c>
      <c r="F2148" t="inlineStr">
        <is>
          <t xml:space="preserve">Nubby's Number Factory/09. Moon B.mp3</t>
        </is>
      </c>
    </row>
    <row r="2149" spans="1:7">
      <c r="A2149" t="inlineStr">
        <is>
          <t xml:space="preserve">Sun Temple B</t>
        </is>
      </c>
      <c r="B2149" t="inlineStr">
        <is>
          <t xml:space="preserve">Vinegart</t>
        </is>
      </c>
      <c r="C2149" t="inlineStr">
        <is>
          <t xml:space="preserve">Nubby's Number Factory OST</t>
        </is>
      </c>
      <c r="D2149">
        <v>2025</v>
      </c>
      <c r="E2149" t="inlineStr">
        <is>
          <t xml:space="preserve">Nubby's Number Factory</t>
        </is>
      </c>
      <c r="F2149" t="inlineStr">
        <is>
          <t xml:space="preserve">Nubby's Number Factory/10. Sun Temple B.mp3</t>
        </is>
      </c>
    </row>
    <row r="2150" spans="1:7">
      <c r="A2150" t="inlineStr">
        <is>
          <t xml:space="preserve">Endless</t>
        </is>
      </c>
      <c r="B2150" t="inlineStr">
        <is>
          <t xml:space="preserve">Vinegart</t>
        </is>
      </c>
      <c r="C2150" t="inlineStr">
        <is>
          <t xml:space="preserve">Nubby's Number Factory OST</t>
        </is>
      </c>
      <c r="D2150">
        <v>2025</v>
      </c>
      <c r="E2150" t="inlineStr">
        <is>
          <t xml:space="preserve">Nubby's Number Factory</t>
        </is>
      </c>
      <c r="F2150" t="inlineStr">
        <is>
          <t xml:space="preserve">Nubby's Number Factory/11. Endless.mp3</t>
        </is>
      </c>
    </row>
    <row r="2151" spans="1:7">
      <c r="A2151" t="inlineStr">
        <is>
          <t xml:space="preserve">You Win</t>
        </is>
      </c>
      <c r="B2151" t="inlineStr">
        <is>
          <t xml:space="preserve">Vinegart</t>
        </is>
      </c>
      <c r="C2151" t="inlineStr">
        <is>
          <t xml:space="preserve">Nubby's Number Factory OST</t>
        </is>
      </c>
      <c r="D2151">
        <v>2025</v>
      </c>
      <c r="E2151" t="inlineStr">
        <is>
          <t xml:space="preserve">Nubby's Number Factory</t>
        </is>
      </c>
      <c r="F2151" t="inlineStr">
        <is>
          <t xml:space="preserve">Nubby's Number Factory/12. You Win.mp3</t>
        </is>
      </c>
    </row>
    <row r="2152" spans="1:7">
      <c r="A2152" t="inlineStr">
        <is>
          <t xml:space="preserve">Game Over, Sun Exploded</t>
        </is>
      </c>
      <c r="B2152" t="inlineStr">
        <is>
          <t xml:space="preserve">Vinegart</t>
        </is>
      </c>
      <c r="C2152" t="inlineStr">
        <is>
          <t xml:space="preserve">Nubby's Number Factory OST</t>
        </is>
      </c>
      <c r="D2152">
        <v>2025</v>
      </c>
      <c r="E2152" t="inlineStr">
        <is>
          <t xml:space="preserve">Nubby's Number Factory</t>
        </is>
      </c>
      <c r="F2152" t="inlineStr">
        <is>
          <t xml:space="preserve">Nubby's Number Factory/13. Game Over, Sun Exploded.mp3</t>
        </is>
      </c>
    </row>
    <row r="2153" spans="1:7">
      <c r="A2153" t="inlineStr">
        <is>
          <t xml:space="preserve">Pause Menu</t>
        </is>
      </c>
      <c r="B2153" t="inlineStr">
        <is>
          <t xml:space="preserve">Vinegart</t>
        </is>
      </c>
      <c r="C2153" t="inlineStr">
        <is>
          <t xml:space="preserve">Nubby's Number Factory OST</t>
        </is>
      </c>
      <c r="D2153">
        <v>2025</v>
      </c>
      <c r="E2153" t="inlineStr">
        <is>
          <t xml:space="preserve">Nubby's Number Factory</t>
        </is>
      </c>
      <c r="F2153" t="inlineStr">
        <is>
          <t xml:space="preserve">Nubby's Number Factory/14. Pause Menu.mp3</t>
        </is>
      </c>
    </row>
    <row r="2154" spans="1:7">
      <c r="A2154" t="inlineStr">
        <is>
          <t xml:space="preserve">Warehouse</t>
        </is>
      </c>
      <c r="B2154" t="inlineStr">
        <is>
          <t xml:space="preserve">Vinegart</t>
        </is>
      </c>
      <c r="C2154" t="inlineStr">
        <is>
          <t xml:space="preserve">Nubby's Number Factory OST</t>
        </is>
      </c>
      <c r="D2154">
        <v>2025</v>
      </c>
      <c r="E2154" t="inlineStr">
        <is>
          <t xml:space="preserve">Nubby's Number Factory</t>
        </is>
      </c>
      <c r="F2154" t="inlineStr">
        <is>
          <t xml:space="preserve">Nubby's Number Factory/15. Warehouse.mp3</t>
        </is>
      </c>
    </row>
    <row r="2155" spans="1:7">
      <c r="A2155" t="inlineStr">
        <is>
          <t xml:space="preserve">Cosmetics</t>
        </is>
      </c>
      <c r="B2155" t="inlineStr">
        <is>
          <t xml:space="preserve">Vinegart</t>
        </is>
      </c>
      <c r="C2155" t="inlineStr">
        <is>
          <t xml:space="preserve">Nubby's Number Factory OST</t>
        </is>
      </c>
      <c r="D2155">
        <v>2025</v>
      </c>
      <c r="E2155" t="inlineStr">
        <is>
          <t xml:space="preserve">Nubby's Number Factory</t>
        </is>
      </c>
      <c r="F2155" t="inlineStr">
        <is>
          <t xml:space="preserve">Nubby's Number Factory/16. Cosmetics.mp3</t>
        </is>
      </c>
    </row>
    <row r="2156" spans="1:7">
      <c r="A2156" t="inlineStr">
        <is>
          <t xml:space="preserve">Bonus</t>
        </is>
      </c>
      <c r="B2156" t="inlineStr">
        <is>
          <t xml:space="preserve">Vinegart</t>
        </is>
      </c>
      <c r="C2156" t="inlineStr">
        <is>
          <t xml:space="preserve">Nubby's Number Factory OST</t>
        </is>
      </c>
      <c r="D2156">
        <v>2025</v>
      </c>
      <c r="E2156" t="inlineStr">
        <is>
          <t xml:space="preserve">Nubby's Number Factory</t>
        </is>
      </c>
      <c r="F2156" t="inlineStr">
        <is>
          <t xml:space="preserve">Nubby's Number Factory/17. Bonus.mp3</t>
        </is>
      </c>
    </row>
    <row r="2157" spans="1:7">
      <c r="A2157" t="inlineStr">
        <is>
          <t xml:space="preserve">Side A</t>
        </is>
      </c>
      <c r="B2157" t="inlineStr">
        <is>
          <t xml:space="preserve">William Davies</t>
        </is>
      </c>
      <c r="C2157" t="inlineStr">
        <is>
          <t xml:space="preserve">Vampire Survivors The Original Soundtrack</t>
        </is>
      </c>
      <c r="D2157">
        <v>2022</v>
      </c>
      <c r="E2157" t="inlineStr">
        <is>
          <t xml:space="preserve">Vampire Survivors</t>
        </is>
      </c>
      <c r="F2157" t="inlineStr">
        <is>
          <t xml:space="preserve">Vampire Survivors/1-01 - Side A.mp3</t>
        </is>
      </c>
      <c r="G2157" t="inlineStr">
        <is>
          <t xml:space="preserve">menu</t>
        </is>
      </c>
    </row>
    <row r="2158" spans="1:7">
      <c r="A2158" t="inlineStr">
        <is>
          <t xml:space="preserve">The Beginning</t>
        </is>
      </c>
      <c r="B2158" t="inlineStr">
        <is>
          <t xml:space="preserve">William Davies</t>
        </is>
      </c>
      <c r="C2158" t="inlineStr">
        <is>
          <t xml:space="preserve">Vampire Survivors The Original Soundtrack</t>
        </is>
      </c>
      <c r="D2158">
        <v>2022</v>
      </c>
      <c r="E2158" t="inlineStr">
        <is>
          <t xml:space="preserve">Vampire Survivors</t>
        </is>
      </c>
      <c r="F2158" t="inlineStr">
        <is>
          <t xml:space="preserve">Vampire Survivors/1-11 - The Beginning.mp3</t>
        </is>
      </c>
    </row>
    <row r="2159" spans="1:7">
      <c r="A2159" t="inlineStr">
        <is>
          <t xml:space="preserve">Treasure A</t>
        </is>
      </c>
      <c r="B2159" t="inlineStr">
        <is>
          <t xml:space="preserve">William Davies</t>
        </is>
      </c>
      <c r="C2159" t="inlineStr">
        <is>
          <t xml:space="preserve">Vampire Survivors The Original Soundtrack</t>
        </is>
      </c>
      <c r="D2159">
        <v>2022</v>
      </c>
      <c r="E2159" t="inlineStr">
        <is>
          <t xml:space="preserve">Vampire Survivors</t>
        </is>
      </c>
      <c r="F2159" t="inlineStr">
        <is>
          <t xml:space="preserve">Vampire Survivors/2-13 - Treasure A.mp3</t>
        </is>
      </c>
    </row>
    <row r="2160" spans="1:7">
      <c r="A2160" t="inlineStr">
        <is>
          <t xml:space="preserve">Treasure B</t>
        </is>
      </c>
      <c r="B2160" t="inlineStr">
        <is>
          <t xml:space="preserve">William Davies</t>
        </is>
      </c>
      <c r="C2160" t="inlineStr">
        <is>
          <t xml:space="preserve">Vampire Survivors The Original Soundtrack</t>
        </is>
      </c>
      <c r="D2160">
        <v>2022</v>
      </c>
      <c r="E2160" t="inlineStr">
        <is>
          <t xml:space="preserve">Vampire Survivors</t>
        </is>
      </c>
      <c r="F2160" t="inlineStr">
        <is>
          <t xml:space="preserve">Vampire Survivors/2-14 - Treasure B.mp3</t>
        </is>
      </c>
    </row>
    <row r="2161" spans="1:7">
      <c r="A2161" t="inlineStr">
        <is>
          <t xml:space="preserve">Treasure C</t>
        </is>
      </c>
      <c r="B2161" t="inlineStr">
        <is>
          <t xml:space="preserve">William Davies</t>
        </is>
      </c>
      <c r="C2161" t="inlineStr">
        <is>
          <t xml:space="preserve">Vampire Survivors The Original Soundtrack</t>
        </is>
      </c>
      <c r="D2161">
        <v>2022</v>
      </c>
      <c r="E2161" t="inlineStr">
        <is>
          <t xml:space="preserve">Vampire Survivors</t>
        </is>
      </c>
      <c r="F2161" t="inlineStr">
        <is>
          <t xml:space="preserve">Vampire Survivors/2-15 - Treasure C.mp3</t>
        </is>
      </c>
    </row>
    <row r="2162" spans="1:7">
      <c r="A2162" t="inlineStr">
        <is>
          <t xml:space="preserve">Dead Cells</t>
        </is>
      </c>
      <c r="B2162" t="inlineStr">
        <is>
          <t xml:space="preserve">Yoann Laulan</t>
        </is>
      </c>
      <c r="C2162" t="inlineStr">
        <is>
          <t xml:space="preserve">Dead Cells - Soundtrack Part 1</t>
        </is>
      </c>
      <c r="D2162">
        <v>2017</v>
      </c>
      <c r="E2162" t="inlineStr">
        <is>
          <t xml:space="preserve">Dead Cells</t>
        </is>
      </c>
      <c r="F2162" t="inlineStr">
        <is>
          <t xml:space="preserve">Dead Cells/01. Dead Cells.mp3</t>
        </is>
      </c>
      <c r="G2162" t="inlineStr">
        <is>
          <t xml:space="preserve">menu</t>
        </is>
      </c>
    </row>
    <row r="2163" spans="1:7">
      <c r="A2163" t="inlineStr">
        <is>
          <t xml:space="preserve">Prayer</t>
        </is>
      </c>
      <c r="B2163" t="inlineStr">
        <is>
          <t xml:space="preserve">Yoann Laulan</t>
        </is>
      </c>
      <c r="C2163" t="inlineStr">
        <is>
          <t xml:space="preserve">Dead Cells Return To Castlevania</t>
        </is>
      </c>
      <c r="D2163">
        <v>2023</v>
      </c>
      <c r="E2163" t="inlineStr">
        <is>
          <t xml:space="preserve">Dead Cells</t>
        </is>
      </c>
      <c r="F2163" t="inlineStr">
        <is>
          <t xml:space="preserve">Dead Cells/01. Prayer.mp3</t>
        </is>
      </c>
    </row>
    <row r="2164" spans="1:7">
      <c r="A2164" t="inlineStr">
        <is>
          <t xml:space="preserve">Beginning (Collector's Version)</t>
        </is>
      </c>
      <c r="B2164" t="inlineStr">
        <is>
          <t xml:space="preserve">Yoann Laulan</t>
        </is>
      </c>
      <c r="C2164" t="inlineStr">
        <is>
          <t xml:space="preserve">Dead Cells Return To Castlevania</t>
        </is>
      </c>
      <c r="D2164">
        <v>2023</v>
      </c>
      <c r="E2164" t="inlineStr">
        <is>
          <t xml:space="preserve">Dead Cells</t>
        </is>
      </c>
      <c r="F2164" t="inlineStr">
        <is>
          <t xml:space="preserve">Dead Cells/02. Beginning (Collector's Version).mp3</t>
        </is>
      </c>
    </row>
    <row r="2165" spans="1:7">
      <c r="A2165" t="inlineStr">
        <is>
          <t xml:space="preserve">Prisoner's Awakening</t>
        </is>
      </c>
      <c r="B2165" t="inlineStr">
        <is>
          <t xml:space="preserve">Yoann Laulan</t>
        </is>
      </c>
      <c r="C2165" t="inlineStr">
        <is>
          <t xml:space="preserve">Dead Cells - Soundtrack Part 1</t>
        </is>
      </c>
      <c r="D2165">
        <v>2017</v>
      </c>
      <c r="E2165" t="inlineStr">
        <is>
          <t xml:space="preserve">Dead Cells</t>
        </is>
      </c>
      <c r="F2165" t="inlineStr">
        <is>
          <t xml:space="preserve">Dead Cells/02. Prisoner's Awakening.mp3</t>
        </is>
      </c>
    </row>
    <row r="2166" spans="1:7">
      <c r="A2166" t="inlineStr">
        <is>
          <t xml:space="preserve">Promenade Of The Condemned</t>
        </is>
      </c>
      <c r="B2166" t="inlineStr">
        <is>
          <t xml:space="preserve">Yoann Laulan</t>
        </is>
      </c>
      <c r="C2166" t="inlineStr">
        <is>
          <t xml:space="preserve">Dead Cells - Soundtrack Part 1</t>
        </is>
      </c>
      <c r="D2166">
        <v>2017</v>
      </c>
      <c r="E2166" t="inlineStr">
        <is>
          <t xml:space="preserve">Dead Cells</t>
        </is>
      </c>
      <c r="F2166" t="inlineStr">
        <is>
          <t xml:space="preserve">Dead Cells/03. Promenade Of The Condemned.mp3</t>
        </is>
      </c>
    </row>
    <row r="2167" spans="1:7">
      <c r="A2167" t="inlineStr">
        <is>
          <t xml:space="preserve">Vampire Killer</t>
        </is>
      </c>
      <c r="B2167" t="inlineStr">
        <is>
          <t xml:space="preserve">Yoann Laulan</t>
        </is>
      </c>
      <c r="C2167" t="inlineStr">
        <is>
          <t xml:space="preserve">Dead Cells Return To Castlevania</t>
        </is>
      </c>
      <c r="D2167">
        <v>2023</v>
      </c>
      <c r="E2167" t="inlineStr">
        <is>
          <t xml:space="preserve">Dead Cells</t>
        </is>
      </c>
      <c r="F2167" t="inlineStr">
        <is>
          <t xml:space="preserve">Dead Cells/03. Vampire Killer.mp3</t>
        </is>
      </c>
    </row>
    <row r="2168" spans="1:7">
      <c r="A2168" t="inlineStr">
        <is>
          <t xml:space="preserve">Beginning</t>
        </is>
      </c>
      <c r="B2168" t="inlineStr">
        <is>
          <t xml:space="preserve">Yoann Laulan</t>
        </is>
      </c>
      <c r="C2168" t="inlineStr">
        <is>
          <t xml:space="preserve">Dead Cells Return To Castlevania</t>
        </is>
      </c>
      <c r="D2168">
        <v>2023</v>
      </c>
      <c r="E2168" t="inlineStr">
        <is>
          <t xml:space="preserve">Dead Cells</t>
        </is>
      </c>
      <c r="F2168" t="inlineStr">
        <is>
          <t xml:space="preserve">Dead Cells/04. Beginning.mp3</t>
        </is>
      </c>
    </row>
    <row r="2169" spans="1:7">
      <c r="A2169" t="inlineStr">
        <is>
          <t xml:space="preserve">The Merchant</t>
        </is>
      </c>
      <c r="B2169" t="inlineStr">
        <is>
          <t xml:space="preserve">Yoann Laulan</t>
        </is>
      </c>
      <c r="C2169" t="inlineStr">
        <is>
          <t xml:space="preserve">Dead Cells - Soundtrack Part 1</t>
        </is>
      </c>
      <c r="D2169">
        <v>2017</v>
      </c>
      <c r="E2169" t="inlineStr">
        <is>
          <t xml:space="preserve">Dead Cells</t>
        </is>
      </c>
      <c r="F2169" t="inlineStr">
        <is>
          <t xml:space="preserve">Dead Cells/04. The Merchant.mp3</t>
        </is>
      </c>
    </row>
    <row r="2170" spans="1:7">
      <c r="A2170" t="inlineStr">
        <is>
          <t xml:space="preserve">Prison's Rooftop</t>
        </is>
      </c>
      <c r="B2170" t="inlineStr">
        <is>
          <t xml:space="preserve">Yoann Laulan</t>
        </is>
      </c>
      <c r="C2170" t="inlineStr">
        <is>
          <t xml:space="preserve">Dead Cells - Soundtrack Part 1</t>
        </is>
      </c>
      <c r="D2170">
        <v>2017</v>
      </c>
      <c r="E2170" t="inlineStr">
        <is>
          <t xml:space="preserve">Dead Cells</t>
        </is>
      </c>
      <c r="F2170" t="inlineStr">
        <is>
          <t xml:space="preserve">Dead Cells/05. Prison's Rooftop.mp3</t>
        </is>
      </c>
    </row>
    <row r="2171" spans="1:7">
      <c r="A2171" t="inlineStr">
        <is>
          <t xml:space="preserve">Prisoner's Re Awakening</t>
        </is>
      </c>
      <c r="B2171" t="inlineStr">
        <is>
          <t xml:space="preserve">Yoann Laulan</t>
        </is>
      </c>
      <c r="C2171" t="inlineStr">
        <is>
          <t xml:space="preserve">The Bad Seeds (Dead Cells Original Soundtrack)</t>
        </is>
      </c>
      <c r="D2171">
        <v>2020</v>
      </c>
      <c r="E2171" t="inlineStr">
        <is>
          <t xml:space="preserve">Dead Cells</t>
        </is>
      </c>
      <c r="F2171" t="inlineStr">
        <is>
          <t xml:space="preserve">Dead Cells/05. Prisoner's Re Awakening.mp3</t>
        </is>
      </c>
    </row>
    <row r="2172" spans="1:7">
      <c r="A2172" t="inlineStr">
        <is>
          <t xml:space="preserve">The Tragic Prince (Collector's Version)</t>
        </is>
      </c>
      <c r="B2172" t="inlineStr">
        <is>
          <t xml:space="preserve">Yoann Laulan</t>
        </is>
      </c>
      <c r="C2172" t="inlineStr">
        <is>
          <t xml:space="preserve">Dead Cells Return To Castlevania</t>
        </is>
      </c>
      <c r="D2172">
        <v>2023</v>
      </c>
      <c r="E2172" t="inlineStr">
        <is>
          <t xml:space="preserve">Dead Cells</t>
        </is>
      </c>
      <c r="F2172" t="inlineStr">
        <is>
          <t xml:space="preserve">Dead Cells/05. The Tragic Prince (Collector's Version).mp3</t>
        </is>
      </c>
    </row>
    <row r="2173" spans="1:7">
      <c r="A2173" t="inlineStr">
        <is>
          <t xml:space="preserve">Black Bridge</t>
        </is>
      </c>
      <c r="B2173" t="inlineStr">
        <is>
          <t xml:space="preserve">Yoann Laulan</t>
        </is>
      </c>
      <c r="C2173" t="inlineStr">
        <is>
          <t xml:space="preserve">Dead Cells - Soundtrack Part 1</t>
        </is>
      </c>
      <c r="D2173">
        <v>2017</v>
      </c>
      <c r="E2173" t="inlineStr">
        <is>
          <t xml:space="preserve">Dead Cells</t>
        </is>
      </c>
      <c r="F2173" t="inlineStr">
        <is>
          <t xml:space="preserve">Dead Cells/06. Black Bridge.mp3</t>
        </is>
      </c>
    </row>
    <row r="2174" spans="1:7">
      <c r="A2174" t="inlineStr">
        <is>
          <t xml:space="preserve">ClockTower Pocket Watch Edition</t>
        </is>
      </c>
      <c r="B2174" t="inlineStr">
        <is>
          <t xml:space="preserve">Yoann Laulan</t>
        </is>
      </c>
      <c r="C2174" t="inlineStr">
        <is>
          <t xml:space="preserve">The Bad Seeds (Dead Cells Original Soundtrack)</t>
        </is>
      </c>
      <c r="D2174">
        <v>2020</v>
      </c>
      <c r="E2174" t="inlineStr">
        <is>
          <t xml:space="preserve">Dead Cells</t>
        </is>
      </c>
      <c r="F2174" t="inlineStr">
        <is>
          <t xml:space="preserve">Dead Cells/06. ClockTower Pocket Watch Edition.mp3</t>
        </is>
      </c>
    </row>
    <row r="2175" spans="1:7">
      <c r="A2175" t="inlineStr">
        <is>
          <t xml:space="preserve">Dracula's Castle</t>
        </is>
      </c>
      <c r="B2175" t="inlineStr">
        <is>
          <t xml:space="preserve">Yoann Laulan</t>
        </is>
      </c>
      <c r="C2175" t="inlineStr">
        <is>
          <t xml:space="preserve">Dead Cells Return To Castlevania</t>
        </is>
      </c>
      <c r="D2175">
        <v>2023</v>
      </c>
      <c r="E2175" t="inlineStr">
        <is>
          <t xml:space="preserve">Dead Cells</t>
        </is>
      </c>
      <c r="F2175" t="inlineStr">
        <is>
          <t xml:space="preserve">Dead Cells/06. Dracula's Castle.mp3</t>
        </is>
      </c>
    </row>
    <row r="2176" spans="1:7">
      <c r="A2176" t="inlineStr">
        <is>
          <t xml:space="preserve">The Tragic Prince</t>
        </is>
      </c>
      <c r="B2176" t="inlineStr">
        <is>
          <t xml:space="preserve">Yoann Laulan</t>
        </is>
      </c>
      <c r="C2176" t="inlineStr">
        <is>
          <t xml:space="preserve">Dead Cells Return To Castlevania</t>
        </is>
      </c>
      <c r="D2176">
        <v>2023</v>
      </c>
      <c r="E2176" t="inlineStr">
        <is>
          <t xml:space="preserve">Dead Cells</t>
        </is>
      </c>
      <c r="F2176" t="inlineStr">
        <is>
          <t xml:space="preserve">Dead Cells/07. The Tragic Prince.mp3</t>
        </is>
      </c>
    </row>
    <row r="2177" spans="1:7">
      <c r="A2177" t="inlineStr">
        <is>
          <t xml:space="preserve">The Village</t>
        </is>
      </c>
      <c r="B2177" t="inlineStr">
        <is>
          <t xml:space="preserve">Yoann Laulan</t>
        </is>
      </c>
      <c r="C2177" t="inlineStr">
        <is>
          <t xml:space="preserve">Dead Cells - Soundtrack Part 1</t>
        </is>
      </c>
      <c r="D2177">
        <v>2017</v>
      </c>
      <c r="E2177" t="inlineStr">
        <is>
          <t xml:space="preserve">Dead Cells</t>
        </is>
      </c>
      <c r="F2177" t="inlineStr">
        <is>
          <t xml:space="preserve">Dead Cells/07. The Village.mp3</t>
        </is>
      </c>
    </row>
    <row r="2178" spans="1:7">
      <c r="A2178" t="inlineStr">
        <is>
          <t xml:space="preserve">Dracula's Castle (Ghost Dance)</t>
        </is>
      </c>
      <c r="B2178" t="inlineStr">
        <is>
          <t xml:space="preserve">Yoann Laulan</t>
        </is>
      </c>
      <c r="C2178" t="inlineStr">
        <is>
          <t xml:space="preserve">Dead Cells Return To Castlevania</t>
        </is>
      </c>
      <c r="D2178">
        <v>2023</v>
      </c>
      <c r="E2178" t="inlineStr">
        <is>
          <t xml:space="preserve">Dead Cells</t>
        </is>
      </c>
      <c r="F2178" t="inlineStr">
        <is>
          <t xml:space="preserve">Dead Cells/08. Dracula's Castle (Ghost Dance).mp3</t>
        </is>
      </c>
    </row>
    <row r="2179" spans="1:7">
      <c r="A2179" t="inlineStr">
        <is>
          <t xml:space="preserve">Toxic Sewers</t>
        </is>
      </c>
      <c r="B2179" t="inlineStr">
        <is>
          <t xml:space="preserve">Yoann Laulan</t>
        </is>
      </c>
      <c r="C2179" t="inlineStr">
        <is>
          <t xml:space="preserve">Dead Cells - Soundtrack Part 1</t>
        </is>
      </c>
      <c r="D2179">
        <v>2017</v>
      </c>
      <c r="E2179" t="inlineStr">
        <is>
          <t xml:space="preserve">Dead Cells</t>
        </is>
      </c>
      <c r="F2179" t="inlineStr">
        <is>
          <t xml:space="preserve">Dead Cells/08. Toxic Sewers.mp3</t>
        </is>
      </c>
    </row>
    <row r="2180" spans="1:7">
      <c r="A2180" t="inlineStr">
        <is>
          <t xml:space="preserve">Ossuary</t>
        </is>
      </c>
      <c r="B2180" t="inlineStr">
        <is>
          <t xml:space="preserve">Yoann Laulan</t>
        </is>
      </c>
      <c r="C2180" t="inlineStr">
        <is>
          <t xml:space="preserve">Dead Cells - Soundtrack Part 1</t>
        </is>
      </c>
      <c r="D2180">
        <v>2017</v>
      </c>
      <c r="E2180" t="inlineStr">
        <is>
          <t xml:space="preserve">Dead Cells</t>
        </is>
      </c>
      <c r="F2180" t="inlineStr">
        <is>
          <t xml:space="preserve">Dead Cells/09. Ossuary.mp3</t>
        </is>
      </c>
    </row>
    <row r="2181" spans="1:7">
      <c r="A2181" t="inlineStr">
        <is>
          <t xml:space="preserve">Vampire Killer (Librarian Shop)</t>
        </is>
      </c>
      <c r="B2181" t="inlineStr">
        <is>
          <t xml:space="preserve">Yoann Laulan</t>
        </is>
      </c>
      <c r="C2181" t="inlineStr">
        <is>
          <t xml:space="preserve">Dead Cells Return To Castlevania</t>
        </is>
      </c>
      <c r="D2181">
        <v>2023</v>
      </c>
      <c r="E2181" t="inlineStr">
        <is>
          <t xml:space="preserve">Dead Cells</t>
        </is>
      </c>
      <c r="F2181" t="inlineStr">
        <is>
          <t xml:space="preserve">Dead Cells/09. Vampire Killer (Librarian Shop).mp3</t>
        </is>
      </c>
    </row>
    <row r="2182" spans="1:7">
      <c r="A2182" t="inlineStr">
        <is>
          <t xml:space="preserve">Bloody Tears</t>
        </is>
      </c>
      <c r="B2182" t="inlineStr">
        <is>
          <t xml:space="preserve">Yoann Laulan</t>
        </is>
      </c>
      <c r="C2182" t="inlineStr">
        <is>
          <t xml:space="preserve">Dead Cells Return To Castlevania</t>
        </is>
      </c>
      <c r="D2182">
        <v>2023</v>
      </c>
      <c r="E2182" t="inlineStr">
        <is>
          <t xml:space="preserve">Dead Cells</t>
        </is>
      </c>
      <c r="F2182" t="inlineStr">
        <is>
          <t xml:space="preserve">Dead Cells/10. Bloody Tears.mp3</t>
        </is>
      </c>
    </row>
    <row r="2183" spans="1:7">
      <c r="A2183" t="inlineStr">
        <is>
          <t xml:space="preserve">Elite Fight</t>
        </is>
      </c>
      <c r="B2183" t="inlineStr">
        <is>
          <t xml:space="preserve">Yoann Laulan</t>
        </is>
      </c>
      <c r="C2183" t="inlineStr">
        <is>
          <t xml:space="preserve">Dead Cells - Soundtrack Part 1</t>
        </is>
      </c>
      <c r="D2183">
        <v>2017</v>
      </c>
      <c r="E2183" t="inlineStr">
        <is>
          <t xml:space="preserve">Dead Cells</t>
        </is>
      </c>
      <c r="F2183" t="inlineStr">
        <is>
          <t xml:space="preserve">Dead Cells/10. Elite Fight.mp3</t>
        </is>
      </c>
    </row>
    <row r="2184" spans="1:7">
      <c r="A2184" t="inlineStr">
        <is>
          <t xml:space="preserve">Divine Bloodlines</t>
        </is>
      </c>
      <c r="B2184" t="inlineStr">
        <is>
          <t xml:space="preserve">Yoann Laulan</t>
        </is>
      </c>
      <c r="C2184" t="inlineStr">
        <is>
          <t xml:space="preserve">Dead Cells Return To Castlevania</t>
        </is>
      </c>
      <c r="D2184">
        <v>2023</v>
      </c>
      <c r="E2184" t="inlineStr">
        <is>
          <t xml:space="preserve">Dead Cells</t>
        </is>
      </c>
      <c r="F2184" t="inlineStr">
        <is>
          <t xml:space="preserve">Dead Cells/11. Divine Bloodlines.mp3</t>
        </is>
      </c>
    </row>
    <row r="2185" spans="1:7">
      <c r="A2185" t="inlineStr">
        <is>
          <t xml:space="preserve">The Old Sewers</t>
        </is>
      </c>
      <c r="B2185" t="inlineStr">
        <is>
          <t xml:space="preserve">Yoann Laulan</t>
        </is>
      </c>
      <c r="C2185" t="inlineStr">
        <is>
          <t xml:space="preserve">Dead Cells - Soundtrack Part 1</t>
        </is>
      </c>
      <c r="D2185">
        <v>2017</v>
      </c>
      <c r="E2185" t="inlineStr">
        <is>
          <t xml:space="preserve">Dead Cells</t>
        </is>
      </c>
      <c r="F2185" t="inlineStr">
        <is>
          <t xml:space="preserve">Dead Cells/11. The Old Sewers.mp3</t>
        </is>
      </c>
    </row>
    <row r="2186" spans="1:7">
      <c r="A2186" t="inlineStr">
        <is>
          <t xml:space="preserve">Dracula's Room</t>
        </is>
      </c>
      <c r="B2186" t="inlineStr">
        <is>
          <t xml:space="preserve">Yoann Laulan</t>
        </is>
      </c>
      <c r="C2186" t="inlineStr">
        <is>
          <t xml:space="preserve">Dead Cells Return To Castlevania</t>
        </is>
      </c>
      <c r="D2186">
        <v>2023</v>
      </c>
      <c r="E2186" t="inlineStr">
        <is>
          <t xml:space="preserve">Dead Cells</t>
        </is>
      </c>
      <c r="F2186" t="inlineStr">
        <is>
          <t xml:space="preserve">Dead Cells/12. Dracula's Room.mp3</t>
        </is>
      </c>
    </row>
    <row r="2187" spans="1:7">
      <c r="A2187" t="inlineStr">
        <is>
          <t xml:space="preserve">The Cemetery</t>
        </is>
      </c>
      <c r="B2187" t="inlineStr">
        <is>
          <t xml:space="preserve">Yoann Laulan</t>
        </is>
      </c>
      <c r="C2187" t="inlineStr">
        <is>
          <t xml:space="preserve">Dead Cells - Soundtrack Part 1</t>
        </is>
      </c>
      <c r="D2187">
        <v>2017</v>
      </c>
      <c r="E2187" t="inlineStr">
        <is>
          <t xml:space="preserve">Dead Cells</t>
        </is>
      </c>
      <c r="F2187" t="inlineStr">
        <is>
          <t xml:space="preserve">Dead Cells/12. The Cemetery.mp3</t>
        </is>
      </c>
    </row>
    <row r="2188" spans="1:7">
      <c r="A2188" t="inlineStr">
        <is>
          <t xml:space="preserve">Conjonctivius</t>
        </is>
      </c>
      <c r="B2188" t="inlineStr">
        <is>
          <t xml:space="preserve">Yoann Laulan</t>
        </is>
      </c>
      <c r="C2188" t="inlineStr">
        <is>
          <t xml:space="preserve">Dead Cells - Soundtrack Part 1</t>
        </is>
      </c>
      <c r="D2188">
        <v>2017</v>
      </c>
      <c r="E2188" t="inlineStr">
        <is>
          <t xml:space="preserve">Dead Cells</t>
        </is>
      </c>
      <c r="F2188" t="inlineStr">
        <is>
          <t xml:space="preserve">Dead Cells/13. Conjonctivius.mp3</t>
        </is>
      </c>
    </row>
    <row r="2189" spans="1:7">
      <c r="A2189" t="inlineStr">
        <is>
          <t xml:space="preserve">Prologue</t>
        </is>
      </c>
      <c r="B2189" t="inlineStr">
        <is>
          <t xml:space="preserve">Yoann Laulan</t>
        </is>
      </c>
      <c r="C2189" t="inlineStr">
        <is>
          <t xml:space="preserve">Dead Cells Return To Castlevania</t>
        </is>
      </c>
      <c r="D2189">
        <v>2023</v>
      </c>
      <c r="E2189" t="inlineStr">
        <is>
          <t xml:space="preserve">Dead Cells</t>
        </is>
      </c>
      <c r="F2189" t="inlineStr">
        <is>
          <t xml:space="preserve">Dead Cells/13. Prologue.mp3</t>
        </is>
      </c>
    </row>
    <row r="2190" spans="1:7">
      <c r="A2190" t="inlineStr">
        <is>
          <t xml:space="preserve">Illusionary Dance</t>
        </is>
      </c>
      <c r="B2190" t="inlineStr">
        <is>
          <t xml:space="preserve">Yoann Laulan</t>
        </is>
      </c>
      <c r="C2190" t="inlineStr">
        <is>
          <t xml:space="preserve">Dead Cells Return To Castlevania</t>
        </is>
      </c>
      <c r="D2190">
        <v>2023</v>
      </c>
      <c r="E2190" t="inlineStr">
        <is>
          <t xml:space="preserve">Dead Cells</t>
        </is>
      </c>
      <c r="F2190" t="inlineStr">
        <is>
          <t xml:space="preserve">Dead Cells/14. Illusionary Dance.mp3</t>
        </is>
      </c>
    </row>
    <row r="2191" spans="1:7">
      <c r="A2191" t="inlineStr">
        <is>
          <t xml:space="preserve">The Prison's Depths</t>
        </is>
      </c>
      <c r="B2191" t="inlineStr">
        <is>
          <t xml:space="preserve">Yoann Laulan</t>
        </is>
      </c>
      <c r="C2191" t="inlineStr">
        <is>
          <t xml:space="preserve">Dead Cells - Soundtrack Part 1</t>
        </is>
      </c>
      <c r="D2191">
        <v>2017</v>
      </c>
      <c r="E2191" t="inlineStr">
        <is>
          <t xml:space="preserve">Dead Cells</t>
        </is>
      </c>
      <c r="F2191" t="inlineStr">
        <is>
          <t xml:space="preserve">Dead Cells/14. The Prison's Depths.mp3</t>
        </is>
      </c>
    </row>
    <row r="2192" spans="1:7">
      <c r="A2192" t="inlineStr">
        <is>
          <t xml:space="preserve">Prison Theme</t>
        </is>
      </c>
      <c r="B2192" t="inlineStr">
        <is>
          <t xml:space="preserve">Yoann Laulan</t>
        </is>
      </c>
      <c r="C2192" t="inlineStr">
        <is>
          <t xml:space="preserve">Dead Cells - Soundtrack Part 1</t>
        </is>
      </c>
      <c r="D2192">
        <v>2017</v>
      </c>
      <c r="E2192" t="inlineStr">
        <is>
          <t xml:space="preserve">Dead Cells</t>
        </is>
      </c>
      <c r="F2192" t="inlineStr">
        <is>
          <t xml:space="preserve">Dead Cells/15. Prison Theme.mp3</t>
        </is>
      </c>
    </row>
    <row r="2193" spans="1:7">
      <c r="A2193" t="inlineStr">
        <is>
          <t xml:space="preserve">Simon Belmont's Theme</t>
        </is>
      </c>
      <c r="B2193" t="inlineStr">
        <is>
          <t xml:space="preserve">Yoann Laulan</t>
        </is>
      </c>
      <c r="C2193" t="inlineStr">
        <is>
          <t xml:space="preserve">Dead Cells Return To Castlevania</t>
        </is>
      </c>
      <c r="D2193">
        <v>2023</v>
      </c>
      <c r="E2193" t="inlineStr">
        <is>
          <t xml:space="preserve">Dead Cells</t>
        </is>
      </c>
      <c r="F2193" t="inlineStr">
        <is>
          <t xml:space="preserve">Dead Cells/15. Simon Belmont's Theme.mp3</t>
        </is>
      </c>
    </row>
    <row r="2194" spans="1:7">
      <c r="A2194" t="inlineStr">
        <is>
          <t xml:space="preserve">Lost Paintings</t>
        </is>
      </c>
      <c r="B2194" t="inlineStr">
        <is>
          <t xml:space="preserve">Yoann Laulan</t>
        </is>
      </c>
      <c r="C2194" t="inlineStr">
        <is>
          <t xml:space="preserve">Dead Cells Return To Castlevania</t>
        </is>
      </c>
      <c r="D2194">
        <v>2023</v>
      </c>
      <c r="E2194" t="inlineStr">
        <is>
          <t xml:space="preserve">Dead Cells</t>
        </is>
      </c>
      <c r="F2194" t="inlineStr">
        <is>
          <t xml:space="preserve">Dead Cells/16. Lost Paintings.mp3</t>
        </is>
      </c>
    </row>
    <row r="2195" spans="1:7">
      <c r="A2195" t="inlineStr">
        <is>
          <t xml:space="preserve">The Crypt</t>
        </is>
      </c>
      <c r="B2195" t="inlineStr">
        <is>
          <t xml:space="preserve">Yoann Laulan</t>
        </is>
      </c>
      <c r="C2195" t="inlineStr">
        <is>
          <t xml:space="preserve">Dead Cells - Soundtrack Part 1</t>
        </is>
      </c>
      <c r="D2195">
        <v>2017</v>
      </c>
      <c r="E2195" t="inlineStr">
        <is>
          <t xml:space="preserve">Dead Cells</t>
        </is>
      </c>
      <c r="F2195" t="inlineStr">
        <is>
          <t xml:space="preserve">Dead Cells/16. The Crypt.mp3</t>
        </is>
      </c>
    </row>
    <row r="2196" spans="1:7">
      <c r="A2196" t="inlineStr">
        <is>
          <t xml:space="preserve">Bloody Tears (Ending)</t>
        </is>
      </c>
      <c r="B2196" t="inlineStr">
        <is>
          <t xml:space="preserve">Yoann Laulan</t>
        </is>
      </c>
      <c r="C2196" t="inlineStr">
        <is>
          <t xml:space="preserve">Dead Cells Return To Castlevania</t>
        </is>
      </c>
      <c r="D2196">
        <v>2023</v>
      </c>
      <c r="E2196" t="inlineStr">
        <is>
          <t xml:space="preserve">Dead Cells</t>
        </is>
      </c>
      <c r="F2196" t="inlineStr">
        <is>
          <t xml:space="preserve">Dead Cells/17. Bloody Tears (Ending).mp3</t>
        </is>
      </c>
    </row>
    <row r="2197" spans="1:7">
      <c r="A2197" t="inlineStr">
        <is>
          <t xml:space="preserve">Weapon Merchant</t>
        </is>
      </c>
      <c r="B2197" t="inlineStr">
        <is>
          <t xml:space="preserve">Yoann Laulan</t>
        </is>
      </c>
      <c r="C2197" t="inlineStr">
        <is>
          <t xml:space="preserve">Dead Cells - Soundtrack Part 1</t>
        </is>
      </c>
      <c r="D2197">
        <v>2017</v>
      </c>
      <c r="E2197" t="inlineStr">
        <is>
          <t xml:space="preserve">Dead Cells</t>
        </is>
      </c>
      <c r="F2197" t="inlineStr">
        <is>
          <t xml:space="preserve">Dead Cells/17. Weapon Merchant.mp3</t>
        </is>
      </c>
    </row>
    <row r="2198" spans="1:7">
      <c r="A2198" t="inlineStr">
        <is>
          <t xml:space="preserve">Divine Bloodlines (Ending)</t>
        </is>
      </c>
      <c r="B2198" t="inlineStr">
        <is>
          <t xml:space="preserve">Yoann Laulan</t>
        </is>
      </c>
      <c r="C2198" t="inlineStr">
        <is>
          <t xml:space="preserve">Dead Cells Return To Castlevania</t>
        </is>
      </c>
      <c r="D2198">
        <v>2023</v>
      </c>
      <c r="E2198" t="inlineStr">
        <is>
          <t xml:space="preserve">Dead Cells</t>
        </is>
      </c>
      <c r="F2198" t="inlineStr">
        <is>
          <t xml:space="preserve">Dead Cells/18. Divine Bloodlines (Ending).mp3</t>
        </is>
      </c>
    </row>
    <row r="2199" spans="1:7">
      <c r="A2199" t="inlineStr">
        <is>
          <t xml:space="preserve">Food Merchant</t>
        </is>
      </c>
      <c r="B2199" t="inlineStr">
        <is>
          <t xml:space="preserve">Yoann Laulan</t>
        </is>
      </c>
      <c r="C2199" t="inlineStr">
        <is>
          <t xml:space="preserve">Dead Cells - Soundtrack Part 1</t>
        </is>
      </c>
      <c r="D2199">
        <v>2017</v>
      </c>
      <c r="E2199" t="inlineStr">
        <is>
          <t xml:space="preserve">Dead Cells</t>
        </is>
      </c>
      <c r="F2199" t="inlineStr">
        <is>
          <t xml:space="preserve">Dead Cells/18. Food Merchant.mp3</t>
        </is>
      </c>
    </row>
    <row r="2200" spans="1:7">
      <c r="A2200" t="inlineStr">
        <is>
          <t xml:space="preserve">Dead Cells Theme (Ghost Dance)</t>
        </is>
      </c>
      <c r="B2200" t="inlineStr">
        <is>
          <t xml:space="preserve">Yoann Laulan</t>
        </is>
      </c>
      <c r="C2200" t="inlineStr">
        <is>
          <t xml:space="preserve">Dead Cells Return To Castlevania</t>
        </is>
      </c>
      <c r="D2200">
        <v>2023</v>
      </c>
      <c r="E2200" t="inlineStr">
        <is>
          <t xml:space="preserve">Dead Cells</t>
        </is>
      </c>
      <c r="F2200" t="inlineStr">
        <is>
          <t xml:space="preserve">Dead Cells/19. Dead Cells Theme (Ghost Dance).mp3</t>
        </is>
      </c>
    </row>
    <row r="2201" spans="1:7">
      <c r="A2201" t="inlineStr">
        <is>
          <t xml:space="preserve">The Temple</t>
        </is>
      </c>
      <c r="B2201" t="inlineStr">
        <is>
          <t xml:space="preserve">Yoann Laulan</t>
        </is>
      </c>
      <c r="C2201" t="inlineStr">
        <is>
          <t xml:space="preserve">Dead Cells - Soundtrack Part 1</t>
        </is>
      </c>
      <c r="D2201">
        <v>2017</v>
      </c>
      <c r="E2201" t="inlineStr">
        <is>
          <t xml:space="preserve">Dead Cells</t>
        </is>
      </c>
      <c r="F2201" t="inlineStr">
        <is>
          <t xml:space="preserve">Dead Cells/19. The Temple.mp3</t>
        </is>
      </c>
    </row>
    <row r="2202" spans="1:7">
      <c r="A2202" t="inlineStr">
        <is>
          <t xml:space="preserve">ClockTower</t>
        </is>
      </c>
      <c r="B2202" t="inlineStr">
        <is>
          <t xml:space="preserve">Yoann Laulan</t>
        </is>
      </c>
      <c r="C2202" t="inlineStr">
        <is>
          <t xml:space="preserve">Dead Cells - Soundtrack Part 1</t>
        </is>
      </c>
      <c r="D2202">
        <v>2017</v>
      </c>
      <c r="E2202" t="inlineStr">
        <is>
          <t xml:space="preserve">Dead Cells</t>
        </is>
      </c>
      <c r="F2202" t="inlineStr">
        <is>
          <t xml:space="preserve">Dead Cells/20. ClockTower.mp3</t>
        </is>
      </c>
    </row>
    <row r="2203" spans="1:7">
      <c r="A2203" t="inlineStr">
        <is>
          <t xml:space="preserve">Prayer (8 Bit Demake)</t>
        </is>
      </c>
      <c r="B2203" t="inlineStr">
        <is>
          <t xml:space="preserve">Yoann Laulan</t>
        </is>
      </c>
      <c r="C2203" t="inlineStr">
        <is>
          <t xml:space="preserve">Dead Cells Return To Castlevania</t>
        </is>
      </c>
      <c r="D2203">
        <v>2023</v>
      </c>
      <c r="E2203" t="inlineStr">
        <is>
          <t xml:space="preserve">Dead Cells</t>
        </is>
      </c>
      <c r="F2203" t="inlineStr">
        <is>
          <t xml:space="preserve">Dead Cells/20. Prayer (8 Bit Demake).mp3</t>
        </is>
      </c>
    </row>
    <row r="2204" spans="1:7">
      <c r="A2204" t="inlineStr">
        <is>
          <t xml:space="preserve">Beginning (Collector's Version 8 Bit Demake)</t>
        </is>
      </c>
      <c r="B2204" t="inlineStr">
        <is>
          <t xml:space="preserve">Yoann Laulan</t>
        </is>
      </c>
      <c r="C2204" t="inlineStr">
        <is>
          <t xml:space="preserve">Dead Cells Return To Castlevania</t>
        </is>
      </c>
      <c r="D2204">
        <v>2023</v>
      </c>
      <c r="E2204" t="inlineStr">
        <is>
          <t xml:space="preserve">Dead Cells</t>
        </is>
      </c>
      <c r="F2204" t="inlineStr">
        <is>
          <t xml:space="preserve">Dead Cells/21. Beginning (Collector's Version 8 Bit Demake).mp3</t>
        </is>
      </c>
    </row>
    <row r="2205" spans="1:7">
      <c r="A2205" t="inlineStr">
        <is>
          <t xml:space="preserve">Formerly Know As Assassin</t>
        </is>
      </c>
      <c r="B2205" t="inlineStr">
        <is>
          <t xml:space="preserve">Yoann Laulan</t>
        </is>
      </c>
      <c r="C2205" t="inlineStr">
        <is>
          <t xml:space="preserve">Dead Cells - Soundtrack Part 1</t>
        </is>
      </c>
      <c r="D2205">
        <v>2017</v>
      </c>
      <c r="E2205" t="inlineStr">
        <is>
          <t xml:space="preserve">Dead Cells</t>
        </is>
      </c>
      <c r="F2205" t="inlineStr">
        <is>
          <t xml:space="preserve">Dead Cells/21. Formerly Know As Assassin.mp3</t>
        </is>
      </c>
    </row>
    <row r="2206" spans="1:7">
      <c r="A2206" t="inlineStr">
        <is>
          <t xml:space="preserve">Collector</t>
        </is>
      </c>
      <c r="B2206" t="inlineStr">
        <is>
          <t xml:space="preserve">Yoann Laulan</t>
        </is>
      </c>
      <c r="C2206" t="inlineStr">
        <is>
          <t xml:space="preserve">Dead Cells - Soundtrack Part 1</t>
        </is>
      </c>
      <c r="D2206">
        <v>2017</v>
      </c>
      <c r="E2206" t="inlineStr">
        <is>
          <t xml:space="preserve">Dead Cells</t>
        </is>
      </c>
      <c r="F2206" t="inlineStr">
        <is>
          <t xml:space="preserve">Dead Cells/22. Collector.mp3</t>
        </is>
      </c>
    </row>
    <row r="2207" spans="1:7">
      <c r="A2207" t="inlineStr">
        <is>
          <t xml:space="preserve">The Tragic Prince (Collector's Version 8 Bit Demake)</t>
        </is>
      </c>
      <c r="B2207" t="inlineStr">
        <is>
          <t xml:space="preserve">Yoann Laulan</t>
        </is>
      </c>
      <c r="C2207" t="inlineStr">
        <is>
          <t xml:space="preserve">Dead Cells Return To Castlevania</t>
        </is>
      </c>
      <c r="D2207">
        <v>2023</v>
      </c>
      <c r="E2207" t="inlineStr">
        <is>
          <t xml:space="preserve">Dead Cells</t>
        </is>
      </c>
      <c r="F2207" t="inlineStr">
        <is>
          <t xml:space="preserve">Dead Cells/22. The Tragic Prince (Collector's Version 8 Bit Demake).mp3</t>
        </is>
      </c>
    </row>
    <row r="2208" spans="1:7">
      <c r="A2208" t="inlineStr">
        <is>
          <t xml:space="preserve">Dracula's Castle (Ghost Dance 8 Bit Demake)</t>
        </is>
      </c>
      <c r="B2208" t="inlineStr">
        <is>
          <t xml:space="preserve">Yoann Laulan</t>
        </is>
      </c>
      <c r="C2208" t="inlineStr">
        <is>
          <t xml:space="preserve">Dead Cells Return To Castlevania</t>
        </is>
      </c>
      <c r="D2208">
        <v>2023</v>
      </c>
      <c r="E2208" t="inlineStr">
        <is>
          <t xml:space="preserve">Dead Cells</t>
        </is>
      </c>
      <c r="F2208" t="inlineStr">
        <is>
          <t xml:space="preserve">Dead Cells/23. Dracula's Castle (Ghost Dance 8 Bit Demake).mp3</t>
        </is>
      </c>
    </row>
    <row r="2209" spans="1:7">
      <c r="A2209" t="inlineStr">
        <is>
          <t xml:space="preserve">The Castle</t>
        </is>
      </c>
      <c r="B2209" t="inlineStr">
        <is>
          <t xml:space="preserve">Yoann Laulan</t>
        </is>
      </c>
      <c r="C2209" t="inlineStr">
        <is>
          <t xml:space="preserve">Dead Cells - Soundtrack Part 1</t>
        </is>
      </c>
      <c r="D2209">
        <v>2017</v>
      </c>
      <c r="E2209" t="inlineStr">
        <is>
          <t xml:space="preserve">Dead Cells</t>
        </is>
      </c>
      <c r="F2209" t="inlineStr">
        <is>
          <t xml:space="preserve">Dead Cells/23. The Castle.mp3</t>
        </is>
      </c>
    </row>
    <row r="2210" spans="1:7">
      <c r="A2210" t="inlineStr">
        <is>
          <t xml:space="preserve">Hand Of The King</t>
        </is>
      </c>
      <c r="B2210" t="inlineStr">
        <is>
          <t xml:space="preserve">Yoann Laulan</t>
        </is>
      </c>
      <c r="C2210" t="inlineStr">
        <is>
          <t xml:space="preserve">Dead Cells - Soundtrack Part 1</t>
        </is>
      </c>
      <c r="D2210">
        <v>2017</v>
      </c>
      <c r="E2210" t="inlineStr">
        <is>
          <t xml:space="preserve">Dead Cells</t>
        </is>
      </c>
      <c r="F2210" t="inlineStr">
        <is>
          <t xml:space="preserve">Dead Cells/24. Hand Of The King.mp3</t>
        </is>
      </c>
    </row>
    <row r="2211" spans="1:7">
      <c r="A2211" t="inlineStr">
        <is>
          <t xml:space="preserve">Vampire Killer (Librarian Shop 8 Bit Demake)</t>
        </is>
      </c>
      <c r="B2211" t="inlineStr">
        <is>
          <t xml:space="preserve">Yoann Laulan</t>
        </is>
      </c>
      <c r="C2211" t="inlineStr">
        <is>
          <t xml:space="preserve">Dead Cells Return To Castlevania</t>
        </is>
      </c>
      <c r="D2211">
        <v>2023</v>
      </c>
      <c r="E2211" t="inlineStr">
        <is>
          <t xml:space="preserve">Dead Cells</t>
        </is>
      </c>
      <c r="F2211" t="inlineStr">
        <is>
          <t xml:space="preserve">Dead Cells/24. Vampire Killer (Librarian Shop 8 Bit Demake).mp3</t>
        </is>
      </c>
    </row>
    <row r="2212" spans="1:7">
      <c r="A2212" t="inlineStr">
        <is>
          <t xml:space="preserve">Credits</t>
        </is>
      </c>
      <c r="B2212" t="inlineStr">
        <is>
          <t xml:space="preserve">Yoann Laulan</t>
        </is>
      </c>
      <c r="C2212" t="inlineStr">
        <is>
          <t xml:space="preserve">Dead Cells - Soundtrack Part 1</t>
        </is>
      </c>
      <c r="D2212">
        <v>2017</v>
      </c>
      <c r="E2212" t="inlineStr">
        <is>
          <t xml:space="preserve">Dead Cells</t>
        </is>
      </c>
      <c r="F2212" t="inlineStr">
        <is>
          <t xml:space="preserve">Dead Cells/25. Credits.mp3</t>
        </is>
      </c>
    </row>
    <row r="2213" spans="1:7">
      <c r="A2213" t="inlineStr">
        <is>
          <t xml:space="preserve">Divine Bloodlines (8 Bit Demake)</t>
        </is>
      </c>
      <c r="B2213" t="inlineStr">
        <is>
          <t xml:space="preserve">Yoann Laulan</t>
        </is>
      </c>
      <c r="C2213" t="inlineStr">
        <is>
          <t xml:space="preserve">Dead Cells Return To Castlevania</t>
        </is>
      </c>
      <c r="D2213">
        <v>2023</v>
      </c>
      <c r="E2213" t="inlineStr">
        <is>
          <t xml:space="preserve">Dead Cells</t>
        </is>
      </c>
      <c r="F2213" t="inlineStr">
        <is>
          <t xml:space="preserve">Dead Cells/25. Divine Bloodlines (8 Bit Demake).mp3</t>
        </is>
      </c>
    </row>
    <row r="2214" spans="1:7">
      <c r="A2214" t="inlineStr">
        <is>
          <t xml:space="preserve">Cavern</t>
        </is>
      </c>
      <c r="B2214" t="inlineStr">
        <is>
          <t xml:space="preserve">Yoann Laulan</t>
        </is>
      </c>
      <c r="C2214" t="inlineStr">
        <is>
          <t xml:space="preserve">Dead Cells - Soundtrack Part 1</t>
        </is>
      </c>
      <c r="D2214">
        <v>2017</v>
      </c>
      <c r="E2214" t="inlineStr">
        <is>
          <t xml:space="preserve">Dead Cells</t>
        </is>
      </c>
      <c r="F2214" t="inlineStr">
        <is>
          <t xml:space="preserve">Dead Cells/26. Cavern.mp3</t>
        </is>
      </c>
    </row>
    <row r="2215" spans="1:7">
      <c r="A2215" t="inlineStr">
        <is>
          <t xml:space="preserve">Dracula's Room (8 Bit Demake)</t>
        </is>
      </c>
      <c r="B2215" t="inlineStr">
        <is>
          <t xml:space="preserve">Yoann Laulan</t>
        </is>
      </c>
      <c r="C2215" t="inlineStr">
        <is>
          <t xml:space="preserve">Dead Cells Return To Castlevania</t>
        </is>
      </c>
      <c r="D2215">
        <v>2023</v>
      </c>
      <c r="E2215" t="inlineStr">
        <is>
          <t xml:space="preserve">Dead Cells</t>
        </is>
      </c>
      <c r="F2215" t="inlineStr">
        <is>
          <t xml:space="preserve">Dead Cells/26. Dracula's Room (8 Bit Demake).mp3</t>
        </is>
      </c>
    </row>
    <row r="2216" spans="1:7">
      <c r="A2216" t="inlineStr">
        <is>
          <t xml:space="preserve">Guardian's Haven</t>
        </is>
      </c>
      <c r="B2216" t="inlineStr">
        <is>
          <t xml:space="preserve">Yoann Laulan</t>
        </is>
      </c>
      <c r="C2216" t="inlineStr">
        <is>
          <t xml:space="preserve">Dead Cells - Soundtrack Part 1</t>
        </is>
      </c>
      <c r="D2216">
        <v>2017</v>
      </c>
      <c r="E2216" t="inlineStr">
        <is>
          <t xml:space="preserve">Dead Cells</t>
        </is>
      </c>
      <c r="F2216" t="inlineStr">
        <is>
          <t xml:space="preserve">Dead Cells/27. Guardian's Haven.mp3</t>
        </is>
      </c>
    </row>
    <row r="2217" spans="1:7">
      <c r="A2217" t="inlineStr">
        <is>
          <t xml:space="preserve">Prologue (8 Bit Demake)</t>
        </is>
      </c>
      <c r="B2217" t="inlineStr">
        <is>
          <t xml:space="preserve">Yoann Laulan</t>
        </is>
      </c>
      <c r="C2217" t="inlineStr">
        <is>
          <t xml:space="preserve">Dead Cells Return To Castlevania</t>
        </is>
      </c>
      <c r="D2217">
        <v>2023</v>
      </c>
      <c r="E2217" t="inlineStr">
        <is>
          <t xml:space="preserve">Dead Cells</t>
        </is>
      </c>
      <c r="F2217" t="inlineStr">
        <is>
          <t xml:space="preserve">Dead Cells/27. Prologue (8 Bit Demake).mp3</t>
        </is>
      </c>
    </row>
    <row r="2218" spans="1:7">
      <c r="A2218" t="inlineStr">
        <is>
          <t xml:space="preserve">Astrolab</t>
        </is>
      </c>
      <c r="B2218" t="inlineStr">
        <is>
          <t xml:space="preserve">Yoann Laulan</t>
        </is>
      </c>
      <c r="C2218" t="inlineStr">
        <is>
          <t xml:space="preserve">Dead Cells - Soundtrack Part 1</t>
        </is>
      </c>
      <c r="D2218">
        <v>2017</v>
      </c>
      <c r="E2218" t="inlineStr">
        <is>
          <t xml:space="preserve">Dead Cells</t>
        </is>
      </c>
      <c r="F2218" t="inlineStr">
        <is>
          <t xml:space="preserve">Dead Cells/28. Astrolab.mp3</t>
        </is>
      </c>
    </row>
    <row r="2219" spans="1:7">
      <c r="A2219" t="inlineStr">
        <is>
          <t xml:space="preserve">Lost Paintings (8 Bit Demake)</t>
        </is>
      </c>
      <c r="B2219" t="inlineStr">
        <is>
          <t xml:space="preserve">Yoann Laulan</t>
        </is>
      </c>
      <c r="C2219" t="inlineStr">
        <is>
          <t xml:space="preserve">Dead Cells Return To Castlevania</t>
        </is>
      </c>
      <c r="D2219">
        <v>2023</v>
      </c>
      <c r="E2219" t="inlineStr">
        <is>
          <t xml:space="preserve">Dead Cells</t>
        </is>
      </c>
      <c r="F2219" t="inlineStr">
        <is>
          <t xml:space="preserve">Dead Cells/28. Lost Paintings (8 Bit Demake).mp3</t>
        </is>
      </c>
    </row>
    <row r="2220" spans="1:7">
      <c r="A2220" t="inlineStr">
        <is>
          <t xml:space="preserve">Bloody Tears (Ending 8 Bit Demake)</t>
        </is>
      </c>
      <c r="B2220" t="inlineStr">
        <is>
          <t xml:space="preserve">Yoann Laulan</t>
        </is>
      </c>
      <c r="C2220" t="inlineStr">
        <is>
          <t xml:space="preserve">Dead Cells Return To Castlevania</t>
        </is>
      </c>
      <c r="D2220">
        <v>2023</v>
      </c>
      <c r="E2220" t="inlineStr">
        <is>
          <t xml:space="preserve">Dead Cells</t>
        </is>
      </c>
      <c r="F2220" t="inlineStr">
        <is>
          <t xml:space="preserve">Dead Cells/29. Bloody Tears (Ending 8 Bit Demake).mp3</t>
        </is>
      </c>
    </row>
    <row r="2221" spans="1:7">
      <c r="A2221" t="inlineStr">
        <is>
          <t xml:space="preserve">Observatory</t>
        </is>
      </c>
      <c r="B2221" t="inlineStr">
        <is>
          <t xml:space="preserve">Yoann Laulan</t>
        </is>
      </c>
      <c r="C2221" t="inlineStr">
        <is>
          <t xml:space="preserve">Dead Cells - Soundtrack Part 1</t>
        </is>
      </c>
      <c r="D2221">
        <v>2017</v>
      </c>
      <c r="E2221" t="inlineStr">
        <is>
          <t xml:space="preserve">Dead Cells</t>
        </is>
      </c>
      <c r="F2221" t="inlineStr">
        <is>
          <t xml:space="preserve">Dead Cells/29. Observatory.mp3</t>
        </is>
      </c>
    </row>
    <row r="2222" spans="1:7">
      <c r="A2222" t="inlineStr">
        <is>
          <t xml:space="preserve">Divine Bloodlines (Ending 8 Bit Demake)</t>
        </is>
      </c>
      <c r="B2222" t="inlineStr">
        <is>
          <t xml:space="preserve">Yoann Laulan</t>
        </is>
      </c>
      <c r="C2222" t="inlineStr">
        <is>
          <t xml:space="preserve">Dead Cells Return To Castlevania</t>
        </is>
      </c>
      <c r="D2222">
        <v>2023</v>
      </c>
      <c r="E2222" t="inlineStr">
        <is>
          <t xml:space="preserve">Dead Cells</t>
        </is>
      </c>
      <c r="F2222" t="inlineStr">
        <is>
          <t xml:space="preserve">Dead Cells/30. Divine Bloodlines (Ending 8 Bit Demake).mp3</t>
        </is>
      </c>
    </row>
    <row r="2223" spans="1:7">
      <c r="A2223" t="inlineStr">
        <is>
          <t xml:space="preserve">Time For Your Medicine</t>
        </is>
      </c>
      <c r="B2223" t="inlineStr">
        <is>
          <t xml:space="preserve">Yoann Laulan</t>
        </is>
      </c>
      <c r="C2223" t="inlineStr">
        <is>
          <t xml:space="preserve">Dead Cells - Soundtrack Part 1</t>
        </is>
      </c>
      <c r="D2223">
        <v>2017</v>
      </c>
      <c r="E2223" t="inlineStr">
        <is>
          <t xml:space="preserve">Dead Cells</t>
        </is>
      </c>
      <c r="F2223" t="inlineStr">
        <is>
          <t xml:space="preserve">Dead Cells/30. Time For Your Medicine.mp3</t>
        </is>
      </c>
    </row>
    <row r="2224" spans="1:7">
      <c r="A2224" t="inlineStr">
        <is>
          <t xml:space="preserve">Corrupted Prison</t>
        </is>
      </c>
      <c r="B2224" t="inlineStr">
        <is>
          <t xml:space="preserve">Yoann Laulan</t>
        </is>
      </c>
      <c r="C2224" t="inlineStr">
        <is>
          <t xml:space="preserve">Dead Cells - Soundtrack Part 1</t>
        </is>
      </c>
      <c r="D2224">
        <v>2017</v>
      </c>
      <c r="E2224" t="inlineStr">
        <is>
          <t xml:space="preserve">Dead Cells</t>
        </is>
      </c>
      <c r="F2224" t="inlineStr">
        <is>
          <t xml:space="preserve">Dead Cells/31. Corrupted Prison.mp3</t>
        </is>
      </c>
    </row>
    <row r="2225" spans="1:7">
      <c r="A2225" t="inlineStr">
        <is>
          <t xml:space="preserve">Dead Cells Theme (Ghost Dance 8 Bit Demake)</t>
        </is>
      </c>
      <c r="B2225" t="inlineStr">
        <is>
          <t xml:space="preserve">Yoann Laulan</t>
        </is>
      </c>
      <c r="C2225" t="inlineStr">
        <is>
          <t xml:space="preserve">Dead Cells Return To Castlevania</t>
        </is>
      </c>
      <c r="D2225">
        <v>2023</v>
      </c>
      <c r="E2225" t="inlineStr">
        <is>
          <t xml:space="preserve">Dead Cells</t>
        </is>
      </c>
      <c r="F2225" t="inlineStr">
        <is>
          <t xml:space="preserve">Dead Cells/31. Dead Cells Theme (Ghost Dance 8 Bit Demake).mp3</t>
        </is>
      </c>
    </row>
    <row r="2226" spans="1:7">
      <c r="A2226" t="inlineStr">
        <is>
          <t xml:space="preserve">Arboretum</t>
        </is>
      </c>
      <c r="B2226" t="inlineStr">
        <is>
          <t xml:space="preserve">Yoann Laulan</t>
        </is>
      </c>
      <c r="C2226" t="inlineStr">
        <is>
          <t xml:space="preserve">Dead Cells - Soundtrack Part 1</t>
        </is>
      </c>
      <c r="D2226">
        <v>2017</v>
      </c>
      <c r="E2226" t="inlineStr">
        <is>
          <t xml:space="preserve">Dead Cells</t>
        </is>
      </c>
      <c r="F2226" t="inlineStr">
        <is>
          <t xml:space="preserve">Dead Cells/32. Arboretum.mp3</t>
        </is>
      </c>
    </row>
    <row r="2227" spans="1:7">
      <c r="A2227" t="inlineStr">
        <is>
          <t xml:space="preserve">Swamp</t>
        </is>
      </c>
      <c r="B2227" t="inlineStr">
        <is>
          <t xml:space="preserve">Yoann Laulan</t>
        </is>
      </c>
      <c r="C2227" t="inlineStr">
        <is>
          <t xml:space="preserve">Dead Cells - Soundtrack Part 1</t>
        </is>
      </c>
      <c r="D2227">
        <v>2017</v>
      </c>
      <c r="E2227" t="inlineStr">
        <is>
          <t xml:space="preserve">Dead Cells</t>
        </is>
      </c>
      <c r="F2227" t="inlineStr">
        <is>
          <t xml:space="preserve">Dead Cells/33. Swamp.mp3</t>
        </is>
      </c>
    </row>
    <row r="2228" spans="1:7">
      <c r="A2228" t="inlineStr">
        <is>
          <t xml:space="preserve">Hearth- Of The Swamp</t>
        </is>
      </c>
      <c r="B2228" t="inlineStr">
        <is>
          <t xml:space="preserve">Yoann Laulan</t>
        </is>
      </c>
      <c r="C2228" t="inlineStr">
        <is>
          <t xml:space="preserve">Dead Cells - Soundtrack Part 1</t>
        </is>
      </c>
      <c r="D2228">
        <v>2017</v>
      </c>
      <c r="E2228" t="inlineStr">
        <is>
          <t xml:space="preserve">Dead Cells</t>
        </is>
      </c>
      <c r="F2228" t="inlineStr">
        <is>
          <t xml:space="preserve">Dead Cells/34. Hearth- Of The Swamp.mp3</t>
        </is>
      </c>
    </row>
    <row r="2229" spans="1:7">
      <c r="A2229" t="inlineStr">
        <is>
          <t xml:space="preserve">Distillery</t>
        </is>
      </c>
      <c r="B2229" t="inlineStr">
        <is>
          <t xml:space="preserve">Yoann Laulan</t>
        </is>
      </c>
      <c r="C2229" t="inlineStr">
        <is>
          <t xml:space="preserve">Dead Cells - Soundtrack Part 1</t>
        </is>
      </c>
      <c r="D2229">
        <v>2017</v>
      </c>
      <c r="E2229" t="inlineStr">
        <is>
          <t xml:space="preserve">Dead Cells</t>
        </is>
      </c>
      <c r="F2229" t="inlineStr">
        <is>
          <t xml:space="preserve">Dead Cells/35. Distillery.mp3</t>
        </is>
      </c>
    </row>
    <row r="2230" spans="1:7">
      <c r="A2230" t="inlineStr">
        <is>
          <t xml:space="preserve">Fractured Shrines</t>
        </is>
      </c>
      <c r="B2230" t="inlineStr">
        <is>
          <t xml:space="preserve">Yoann Laulan</t>
        </is>
      </c>
      <c r="C2230" t="inlineStr">
        <is>
          <t xml:space="preserve">Dead Cells - Soundtrack Part 1</t>
        </is>
      </c>
      <c r="D2230">
        <v>2017</v>
      </c>
      <c r="E2230" t="inlineStr">
        <is>
          <t xml:space="preserve">Dead Cells</t>
        </is>
      </c>
      <c r="F2230" t="inlineStr">
        <is>
          <t xml:space="preserve">Dead Cells/36. Fractured Shrines.mp3</t>
        </is>
      </c>
    </row>
    <row r="2231" spans="1:7">
      <c r="A2231" t="inlineStr">
        <is>
          <t xml:space="preserve">Undying Shores</t>
        </is>
      </c>
      <c r="B2231" t="inlineStr">
        <is>
          <t xml:space="preserve">Yoann Laulan</t>
        </is>
      </c>
      <c r="C2231" t="inlineStr">
        <is>
          <t xml:space="preserve">Dead Cells - Soundtrack Part 1</t>
        </is>
      </c>
      <c r="D2231">
        <v>2017</v>
      </c>
      <c r="E2231" t="inlineStr">
        <is>
          <t xml:space="preserve">Dead Cells</t>
        </is>
      </c>
      <c r="F2231" t="inlineStr">
        <is>
          <t xml:space="preserve">Dead Cells/37. Undying Shores.mp3</t>
        </is>
      </c>
    </row>
    <row r="2232" spans="1:7">
      <c r="A2232" t="inlineStr">
        <is>
          <t xml:space="preserve">The Mausoleum</t>
        </is>
      </c>
      <c r="B2232" t="inlineStr">
        <is>
          <t xml:space="preserve">Yoann Laulan</t>
        </is>
      </c>
      <c r="C2232" t="inlineStr">
        <is>
          <t xml:space="preserve">Dead Cells - Soundtrack Part 1</t>
        </is>
      </c>
      <c r="D2232">
        <v>2017</v>
      </c>
      <c r="E2232" t="inlineStr">
        <is>
          <t xml:space="preserve">Dead Cells</t>
        </is>
      </c>
      <c r="F2232" t="inlineStr">
        <is>
          <t xml:space="preserve">Dead Cells/38. The Mausoleum.mp3</t>
        </is>
      </c>
    </row>
    <row r="2233" spans="1:7">
      <c r="A2233" t="inlineStr">
        <is>
          <t xml:space="preserve">Keep Off The Flowers</t>
        </is>
      </c>
      <c r="B2233" t="inlineStr">
        <is>
          <t xml:space="preserve">Yoann Laulan</t>
        </is>
      </c>
      <c r="C2233" t="inlineStr">
        <is>
          <t xml:space="preserve">Dead Cells - Soundtrack Part 1</t>
        </is>
      </c>
      <c r="D2233">
        <v>2017</v>
      </c>
      <c r="E2233" t="inlineStr">
        <is>
          <t xml:space="preserve">Dead Cells</t>
        </is>
      </c>
      <c r="F2233" t="inlineStr">
        <is>
          <t xml:space="preserve">Dead Cells/39. Keep Off The Flowers.mp3</t>
        </is>
      </c>
    </row>
    <row r="2234" spans="1:7">
      <c r="A2234" t="inlineStr">
        <is>
          <t xml:space="preserve">Shipwreck</t>
        </is>
      </c>
      <c r="B2234" t="inlineStr">
        <is>
          <t xml:space="preserve">Yoann Laulan</t>
        </is>
      </c>
      <c r="C2234" t="inlineStr">
        <is>
          <t xml:space="preserve">Dead Cells - Soundtrack Part 1</t>
        </is>
      </c>
      <c r="D2234">
        <v>2017</v>
      </c>
      <c r="E2234" t="inlineStr">
        <is>
          <t xml:space="preserve">Dead Cells</t>
        </is>
      </c>
      <c r="F2234" t="inlineStr">
        <is>
          <t xml:space="preserve">Dead Cells/40. Shipwreck.mp3</t>
        </is>
      </c>
    </row>
    <row r="2235" spans="1:7">
      <c r="A2235" t="inlineStr">
        <is>
          <t xml:space="preserve">Lighthouse</t>
        </is>
      </c>
      <c r="B2235" t="inlineStr">
        <is>
          <t xml:space="preserve">Yoann Laulan</t>
        </is>
      </c>
      <c r="C2235" t="inlineStr">
        <is>
          <t xml:space="preserve">Dead Cells - Soundtrack Part 1</t>
        </is>
      </c>
      <c r="D2235">
        <v>2017</v>
      </c>
      <c r="E2235" t="inlineStr">
        <is>
          <t xml:space="preserve">Dead Cells</t>
        </is>
      </c>
      <c r="F2235" t="inlineStr">
        <is>
          <t xml:space="preserve">Dead Cells/41. Lighthouse.mp3</t>
        </is>
      </c>
    </row>
    <row r="2236" spans="1:7">
      <c r="A2236" t="inlineStr">
        <is>
          <t xml:space="preserve">The Crown</t>
        </is>
      </c>
      <c r="B2236" t="inlineStr">
        <is>
          <t xml:space="preserve">Yoann Laulan</t>
        </is>
      </c>
      <c r="C2236" t="inlineStr">
        <is>
          <t xml:space="preserve">Dead Cells - Soundtrack Part 1</t>
        </is>
      </c>
      <c r="D2236">
        <v>2017</v>
      </c>
      <c r="E2236" t="inlineStr">
        <is>
          <t xml:space="preserve">Dead Cells</t>
        </is>
      </c>
      <c r="F2236" t="inlineStr">
        <is>
          <t xml:space="preserve">Dead Cells/42. The Crown.mp3</t>
        </is>
      </c>
    </row>
    <row r="2237" spans="1:7">
      <c r="A2237" t="inlineStr">
        <is>
          <t xml:space="preserve">Beyond Reasoning (The Queen)</t>
        </is>
      </c>
      <c r="B2237" t="inlineStr">
        <is>
          <t xml:space="preserve">Yoann Laulan</t>
        </is>
      </c>
      <c r="C2237" t="inlineStr">
        <is>
          <t xml:space="preserve">Dead Cells - Soundtrack Part 1</t>
        </is>
      </c>
      <c r="D2237">
        <v>2017</v>
      </c>
      <c r="E2237" t="inlineStr">
        <is>
          <t xml:space="preserve">Dead Cells</t>
        </is>
      </c>
      <c r="F2237" t="inlineStr">
        <is>
          <t xml:space="preserve">Dead Cells/43. Beyond Reasoning (The Queen).mp3</t>
        </is>
      </c>
    </row>
    <row r="2238" spans="1:7">
      <c r="A2238" t="inlineStr">
        <is>
          <t xml:space="preserve">Main Theme</t>
        </is>
      </c>
      <c r="B2238" t="inlineStr">
        <is>
          <t xml:space="preserve">Zhengtao Pan</t>
        </is>
      </c>
      <c r="C2238" t="inlineStr">
        <is>
          <t xml:space="preserve">RACCOIN: Coin Pusher Roguelike Soundtrack</t>
        </is>
      </c>
      <c r="D2238">
        <v>2025</v>
      </c>
      <c r="E2238" t="inlineStr">
        <is>
          <t xml:space="preserve">Raccoin: Coin Pusher Roguelike</t>
        </is>
      </c>
      <c r="F2238" t="inlineStr">
        <is>
          <t xml:space="preserve">Raccoin - Coin Pusher Roguelike/01. Main Theme.mp3</t>
        </is>
      </c>
      <c r="G2238" t="inlineStr">
        <is>
          <t xml:space="preserve">menu</t>
        </is>
      </c>
    </row>
    <row r="2239" spans="1:7">
      <c r="A2239" t="inlineStr">
        <is>
          <t xml:space="preserve">Goal</t>
        </is>
      </c>
      <c r="B2239" t="inlineStr">
        <is>
          <t xml:space="preserve">Zhengtao Pan</t>
        </is>
      </c>
      <c r="C2239" t="inlineStr">
        <is>
          <t xml:space="preserve">RACCOIN: Coin Pusher Roguelike Soundtrack</t>
        </is>
      </c>
      <c r="D2239">
        <v>2025</v>
      </c>
      <c r="E2239" t="inlineStr">
        <is>
          <t xml:space="preserve">Raccoin: Coin Pusher Roguelike</t>
        </is>
      </c>
      <c r="F2239" t="inlineStr">
        <is>
          <t xml:space="preserve">Raccoin - Coin Pusher Roguelike/02. Goal.mp3</t>
        </is>
      </c>
    </row>
    <row r="2240" spans="1:7">
      <c r="A2240" t="inlineStr">
        <is>
          <t xml:space="preserve">Reward</t>
        </is>
      </c>
      <c r="B2240" t="inlineStr">
        <is>
          <t xml:space="preserve">Zhengtao Pan</t>
        </is>
      </c>
      <c r="C2240" t="inlineStr">
        <is>
          <t xml:space="preserve">RACCOIN: Coin Pusher Roguelike Soundtrack</t>
        </is>
      </c>
      <c r="D2240">
        <v>2025</v>
      </c>
      <c r="E2240" t="inlineStr">
        <is>
          <t xml:space="preserve">Raccoin: Coin Pusher Roguelike</t>
        </is>
      </c>
      <c r="F2240" t="inlineStr">
        <is>
          <t xml:space="preserve">Raccoin - Coin Pusher Roguelike/03. Reward.mp3</t>
        </is>
      </c>
    </row>
    <row r="2241" spans="1:7">
      <c r="A2241" t="inlineStr">
        <is>
          <t xml:space="preserve">Robin's Shop</t>
        </is>
      </c>
      <c r="B2241" t="inlineStr">
        <is>
          <t xml:space="preserve">Zhengtao Pan</t>
        </is>
      </c>
      <c r="C2241" t="inlineStr">
        <is>
          <t xml:space="preserve">RACCOIN: Coin Pusher Roguelike Soundtrack</t>
        </is>
      </c>
      <c r="D2241">
        <v>2025</v>
      </c>
      <c r="E2241" t="inlineStr">
        <is>
          <t xml:space="preserve">Raccoin: Coin Pusher Roguelike</t>
        </is>
      </c>
      <c r="F2241" t="inlineStr">
        <is>
          <t xml:space="preserve">Raccoin - Coin Pusher Roguelike/04. Robin's Shop.mp3</t>
        </is>
      </c>
    </row>
    <row r="2242" spans="1:7">
      <c r="A2242" t="inlineStr">
        <is>
          <t xml:space="preserve">Bad Coin</t>
        </is>
      </c>
      <c r="B2242" t="inlineStr">
        <is>
          <t xml:space="preserve">Zhengtao Pan</t>
        </is>
      </c>
      <c r="C2242" t="inlineStr">
        <is>
          <t xml:space="preserve">RACCOIN: Coin Pusher Roguelike Soundtrack</t>
        </is>
      </c>
      <c r="D2242">
        <v>2025</v>
      </c>
      <c r="E2242" t="inlineStr">
        <is>
          <t xml:space="preserve">Raccoin: Coin Pusher Roguelike</t>
        </is>
      </c>
      <c r="F2242" t="inlineStr">
        <is>
          <t xml:space="preserve">Raccoin - Coin Pusher Roguelike/05. Bad Coin.mp3</t>
        </is>
      </c>
    </row>
    <row r="2243" spans="1:7">
      <c r="A2243" t="inlineStr">
        <is>
          <t xml:space="preserve">Bankrupt</t>
        </is>
      </c>
      <c r="B2243" t="inlineStr">
        <is>
          <t xml:space="preserve">Zhengtao Pan</t>
        </is>
      </c>
      <c r="C2243" t="inlineStr">
        <is>
          <t xml:space="preserve">RACCOIN: Coin Pusher Roguelike Soundtrack</t>
        </is>
      </c>
      <c r="D2243">
        <v>2025</v>
      </c>
      <c r="E2243" t="inlineStr">
        <is>
          <t xml:space="preserve">Raccoin: Coin Pusher Roguelike</t>
        </is>
      </c>
      <c r="F2243" t="inlineStr">
        <is>
          <t xml:space="preserve">Raccoin - Coin Pusher Roguelike/06. Bankrupt.mp3</t>
        </is>
      </c>
    </row>
    <row r="2244" spans="1:7">
      <c r="A2244" t="inlineStr">
        <is>
          <t xml:space="preserve">01 Dome Keeper - Beastmaster</t>
        </is>
      </c>
      <c r="B2244" t="inlineStr">
        <is>
          <t xml:space="preserve">Cameron Paxton</t>
        </is>
      </c>
      <c r="C2244" t="inlineStr">
        <is>
          <t xml:space="preserve">Dome Keeper</t>
        </is>
      </c>
      <c r="D2244">
        <v>2022</v>
      </c>
      <c r="E2244" t="inlineStr">
        <is>
          <t xml:space="preserve">Dome Keeper</t>
        </is>
      </c>
      <c r="F2244" t="inlineStr">
        <is>
          <t xml:space="preserve">Dome Keeper/01. Dome Keeper - Beastmaster.mp3</t>
        </is>
      </c>
    </row>
    <row r="2245" spans="1:7">
      <c r="A2245" t="inlineStr">
        <is>
          <t xml:space="preserve">01 Dome Keeper - Infiltrator</t>
        </is>
      </c>
      <c r="B2245" t="inlineStr">
        <is>
          <t xml:space="preserve">Cameron Paxton</t>
        </is>
      </c>
      <c r="C2245" t="inlineStr">
        <is>
          <t xml:space="preserve">Dome Keeper</t>
        </is>
      </c>
      <c r="D2245">
        <v>2022</v>
      </c>
      <c r="E2245" t="inlineStr">
        <is>
          <t xml:space="preserve">Dome Keeper</t>
        </is>
      </c>
      <c r="F2245" t="inlineStr">
        <is>
          <t xml:space="preserve">Dome Keeper/01. Dome Keeper - Infiltrator.mp3</t>
        </is>
      </c>
    </row>
    <row r="2246" spans="1:7">
      <c r="A2246" t="inlineStr">
        <is>
          <t xml:space="preserve">02 A Stone Falling</t>
        </is>
      </c>
      <c r="B2246" t="inlineStr">
        <is>
          <t xml:space="preserve">Cameron Paxton</t>
        </is>
      </c>
      <c r="C2246" t="inlineStr">
        <is>
          <t xml:space="preserve">Dome Keeper</t>
        </is>
      </c>
      <c r="D2246">
        <v>2022</v>
      </c>
      <c r="E2246" t="inlineStr">
        <is>
          <t xml:space="preserve">Dome Keeper</t>
        </is>
      </c>
      <c r="F2246" t="inlineStr">
        <is>
          <t xml:space="preserve">Dome Keeper/02. A Stone Falling.mp3</t>
        </is>
      </c>
    </row>
    <row r="2247" spans="1:7">
      <c r="A2247" t="inlineStr">
        <is>
          <t xml:space="preserve">02 Snake of Lights</t>
        </is>
      </c>
      <c r="B2247" t="inlineStr">
        <is>
          <t xml:space="preserve">Cameron Paxton</t>
        </is>
      </c>
      <c r="C2247" t="inlineStr">
        <is>
          <t xml:space="preserve">Dome Keeper</t>
        </is>
      </c>
      <c r="D2247">
        <v>2022</v>
      </c>
      <c r="E2247" t="inlineStr">
        <is>
          <t xml:space="preserve">Dome Keeper</t>
        </is>
      </c>
      <c r="F2247" t="inlineStr">
        <is>
          <t xml:space="preserve">Dome Keeper/02. Snake of Lights.mp3</t>
        </is>
      </c>
    </row>
    <row r="2248" spans="1:7">
      <c r="A2248" t="inlineStr">
        <is>
          <t xml:space="preserve">03 Kyōmei</t>
        </is>
      </c>
      <c r="B2248" t="inlineStr">
        <is>
          <t xml:space="preserve">Cameron Paxton</t>
        </is>
      </c>
      <c r="C2248" t="inlineStr">
        <is>
          <t xml:space="preserve">Dome Keeper</t>
        </is>
      </c>
      <c r="D2248">
        <v>2022</v>
      </c>
      <c r="E2248" t="inlineStr">
        <is>
          <t xml:space="preserve">Dome Keeper</t>
        </is>
      </c>
      <c r="F2248" t="inlineStr">
        <is>
          <t xml:space="preserve">Dome Keeper/03. Kyōmei.mp3</t>
        </is>
      </c>
    </row>
    <row r="2249" spans="1:7">
      <c r="A2249" t="inlineStr">
        <is>
          <t xml:space="preserve">03 Land of the Stalks</t>
        </is>
      </c>
      <c r="B2249" t="inlineStr">
        <is>
          <t xml:space="preserve">Cameron Paxton</t>
        </is>
      </c>
      <c r="C2249" t="inlineStr">
        <is>
          <t xml:space="preserve">Dome Keeper</t>
        </is>
      </c>
      <c r="D2249">
        <v>2022</v>
      </c>
      <c r="E2249" t="inlineStr">
        <is>
          <t xml:space="preserve">Dome Keeper</t>
        </is>
      </c>
      <c r="F2249" t="inlineStr">
        <is>
          <t xml:space="preserve">Dome Keeper/03. Land of the Stalks.mp3</t>
        </is>
      </c>
    </row>
    <row r="2250" spans="1:7">
      <c r="A2250" t="inlineStr">
        <is>
          <t xml:space="preserve">04 A Friend in the Dome</t>
        </is>
      </c>
      <c r="B2250" t="inlineStr">
        <is>
          <t xml:space="preserve">Cameron Paxton</t>
        </is>
      </c>
      <c r="C2250" t="inlineStr">
        <is>
          <t xml:space="preserve">Dome Keeper</t>
        </is>
      </c>
      <c r="D2250">
        <v>2022</v>
      </c>
      <c r="E2250" t="inlineStr">
        <is>
          <t xml:space="preserve">Dome Keeper</t>
        </is>
      </c>
      <c r="F2250" t="inlineStr">
        <is>
          <t xml:space="preserve">Dome Keeper/04. A Friend in the Dome.mp3</t>
        </is>
      </c>
    </row>
    <row r="2251" spans="1:7">
      <c r="A2251" t="inlineStr">
        <is>
          <t xml:space="preserve">04 Deep Chill</t>
        </is>
      </c>
      <c r="B2251" t="inlineStr">
        <is>
          <t xml:space="preserve">Cameron Paxton</t>
        </is>
      </c>
      <c r="C2251" t="inlineStr">
        <is>
          <t xml:space="preserve">Dome Keeper</t>
        </is>
      </c>
      <c r="D2251">
        <v>2022</v>
      </c>
      <c r="E2251" t="inlineStr">
        <is>
          <t xml:space="preserve">Dome Keeper</t>
        </is>
      </c>
      <c r="F2251" t="inlineStr">
        <is>
          <t xml:space="preserve">Dome Keeper/04. Deep Chill.mp3</t>
        </is>
      </c>
    </row>
    <row r="2252" spans="1:7">
      <c r="A2252" t="inlineStr">
        <is>
          <t xml:space="preserve">05 Shuriken Heart</t>
        </is>
      </c>
      <c r="B2252" t="inlineStr">
        <is>
          <t xml:space="preserve">Cameron Paxton</t>
        </is>
      </c>
      <c r="C2252" t="inlineStr">
        <is>
          <t xml:space="preserve">Dome Keeper</t>
        </is>
      </c>
      <c r="D2252">
        <v>2022</v>
      </c>
      <c r="E2252" t="inlineStr">
        <is>
          <t xml:space="preserve">Dome Keeper</t>
        </is>
      </c>
      <c r="F2252" t="inlineStr">
        <is>
          <t xml:space="preserve">Dome Keeper/05. Shuriken Heart.mp3</t>
        </is>
      </c>
    </row>
    <row r="2253" spans="1:7">
      <c r="A2253" t="inlineStr">
        <is>
          <t xml:space="preserve">05 To Each a Task</t>
        </is>
      </c>
      <c r="B2253" t="inlineStr">
        <is>
          <t xml:space="preserve">Cameron Paxton</t>
        </is>
      </c>
      <c r="C2253" t="inlineStr">
        <is>
          <t xml:space="preserve">Dome Keeper</t>
        </is>
      </c>
      <c r="D2253">
        <v>2022</v>
      </c>
      <c r="E2253" t="inlineStr">
        <is>
          <t xml:space="preserve">Dome Keeper</t>
        </is>
      </c>
      <c r="F2253" t="inlineStr">
        <is>
          <t xml:space="preserve">Dome Keeper/05. To Each a Task.mp3</t>
        </is>
      </c>
    </row>
    <row r="2254" spans="1:7">
      <c r="A2254" t="inlineStr">
        <is>
          <t xml:space="preserve">06 Luminesce</t>
        </is>
      </c>
      <c r="B2254" t="inlineStr">
        <is>
          <t xml:space="preserve">Cameron Paxton</t>
        </is>
      </c>
      <c r="C2254" t="inlineStr">
        <is>
          <t xml:space="preserve">Dome Keeper</t>
        </is>
      </c>
      <c r="D2254">
        <v>2022</v>
      </c>
      <c r="E2254" t="inlineStr">
        <is>
          <t xml:space="preserve">Dome Keeper</t>
        </is>
      </c>
      <c r="F2254" t="inlineStr">
        <is>
          <t xml:space="preserve">Dome Keeper/06. Luminesce.mp3</t>
        </is>
      </c>
    </row>
    <row r="2255" spans="1:7">
      <c r="A2255" t="inlineStr">
        <is>
          <t xml:space="preserve">06 Parabolas in Nature</t>
        </is>
      </c>
      <c r="B2255" t="inlineStr">
        <is>
          <t xml:space="preserve">Cameron Paxton</t>
        </is>
      </c>
      <c r="C2255" t="inlineStr">
        <is>
          <t xml:space="preserve">Dome Keeper</t>
        </is>
      </c>
      <c r="D2255">
        <v>2022</v>
      </c>
      <c r="E2255" t="inlineStr">
        <is>
          <t xml:space="preserve">Dome Keeper</t>
        </is>
      </c>
      <c r="F2255" t="inlineStr">
        <is>
          <t xml:space="preserve">Dome Keeper/06. Parabolas in Nature.mp3</t>
        </is>
      </c>
    </row>
    <row r="2256" spans="1:7">
      <c r="A2256" t="inlineStr">
        <is>
          <t xml:space="preserve">07 The Beastmaster</t>
        </is>
      </c>
      <c r="B2256" t="inlineStr">
        <is>
          <t xml:space="preserve">Cameron Paxton</t>
        </is>
      </c>
      <c r="C2256" t="inlineStr">
        <is>
          <t xml:space="preserve">Dome Keeper</t>
        </is>
      </c>
      <c r="D2256">
        <v>2022</v>
      </c>
      <c r="E2256" t="inlineStr">
        <is>
          <t xml:space="preserve">Dome Keeper</t>
        </is>
      </c>
      <c r="F2256" t="inlineStr">
        <is>
          <t xml:space="preserve">Dome Keeper/07. The Beastmaster.mp3</t>
        </is>
      </c>
    </row>
    <row r="2257" spans="1:7">
      <c r="A2257" t="inlineStr">
        <is>
          <t xml:space="preserve">07 The Infiltrator</t>
        </is>
      </c>
      <c r="B2257" t="inlineStr">
        <is>
          <t xml:space="preserve">Cameron Paxton</t>
        </is>
      </c>
      <c r="C2257" t="inlineStr">
        <is>
          <t xml:space="preserve">Dome Keeper</t>
        </is>
      </c>
      <c r="D2257">
        <v>2022</v>
      </c>
      <c r="E2257" t="inlineStr">
        <is>
          <t xml:space="preserve">Dome Keeper</t>
        </is>
      </c>
      <c r="F2257" t="inlineStr">
        <is>
          <t xml:space="preserve">Dome Keeper/07. The Infiltrator.mp3</t>
        </is>
      </c>
    </row>
    <row r="2258" spans="1:7">
      <c r="A2258" t="inlineStr">
        <is>
          <t xml:space="preserve">08 Lunar Dragon</t>
        </is>
      </c>
      <c r="B2258" t="inlineStr">
        <is>
          <t xml:space="preserve">Cameron Paxton</t>
        </is>
      </c>
      <c r="C2258" t="inlineStr">
        <is>
          <t xml:space="preserve">Dome Keeper</t>
        </is>
      </c>
      <c r="D2258">
        <v>2022</v>
      </c>
      <c r="E2258" t="inlineStr">
        <is>
          <t xml:space="preserve">Dome Keeper</t>
        </is>
      </c>
      <c r="F2258" t="inlineStr">
        <is>
          <t xml:space="preserve">Dome Keeper/08. Lunar Dragon.mp3</t>
        </is>
      </c>
    </row>
    <row r="2259" spans="1:7">
      <c r="A2259" t="inlineStr">
        <is>
          <t xml:space="preserve">08 Mizu no Dōkutsu</t>
        </is>
      </c>
      <c r="B2259" t="inlineStr">
        <is>
          <t xml:space="preserve">Cameron Paxton</t>
        </is>
      </c>
      <c r="C2259" t="inlineStr">
        <is>
          <t xml:space="preserve">Dome Keeper</t>
        </is>
      </c>
      <c r="D2259">
        <v>2022</v>
      </c>
      <c r="E2259" t="inlineStr">
        <is>
          <t xml:space="preserve">Dome Keeper</t>
        </is>
      </c>
      <c r="F2259" t="inlineStr">
        <is>
          <t xml:space="preserve">Dome Keeper/08. Mizu no Dōkutsu.mp3</t>
        </is>
      </c>
    </row>
    <row r="2260" spans="1:7">
      <c r="A2260" t="inlineStr">
        <is>
          <t xml:space="preserve">09 Owl Hour</t>
        </is>
      </c>
      <c r="B2260" t="inlineStr">
        <is>
          <t xml:space="preserve">Cameron Paxton</t>
        </is>
      </c>
      <c r="C2260" t="inlineStr">
        <is>
          <t xml:space="preserve">Dome Keeper</t>
        </is>
      </c>
      <c r="D2260">
        <v>2022</v>
      </c>
      <c r="E2260" t="inlineStr">
        <is>
          <t xml:space="preserve">Dome Keeper</t>
        </is>
      </c>
      <c r="F2260" t="inlineStr">
        <is>
          <t xml:space="preserve">Dome Keeper/09. Owl Hour.mp3</t>
        </is>
      </c>
    </row>
    <row r="2261" spans="1:7">
      <c r="A2261" t="inlineStr">
        <is>
          <t xml:space="preserve">09 The Cobalt Chord</t>
        </is>
      </c>
      <c r="B2261" t="inlineStr">
        <is>
          <t xml:space="preserve">Cameron Paxton</t>
        </is>
      </c>
      <c r="C2261" t="inlineStr">
        <is>
          <t xml:space="preserve">Dome Keeper</t>
        </is>
      </c>
      <c r="D2261">
        <v>2022</v>
      </c>
      <c r="E2261" t="inlineStr">
        <is>
          <t xml:space="preserve">Dome Keeper</t>
        </is>
      </c>
      <c r="F2261" t="inlineStr">
        <is>
          <t xml:space="preserve">Dome Keeper/09. The Cobalt Chord.mp3</t>
        </is>
      </c>
    </row>
    <row r="2262" spans="1:7">
      <c r="A2262" t="inlineStr">
        <is>
          <t xml:space="preserve">10 Looming</t>
        </is>
      </c>
      <c r="B2262" t="inlineStr">
        <is>
          <t xml:space="preserve">Cameron Paxton</t>
        </is>
      </c>
      <c r="C2262" t="inlineStr">
        <is>
          <t xml:space="preserve">Dome Keeper</t>
        </is>
      </c>
      <c r="D2262">
        <v>2022</v>
      </c>
      <c r="E2262" t="inlineStr">
        <is>
          <t xml:space="preserve">Dome Keeper</t>
        </is>
      </c>
      <c r="F2262" t="inlineStr">
        <is>
          <t xml:space="preserve">Dome Keeper/10. Looming.mp3</t>
        </is>
      </c>
    </row>
    <row r="2263" spans="1:7">
      <c r="A2263" t="inlineStr">
        <is>
          <t xml:space="preserve">10 Symbiote</t>
        </is>
      </c>
      <c r="B2263" t="inlineStr">
        <is>
          <t xml:space="preserve">Cameron Paxton</t>
        </is>
      </c>
      <c r="C2263" t="inlineStr">
        <is>
          <t xml:space="preserve">Dome Keeper</t>
        </is>
      </c>
      <c r="D2263">
        <v>2022</v>
      </c>
      <c r="E2263" t="inlineStr">
        <is>
          <t xml:space="preserve">Dome Keeper</t>
        </is>
      </c>
      <c r="F2263" t="inlineStr">
        <is>
          <t xml:space="preserve">Dome Keeper/10. Symbiote.mp3</t>
        </is>
      </c>
    </row>
    <row r="2264" spans="1:7">
      <c r="A2264" t="inlineStr">
        <is>
          <t xml:space="preserve">11 Catgoblin Canto</t>
        </is>
      </c>
      <c r="B2264" t="inlineStr">
        <is>
          <t xml:space="preserve">Cameron Paxton</t>
        </is>
      </c>
      <c r="C2264" t="inlineStr">
        <is>
          <t xml:space="preserve">Dome Keeper</t>
        </is>
      </c>
      <c r="D2264">
        <v>2022</v>
      </c>
      <c r="E2264" t="inlineStr">
        <is>
          <t xml:space="preserve">Dome Keeper</t>
        </is>
      </c>
      <c r="F2264" t="inlineStr">
        <is>
          <t xml:space="preserve">Dome Keeper/11. Catgoblin Canto.mp3</t>
        </is>
      </c>
    </row>
    <row r="2265" spans="1:7">
      <c r="A2265" t="inlineStr">
        <is>
          <t xml:space="preserve">11 Kunai Lullaby</t>
        </is>
      </c>
      <c r="B2265" t="inlineStr">
        <is>
          <t xml:space="preserve">Cameron Paxton</t>
        </is>
      </c>
      <c r="C2265" t="inlineStr">
        <is>
          <t xml:space="preserve">Dome Keeper</t>
        </is>
      </c>
      <c r="D2265">
        <v>2022</v>
      </c>
      <c r="E2265" t="inlineStr">
        <is>
          <t xml:space="preserve">Dome Keeper</t>
        </is>
      </c>
      <c r="F2265" t="inlineStr">
        <is>
          <t xml:space="preserve">Dome Keeper/11. Kunai Lullaby.mp3</t>
        </is>
      </c>
    </row>
    <row r="2266" spans="1:7">
      <c r="A2266" t="inlineStr">
        <is>
          <t xml:space="preserve">12 Green Sky</t>
        </is>
      </c>
      <c r="B2266" t="inlineStr">
        <is>
          <t xml:space="preserve">Cameron Paxton</t>
        </is>
      </c>
      <c r="C2266" t="inlineStr">
        <is>
          <t xml:space="preserve">Dome Keeper</t>
        </is>
      </c>
      <c r="D2266">
        <v>2022</v>
      </c>
      <c r="E2266" t="inlineStr">
        <is>
          <t xml:space="preserve">Dome Keeper</t>
        </is>
      </c>
      <c r="F2266" t="inlineStr">
        <is>
          <t xml:space="preserve">Dome Keeper/12. Green Sky.mp3</t>
        </is>
      </c>
    </row>
    <row r="2267" spans="1:7">
      <c r="A2267" t="inlineStr">
        <is>
          <t xml:space="preserve">12 La Sérénade de Squidley</t>
        </is>
      </c>
      <c r="B2267" t="inlineStr">
        <is>
          <t xml:space="preserve">Cameron Paxton</t>
        </is>
      </c>
      <c r="C2267" t="inlineStr">
        <is>
          <t xml:space="preserve">Dome Keeper</t>
        </is>
      </c>
      <c r="D2267">
        <v>2022</v>
      </c>
      <c r="E2267" t="inlineStr">
        <is>
          <t xml:space="preserve">Dome Keeper</t>
        </is>
      </c>
      <c r="F2267" t="inlineStr">
        <is>
          <t xml:space="preserve">Dome Keeper/12. La Sérénade de Squidley.mp3</t>
        </is>
      </c>
    </row>
    <row r="2268" spans="1:7">
      <c r="A2268" t="inlineStr">
        <is>
          <t xml:space="preserve">13 Air Control</t>
        </is>
      </c>
      <c r="B2268" t="inlineStr">
        <is>
          <t xml:space="preserve">Cameron Paxton</t>
        </is>
      </c>
      <c r="C2268" t="inlineStr">
        <is>
          <t xml:space="preserve">Dome Keeper</t>
        </is>
      </c>
      <c r="D2268">
        <v>2022</v>
      </c>
      <c r="E2268" t="inlineStr">
        <is>
          <t xml:space="preserve">Dome Keeper</t>
        </is>
      </c>
      <c r="F2268" t="inlineStr">
        <is>
          <t xml:space="preserve">Dome Keeper/13. Air Control.mp3</t>
        </is>
      </c>
    </row>
    <row r="2269" spans="1:7">
      <c r="A2269" t="inlineStr">
        <is>
          <t xml:space="preserve">13 Counting Arms</t>
        </is>
      </c>
      <c r="B2269" t="inlineStr">
        <is>
          <t xml:space="preserve">Cameron Paxton</t>
        </is>
      </c>
      <c r="C2269" t="inlineStr">
        <is>
          <t xml:space="preserve">Dome Keeper</t>
        </is>
      </c>
      <c r="D2269">
        <v>2022</v>
      </c>
      <c r="E2269" t="inlineStr">
        <is>
          <t xml:space="preserve">Dome Keeper</t>
        </is>
      </c>
      <c r="F2269" t="inlineStr">
        <is>
          <t xml:space="preserve">Dome Keeper/13. Counting Arms.mp3</t>
        </is>
      </c>
    </row>
    <row r="2270" spans="1:7">
      <c r="A2270" t="inlineStr">
        <is>
          <t xml:space="preserve">14 Dirges Drillberti</t>
        </is>
      </c>
      <c r="B2270" t="inlineStr">
        <is>
          <t xml:space="preserve">Cameron Paxton</t>
        </is>
      </c>
      <c r="C2270" t="inlineStr">
        <is>
          <t xml:space="preserve">Dome Keeper</t>
        </is>
      </c>
      <c r="D2270">
        <v>2022</v>
      </c>
      <c r="E2270" t="inlineStr">
        <is>
          <t xml:space="preserve">Dome Keeper</t>
        </is>
      </c>
      <c r="F2270" t="inlineStr">
        <is>
          <t xml:space="preserve">Dome Keeper/14. Dirges Drillberti.mp3</t>
        </is>
      </c>
    </row>
    <row r="2271" spans="1:7">
      <c r="A2271" t="inlineStr">
        <is>
          <t xml:space="preserve">14 So Far to Fall</t>
        </is>
      </c>
      <c r="B2271" t="inlineStr">
        <is>
          <t xml:space="preserve">Cameron Paxton</t>
        </is>
      </c>
      <c r="C2271" t="inlineStr">
        <is>
          <t xml:space="preserve">Dome Keeper</t>
        </is>
      </c>
      <c r="D2271">
        <v>2022</v>
      </c>
      <c r="E2271" t="inlineStr">
        <is>
          <t xml:space="preserve">Dome Keeper</t>
        </is>
      </c>
      <c r="F2271" t="inlineStr">
        <is>
          <t xml:space="preserve">Dome Keeper/14. So Far to Fall.mp3</t>
        </is>
      </c>
    </row>
    <row r="2272" spans="1:7">
      <c r="A2272" t="inlineStr">
        <is>
          <t xml:space="preserve">15 All Rise</t>
        </is>
      </c>
      <c r="B2272" t="inlineStr">
        <is>
          <t xml:space="preserve">Cameron Paxton</t>
        </is>
      </c>
      <c r="C2272" t="inlineStr">
        <is>
          <t xml:space="preserve">Dome Keeper</t>
        </is>
      </c>
      <c r="D2272">
        <v>2022</v>
      </c>
      <c r="E2272" t="inlineStr">
        <is>
          <t xml:space="preserve">Dome Keeper</t>
        </is>
      </c>
      <c r="F2272" t="inlineStr">
        <is>
          <t xml:space="preserve">Dome Keeper/15. All Rise.mp3</t>
        </is>
      </c>
    </row>
    <row r="2273" spans="1:7">
      <c r="A2273" t="inlineStr">
        <is>
          <t xml:space="preserve">15 Crowning Climb</t>
        </is>
      </c>
      <c r="B2273" t="inlineStr">
        <is>
          <t xml:space="preserve">Cameron Paxton</t>
        </is>
      </c>
      <c r="C2273" t="inlineStr">
        <is>
          <t xml:space="preserve">Dome Keeper</t>
        </is>
      </c>
      <c r="D2273">
        <v>2022</v>
      </c>
      <c r="E2273" t="inlineStr">
        <is>
          <t xml:space="preserve">Dome Keeper</t>
        </is>
      </c>
      <c r="F2273" t="inlineStr">
        <is>
          <t xml:space="preserve">Dome Keeper/15. Crowning Climb.mp3</t>
        </is>
      </c>
    </row>
    <row r="2274" spans="1:7">
      <c r="A2274" t="inlineStr">
        <is>
          <t xml:space="preserve">16 Nemesis</t>
        </is>
      </c>
      <c r="B2274" t="inlineStr">
        <is>
          <t xml:space="preserve">Cameron Paxton</t>
        </is>
      </c>
      <c r="C2274" t="inlineStr">
        <is>
          <t xml:space="preserve">Dome Keeper</t>
        </is>
      </c>
      <c r="D2274">
        <v>2022</v>
      </c>
      <c r="E2274" t="inlineStr">
        <is>
          <t xml:space="preserve">Dome Keeper</t>
        </is>
      </c>
      <c r="F2274" t="inlineStr">
        <is>
          <t xml:space="preserve">Dome Keeper/16. Nemesis.mp3</t>
        </is>
      </c>
    </row>
    <row r="2275" spans="1:7">
      <c r="A2275" t="inlineStr">
        <is>
          <t xml:space="preserve">16 The Scarab</t>
        </is>
      </c>
      <c r="B2275" t="inlineStr">
        <is>
          <t xml:space="preserve">Cameron Paxton</t>
        </is>
      </c>
      <c r="C2275" t="inlineStr">
        <is>
          <t xml:space="preserve">Dome Keeper</t>
        </is>
      </c>
      <c r="D2275">
        <v>2022</v>
      </c>
      <c r="E2275" t="inlineStr">
        <is>
          <t xml:space="preserve">Dome Keeper</t>
        </is>
      </c>
      <c r="F2275" t="inlineStr">
        <is>
          <t xml:space="preserve">Dome Keeper/16. The Scarab.mp3</t>
        </is>
      </c>
    </row>
    <row r="2276" spans="1:7">
      <c r="A2276" t="inlineStr">
        <is>
          <t xml:space="preserve">17 Squad Goals</t>
        </is>
      </c>
      <c r="B2276" t="inlineStr">
        <is>
          <t xml:space="preserve">Cameron Paxton</t>
        </is>
      </c>
      <c r="C2276" t="inlineStr">
        <is>
          <t xml:space="preserve">Dome Keeper</t>
        </is>
      </c>
      <c r="D2276">
        <v>2022</v>
      </c>
      <c r="E2276" t="inlineStr">
        <is>
          <t xml:space="preserve">Dome Keeper</t>
        </is>
      </c>
      <c r="F2276" t="inlineStr">
        <is>
          <t xml:space="preserve">Dome Keeper/17. Squad Goals.mp3</t>
        </is>
      </c>
    </row>
    <row r="2277" spans="1:7">
      <c r="A2277" t="inlineStr">
        <is>
          <t xml:space="preserve">17 Swing Another Day</t>
        </is>
      </c>
      <c r="B2277" t="inlineStr">
        <is>
          <t xml:space="preserve">Cameron Paxton</t>
        </is>
      </c>
      <c r="C2277" t="inlineStr">
        <is>
          <t xml:space="preserve">Dome Keeper</t>
        </is>
      </c>
      <c r="D2277">
        <v>2022</v>
      </c>
      <c r="E2277" t="inlineStr">
        <is>
          <t xml:space="preserve">Dome Keeper</t>
        </is>
      </c>
      <c r="F2277" t="inlineStr">
        <is>
          <t xml:space="preserve">Dome Keeper/17. Swing Another Day.mp3</t>
        </is>
      </c>
    </row>
    <row r="2278" spans="1:7">
      <c r="A2278" t="inlineStr">
        <is>
          <t xml:space="preserve">18 Hyperathletic</t>
        </is>
      </c>
      <c r="B2278" t="inlineStr">
        <is>
          <t xml:space="preserve">Cameron Paxton</t>
        </is>
      </c>
      <c r="C2278" t="inlineStr">
        <is>
          <t xml:space="preserve">Dome Keeper</t>
        </is>
      </c>
      <c r="D2278">
        <v>2022</v>
      </c>
      <c r="E2278" t="inlineStr">
        <is>
          <t xml:space="preserve">Dome Keeper</t>
        </is>
      </c>
      <c r="F2278" t="inlineStr">
        <is>
          <t xml:space="preserve">Dome Keeper/18. Hyperathletic.mp3</t>
        </is>
      </c>
    </row>
    <row r="2279" spans="1:7">
      <c r="A2279" t="inlineStr">
        <is>
          <t xml:space="preserve">18 Overseer Anthem</t>
        </is>
      </c>
      <c r="B2279" t="inlineStr">
        <is>
          <t xml:space="preserve">Cameron Paxton</t>
        </is>
      </c>
      <c r="C2279" t="inlineStr">
        <is>
          <t xml:space="preserve">Dome Keeper</t>
        </is>
      </c>
      <c r="D2279">
        <v>2022</v>
      </c>
      <c r="E2279" t="inlineStr">
        <is>
          <t xml:space="preserve">Dome Keeper</t>
        </is>
      </c>
      <c r="F2279" t="inlineStr">
        <is>
          <t xml:space="preserve">Dome Keeper/18. Overseer Anthem.mp3</t>
        </is>
      </c>
    </row>
    <row r="2280" spans="1:7">
      <c r="A2280" t="inlineStr">
        <is>
          <t xml:space="preserve">The Resistance (Main Theme)</t>
        </is>
      </c>
      <c r="B2280" t="inlineStr">
        <is>
          <t xml:space="preserve">Gareth Coker</t>
        </is>
      </c>
      <c r="C2280" t="inlineStr">
        <is>
          <t xml:space="preserve">Absolum (Original Game Soundtrack)</t>
        </is>
      </c>
      <c r="D2280">
        <v>2025</v>
      </c>
      <c r="E2280" t="inlineStr">
        <is>
          <t xml:space="preserve">Absolum</t>
        </is>
      </c>
      <c r="F2280" t="inlineStr">
        <is>
          <t xml:space="preserve">Absolum/01. The Resistance (Main Theme).mp3</t>
        </is>
      </c>
      <c r="G2280" t="inlineStr">
        <is>
          <t xml:space="preserve">menu</t>
        </is>
      </c>
    </row>
    <row r="2281" spans="1:7">
      <c r="A2281" t="inlineStr">
        <is>
          <t xml:space="preserve">Hubris</t>
        </is>
      </c>
      <c r="B2281" t="inlineStr">
        <is>
          <t xml:space="preserve">Gareth Coker</t>
        </is>
      </c>
      <c r="C2281" t="inlineStr">
        <is>
          <t xml:space="preserve">Absolum (Original Game Soundtrack)</t>
        </is>
      </c>
      <c r="D2281">
        <v>2025</v>
      </c>
      <c r="E2281" t="inlineStr">
        <is>
          <t xml:space="preserve">Absolum</t>
        </is>
      </c>
      <c r="F2281" t="inlineStr">
        <is>
          <t xml:space="preserve">Absolum/02. Hubris.mp3</t>
        </is>
      </c>
    </row>
    <row r="2282" spans="1:7">
      <c r="A2282" t="inlineStr">
        <is>
          <t xml:space="preserve">Uchawi's Hearth</t>
        </is>
      </c>
      <c r="B2282" t="inlineStr">
        <is>
          <t xml:space="preserve">Gareth Coker</t>
        </is>
      </c>
      <c r="C2282" t="inlineStr">
        <is>
          <t xml:space="preserve">Absolum (Original Game Soundtrack)</t>
        </is>
      </c>
      <c r="D2282">
        <v>2025</v>
      </c>
      <c r="E2282" t="inlineStr">
        <is>
          <t xml:space="preserve">Absolum</t>
        </is>
      </c>
      <c r="F2282" t="inlineStr">
        <is>
          <t xml:space="preserve">Absolum/03. Uchawi's Hearth.mp3</t>
        </is>
      </c>
    </row>
    <row r="2283" spans="1:7">
      <c r="A2283" t="inlineStr">
        <is>
          <t xml:space="preserve">Giggling Forest</t>
        </is>
      </c>
      <c r="B2283" t="inlineStr">
        <is>
          <t xml:space="preserve">Gareth Coker</t>
        </is>
      </c>
      <c r="C2283" t="inlineStr">
        <is>
          <t xml:space="preserve">Absolum (Original Game Soundtrack)</t>
        </is>
      </c>
      <c r="D2283">
        <v>2025</v>
      </c>
      <c r="E2283" t="inlineStr">
        <is>
          <t xml:space="preserve">Absolum</t>
        </is>
      </c>
      <c r="F2283" t="inlineStr">
        <is>
          <t xml:space="preserve">Absolum/04. Giggling Forest.mp3</t>
        </is>
      </c>
    </row>
    <row r="2284" spans="1:7">
      <c r="A2284" t="inlineStr">
        <is>
          <t xml:space="preserve">Green River</t>
        </is>
      </c>
      <c r="B2284" t="inlineStr">
        <is>
          <t xml:space="preserve">Gareth Coker</t>
        </is>
      </c>
      <c r="C2284" t="inlineStr">
        <is>
          <t xml:space="preserve">Absolum (Original Game Soundtrack)</t>
        </is>
      </c>
      <c r="D2284">
        <v>2025</v>
      </c>
      <c r="E2284" t="inlineStr">
        <is>
          <t xml:space="preserve">Absolum</t>
        </is>
      </c>
      <c r="F2284" t="inlineStr">
        <is>
          <t xml:space="preserve">Absolum/05. Green River.mp3</t>
        </is>
      </c>
    </row>
    <row r="2285" spans="1:7">
      <c r="A2285" t="inlineStr">
        <is>
          <t xml:space="preserve">Dracoraptor Mountains</t>
        </is>
      </c>
      <c r="B2285" t="inlineStr">
        <is>
          <t xml:space="preserve">Gareth Coker</t>
        </is>
      </c>
      <c r="C2285" t="inlineStr">
        <is>
          <t xml:space="preserve">Absolum (Original Game Soundtrack)</t>
        </is>
      </c>
      <c r="D2285">
        <v>2025</v>
      </c>
      <c r="E2285" t="inlineStr">
        <is>
          <t xml:space="preserve">Absolum</t>
        </is>
      </c>
      <c r="F2285" t="inlineStr">
        <is>
          <t xml:space="preserve">Absolum/06. Dracoraptor Mountains.mp3</t>
        </is>
      </c>
    </row>
    <row r="2286" spans="1:7">
      <c r="A2286" t="inlineStr">
        <is>
          <t xml:space="preserve">Son of Zorg</t>
        </is>
      </c>
      <c r="B2286" t="inlineStr">
        <is>
          <t xml:space="preserve">Gareth Coker</t>
        </is>
      </c>
      <c r="C2286" t="inlineStr">
        <is>
          <t xml:space="preserve">Absolum (Original Game Soundtrack)</t>
        </is>
      </c>
      <c r="D2286">
        <v>2025</v>
      </c>
      <c r="E2286" t="inlineStr">
        <is>
          <t xml:space="preserve">Absolum</t>
        </is>
      </c>
      <c r="F2286" t="inlineStr">
        <is>
          <t xml:space="preserve">Absolum/07. Son of Zorg.mp3</t>
        </is>
      </c>
    </row>
    <row r="2287" spans="1:7">
      <c r="A2287" t="inlineStr">
        <is>
          <t xml:space="preserve">Mouldy Cave</t>
        </is>
      </c>
      <c r="B2287" t="inlineStr">
        <is>
          <t xml:space="preserve">Gareth Coker</t>
        </is>
      </c>
      <c r="C2287" t="inlineStr">
        <is>
          <t xml:space="preserve">Absolum (Original Game Soundtrack)</t>
        </is>
      </c>
      <c r="D2287">
        <v>2025</v>
      </c>
      <c r="E2287" t="inlineStr">
        <is>
          <t xml:space="preserve">Absolum</t>
        </is>
      </c>
      <c r="F2287" t="inlineStr">
        <is>
          <t xml:space="preserve">Absolum/08. Mouldy Cave.mp3</t>
        </is>
      </c>
    </row>
    <row r="2288" spans="1:7">
      <c r="A2288" t="inlineStr">
        <is>
          <t xml:space="preserve">Moed the Mushtroll</t>
        </is>
      </c>
      <c r="B2288" t="inlineStr">
        <is>
          <t xml:space="preserve">Gareth Coker</t>
        </is>
      </c>
      <c r="C2288" t="inlineStr">
        <is>
          <t xml:space="preserve">Absolum (Original Game Soundtrack)</t>
        </is>
      </c>
      <c r="D2288">
        <v>2025</v>
      </c>
      <c r="E2288" t="inlineStr">
        <is>
          <t xml:space="preserve">Absolum</t>
        </is>
      </c>
      <c r="F2288" t="inlineStr">
        <is>
          <t xml:space="preserve">Absolum/09. Moed the Mushtroll.mp3</t>
        </is>
      </c>
    </row>
    <row r="2289" spans="1:7">
      <c r="A2289" t="inlineStr">
        <is>
          <t xml:space="preserve">Wild Coast</t>
        </is>
      </c>
      <c r="B2289" t="inlineStr">
        <is>
          <t xml:space="preserve">Gareth Coker</t>
        </is>
      </c>
      <c r="C2289" t="inlineStr">
        <is>
          <t xml:space="preserve">Absolum (Original Game Soundtrack)</t>
        </is>
      </c>
      <c r="D2289">
        <v>2025</v>
      </c>
      <c r="E2289" t="inlineStr">
        <is>
          <t xml:space="preserve">Absolum</t>
        </is>
      </c>
      <c r="F2289" t="inlineStr">
        <is>
          <t xml:space="preserve">Absolum/10. Wild Coast.mp3</t>
        </is>
      </c>
    </row>
    <row r="2290" spans="1:7">
      <c r="A2290" t="inlineStr">
        <is>
          <t xml:space="preserve">City of Stonedale</t>
        </is>
      </c>
      <c r="B2290" t="inlineStr">
        <is>
          <t xml:space="preserve">Gareth Coker</t>
        </is>
      </c>
      <c r="C2290" t="inlineStr">
        <is>
          <t xml:space="preserve">Absolum (Original Game Soundtrack)</t>
        </is>
      </c>
      <c r="D2290">
        <v>2025</v>
      </c>
      <c r="E2290" t="inlineStr">
        <is>
          <t xml:space="preserve">Absolum</t>
        </is>
      </c>
      <c r="F2290" t="inlineStr">
        <is>
          <t xml:space="preserve">Absolum/11. City of Stonedale.mp3</t>
        </is>
      </c>
    </row>
    <row r="2291" spans="1:7">
      <c r="A2291" t="inlineStr">
        <is>
          <t xml:space="preserve">Stonedale Stronghold</t>
        </is>
      </c>
      <c r="B2291" t="inlineStr">
        <is>
          <t xml:space="preserve">Gareth Coker</t>
        </is>
      </c>
      <c r="C2291" t="inlineStr">
        <is>
          <t xml:space="preserve">Absolum (Original Game Soundtrack)</t>
        </is>
      </c>
      <c r="D2291">
        <v>2025</v>
      </c>
      <c r="E2291" t="inlineStr">
        <is>
          <t xml:space="preserve">Absolum</t>
        </is>
      </c>
      <c r="F2291" t="inlineStr">
        <is>
          <t xml:space="preserve">Absolum/12. Stonedale Stronghold.mp3</t>
        </is>
      </c>
    </row>
    <row r="2292" spans="1:7">
      <c r="A2292" t="inlineStr">
        <is>
          <t xml:space="preserve">Rudolf</t>
        </is>
      </c>
      <c r="B2292" t="inlineStr">
        <is>
          <t xml:space="preserve">Gareth Coker</t>
        </is>
      </c>
      <c r="C2292" t="inlineStr">
        <is>
          <t xml:space="preserve">Absolum (Original Game Soundtrack)</t>
        </is>
      </c>
      <c r="D2292">
        <v>2025</v>
      </c>
      <c r="E2292" t="inlineStr">
        <is>
          <t xml:space="preserve">Absolum</t>
        </is>
      </c>
      <c r="F2292" t="inlineStr">
        <is>
          <t xml:space="preserve">Absolum/13. Rudolf.mp3</t>
        </is>
      </c>
    </row>
    <row r="2293" spans="1:7">
      <c r="A2293" t="inlineStr">
        <is>
          <t xml:space="preserve">Misty Grove</t>
        </is>
      </c>
      <c r="B2293" t="inlineStr">
        <is>
          <t xml:space="preserve">Gareth Coker</t>
        </is>
      </c>
      <c r="C2293" t="inlineStr">
        <is>
          <t xml:space="preserve">Absolum (Original Game Soundtrack)</t>
        </is>
      </c>
      <c r="D2293">
        <v>2025</v>
      </c>
      <c r="E2293" t="inlineStr">
        <is>
          <t xml:space="preserve">Absolum</t>
        </is>
      </c>
      <c r="F2293" t="inlineStr">
        <is>
          <t xml:space="preserve">Absolum/14. Misty Grove.mp3</t>
        </is>
      </c>
    </row>
    <row r="2294" spans="1:7">
      <c r="A2294" t="inlineStr">
        <is>
          <t xml:space="preserve">Old Mines</t>
        </is>
      </c>
      <c r="B2294" t="inlineStr">
        <is>
          <t xml:space="preserve">Gareth Coker</t>
        </is>
      </c>
      <c r="C2294" t="inlineStr">
        <is>
          <t xml:space="preserve">Absolum (Original Game Soundtrack)</t>
        </is>
      </c>
      <c r="D2294">
        <v>2025</v>
      </c>
      <c r="E2294" t="inlineStr">
        <is>
          <t xml:space="preserve">Absolum</t>
        </is>
      </c>
      <c r="F2294" t="inlineStr">
        <is>
          <t xml:space="preserve">Absolum/15. Old Mines.mp3</t>
        </is>
      </c>
    </row>
    <row r="2295" spans="1:7">
      <c r="A2295" t="inlineStr">
        <is>
          <t xml:space="preserve">Deep Mines</t>
        </is>
      </c>
      <c r="B2295" t="inlineStr">
        <is>
          <t xml:space="preserve">Gareth Coker</t>
        </is>
      </c>
      <c r="C2295" t="inlineStr">
        <is>
          <t xml:space="preserve">Absolum (Original Game Soundtrack)</t>
        </is>
      </c>
      <c r="D2295">
        <v>2025</v>
      </c>
      <c r="E2295" t="inlineStr">
        <is>
          <t xml:space="preserve">Absolum</t>
        </is>
      </c>
      <c r="F2295" t="inlineStr">
        <is>
          <t xml:space="preserve">Absolum/16. Deep Mines.mp3</t>
        </is>
      </c>
    </row>
    <row r="2296" spans="1:7">
      <c r="A2296" t="inlineStr">
        <is>
          <t xml:space="preserve">The Citadel</t>
        </is>
      </c>
      <c r="B2296" t="inlineStr">
        <is>
          <t xml:space="preserve">Gareth Coker</t>
        </is>
      </c>
      <c r="C2296" t="inlineStr">
        <is>
          <t xml:space="preserve">Absolum (Original Game Soundtrack)</t>
        </is>
      </c>
      <c r="D2296">
        <v>2025</v>
      </c>
      <c r="E2296" t="inlineStr">
        <is>
          <t xml:space="preserve">Absolum</t>
        </is>
      </c>
      <c r="F2296" t="inlineStr">
        <is>
          <t xml:space="preserve">Absolum/17. The Citadel.mp3</t>
        </is>
      </c>
    </row>
    <row r="2297" spans="1:7">
      <c r="A2297" t="inlineStr">
        <is>
          <t xml:space="preserve">Ancient Might</t>
        </is>
      </c>
      <c r="B2297" t="inlineStr">
        <is>
          <t xml:space="preserve">Gareth Coker</t>
        </is>
      </c>
      <c r="C2297" t="inlineStr">
        <is>
          <t xml:space="preserve">Absolum (Original Game Soundtrack)</t>
        </is>
      </c>
      <c r="D2297">
        <v>2025</v>
      </c>
      <c r="E2297" t="inlineStr">
        <is>
          <t xml:space="preserve">Absolum</t>
        </is>
      </c>
      <c r="F2297" t="inlineStr">
        <is>
          <t xml:space="preserve">Absolum/18. Ancient Might.mp3</t>
        </is>
      </c>
    </row>
    <row r="2298" spans="1:7">
      <c r="A2298" t="inlineStr">
        <is>
          <t xml:space="preserve">The Underking</t>
        </is>
      </c>
      <c r="B2298" t="inlineStr">
        <is>
          <t xml:space="preserve">Mick Gordon</t>
        </is>
      </c>
      <c r="C2298" t="inlineStr">
        <is>
          <t xml:space="preserve">Absolum (Original Game Soundtrack)</t>
        </is>
      </c>
      <c r="D2298">
        <v>2025</v>
      </c>
      <c r="E2298" t="inlineStr">
        <is>
          <t xml:space="preserve">Absolum</t>
        </is>
      </c>
      <c r="F2298" t="inlineStr">
        <is>
          <t xml:space="preserve">Absolum/19. The Underking.mp3</t>
        </is>
      </c>
    </row>
    <row r="2299" spans="1:7">
      <c r="A2299" t="inlineStr">
        <is>
          <t xml:space="preserve">Queen of the Seas</t>
        </is>
      </c>
      <c r="B2299" t="inlineStr">
        <is>
          <t xml:space="preserve">Gareth Coker</t>
        </is>
      </c>
      <c r="C2299" t="inlineStr">
        <is>
          <t xml:space="preserve">Absolum (Original Game Soundtrack)</t>
        </is>
      </c>
      <c r="D2299">
        <v>2025</v>
      </c>
      <c r="E2299" t="inlineStr">
        <is>
          <t xml:space="preserve">Absolum</t>
        </is>
      </c>
      <c r="F2299" t="inlineStr">
        <is>
          <t xml:space="preserve">Absolum/20. Queen of the Seas.mp3</t>
        </is>
      </c>
    </row>
    <row r="2300" spans="1:7">
      <c r="A2300" t="inlineStr">
        <is>
          <t xml:space="preserve">Fire Swamps</t>
        </is>
      </c>
      <c r="B2300" t="inlineStr">
        <is>
          <t xml:space="preserve">Gareth Coker</t>
        </is>
      </c>
      <c r="C2300" t="inlineStr">
        <is>
          <t xml:space="preserve">Absolum (Original Game Soundtrack)</t>
        </is>
      </c>
      <c r="D2300">
        <v>2025</v>
      </c>
      <c r="E2300" t="inlineStr">
        <is>
          <t xml:space="preserve">Absolum</t>
        </is>
      </c>
      <c r="F2300" t="inlineStr">
        <is>
          <t xml:space="preserve">Absolum/21. Fire Swamps.mp3</t>
        </is>
      </c>
    </row>
    <row r="2301" spans="1:7">
      <c r="A2301" t="inlineStr">
        <is>
          <t xml:space="preserve">Sinking City</t>
        </is>
      </c>
      <c r="B2301" t="inlineStr">
        <is>
          <t xml:space="preserve">Gareth Coker</t>
        </is>
      </c>
      <c r="C2301" t="inlineStr">
        <is>
          <t xml:space="preserve">Absolum (Original Game Soundtrack)</t>
        </is>
      </c>
      <c r="D2301">
        <v>2025</v>
      </c>
      <c r="E2301" t="inlineStr">
        <is>
          <t xml:space="preserve">Absolum</t>
        </is>
      </c>
      <c r="F2301" t="inlineStr">
        <is>
          <t xml:space="preserve">Absolum/22. Sinking City.mp3</t>
        </is>
      </c>
    </row>
    <row r="2302" spans="1:7">
      <c r="A2302" t="inlineStr">
        <is>
          <t xml:space="preserve">Green Maze</t>
        </is>
      </c>
      <c r="B2302" t="inlineStr">
        <is>
          <t xml:space="preserve">Gareth Coker</t>
        </is>
      </c>
      <c r="C2302" t="inlineStr">
        <is>
          <t xml:space="preserve">Absolum (Original Game Soundtrack)</t>
        </is>
      </c>
      <c r="D2302">
        <v>2025</v>
      </c>
      <c r="E2302" t="inlineStr">
        <is>
          <t xml:space="preserve">Absolum</t>
        </is>
      </c>
      <c r="F2302" t="inlineStr">
        <is>
          <t xml:space="preserve">Absolum/23. Green Maze.mp3</t>
        </is>
      </c>
    </row>
    <row r="2303" spans="1:7">
      <c r="A2303" t="inlineStr">
        <is>
          <t xml:space="preserve">Fallen Guardian</t>
        </is>
      </c>
      <c r="B2303" t="inlineStr">
        <is>
          <t xml:space="preserve">Gareth Coker</t>
        </is>
      </c>
      <c r="C2303" t="inlineStr">
        <is>
          <t xml:space="preserve">Absolum (Original Game Soundtrack)</t>
        </is>
      </c>
      <c r="D2303">
        <v>2025</v>
      </c>
      <c r="E2303" t="inlineStr">
        <is>
          <t xml:space="preserve">Absolum</t>
        </is>
      </c>
      <c r="F2303" t="inlineStr">
        <is>
          <t xml:space="preserve">Absolum/24. Fallen Guardian.mp3</t>
        </is>
      </c>
    </row>
    <row r="2304" spans="1:7">
      <c r="A2304" t="inlineStr">
        <is>
          <t xml:space="preserve">Training Grounds</t>
        </is>
      </c>
      <c r="B2304" t="inlineStr">
        <is>
          <t xml:space="preserve">Gareth Coker</t>
        </is>
      </c>
      <c r="C2304" t="inlineStr">
        <is>
          <t xml:space="preserve">Absolum (Original Game Soundtrack)</t>
        </is>
      </c>
      <c r="D2304">
        <v>2025</v>
      </c>
      <c r="E2304" t="inlineStr">
        <is>
          <t xml:space="preserve">Absolum</t>
        </is>
      </c>
      <c r="F2304" t="inlineStr">
        <is>
          <t xml:space="preserve">Absolum/25. Training Grounds.mp3</t>
        </is>
      </c>
    </row>
    <row r="2305" spans="1:7">
      <c r="A2305" t="inlineStr">
        <is>
          <t xml:space="preserve">Arena Prison</t>
        </is>
      </c>
      <c r="B2305" t="inlineStr">
        <is>
          <t xml:space="preserve">Gareth Coker</t>
        </is>
      </c>
      <c r="C2305" t="inlineStr">
        <is>
          <t xml:space="preserve">Absolum (Original Game Soundtrack)</t>
        </is>
      </c>
      <c r="D2305">
        <v>2025</v>
      </c>
      <c r="E2305" t="inlineStr">
        <is>
          <t xml:space="preserve">Absolum</t>
        </is>
      </c>
      <c r="F2305" t="inlineStr">
        <is>
          <t xml:space="preserve">Absolum/26. Arena Prison.mp3</t>
        </is>
      </c>
    </row>
    <row r="2306" spans="1:7">
      <c r="A2306" t="inlineStr">
        <is>
          <t xml:space="preserve">The Arena Champions</t>
        </is>
      </c>
      <c r="B2306" t="inlineStr">
        <is>
          <t xml:space="preserve">Gareth Coker</t>
        </is>
      </c>
      <c r="C2306" t="inlineStr">
        <is>
          <t xml:space="preserve">Absolum (Original Game Soundtrack)</t>
        </is>
      </c>
      <c r="D2306">
        <v>2025</v>
      </c>
      <c r="E2306" t="inlineStr">
        <is>
          <t xml:space="preserve">Absolum</t>
        </is>
      </c>
      <c r="F2306" t="inlineStr">
        <is>
          <t xml:space="preserve">Absolum/27. The Arena Champions.mp3</t>
        </is>
      </c>
    </row>
    <row r="2307" spans="1:7">
      <c r="A2307" t="inlineStr">
        <is>
          <t xml:space="preserve">The Lizard King</t>
        </is>
      </c>
      <c r="B2307" t="inlineStr">
        <is>
          <t xml:space="preserve">Gareth Coker</t>
        </is>
      </c>
      <c r="C2307" t="inlineStr">
        <is>
          <t xml:space="preserve">Absolum (Original Game Soundtrack)</t>
        </is>
      </c>
      <c r="D2307">
        <v>2025</v>
      </c>
      <c r="E2307" t="inlineStr">
        <is>
          <t xml:space="preserve">Absolum</t>
        </is>
      </c>
      <c r="F2307" t="inlineStr">
        <is>
          <t xml:space="preserve">Absolum/28. The Lizard King.mp3</t>
        </is>
      </c>
    </row>
    <row r="2308" spans="1:7">
      <c r="A2308" t="inlineStr">
        <is>
          <t xml:space="preserve">Pilgrim's Road</t>
        </is>
      </c>
      <c r="B2308" t="inlineStr">
        <is>
          <t xml:space="preserve">Gareth Coker</t>
        </is>
      </c>
      <c r="C2308" t="inlineStr">
        <is>
          <t xml:space="preserve">Absolum (Original Game Soundtrack)</t>
        </is>
      </c>
      <c r="D2308">
        <v>2025</v>
      </c>
      <c r="E2308" t="inlineStr">
        <is>
          <t xml:space="preserve">Absolum</t>
        </is>
      </c>
      <c r="F2308" t="inlineStr">
        <is>
          <t xml:space="preserve">Absolum/29. Pilgrim's Road.mp3</t>
        </is>
      </c>
    </row>
    <row r="2309" spans="1:7">
      <c r="A2309" t="inlineStr">
        <is>
          <t xml:space="preserve">Yeldrim</t>
        </is>
      </c>
      <c r="B2309" t="inlineStr">
        <is>
          <t xml:space="preserve">Gareth Coker</t>
        </is>
      </c>
      <c r="C2309" t="inlineStr">
        <is>
          <t xml:space="preserve">Absolum (Original Game Soundtrack)</t>
        </is>
      </c>
      <c r="D2309">
        <v>2025</v>
      </c>
      <c r="E2309" t="inlineStr">
        <is>
          <t xml:space="preserve">Absolum</t>
        </is>
      </c>
      <c r="F2309" t="inlineStr">
        <is>
          <t xml:space="preserve">Absolum/30. Yeldrim.mp3</t>
        </is>
      </c>
    </row>
    <row r="2310" spans="1:7">
      <c r="A2310" t="inlineStr">
        <is>
          <t xml:space="preserve">Dark Town</t>
        </is>
      </c>
      <c r="B2310" t="inlineStr">
        <is>
          <t xml:space="preserve">Gareth Coker</t>
        </is>
      </c>
      <c r="C2310" t="inlineStr">
        <is>
          <t xml:space="preserve">Absolum (Original Game Soundtrack)</t>
        </is>
      </c>
      <c r="D2310">
        <v>2025</v>
      </c>
      <c r="E2310" t="inlineStr">
        <is>
          <t xml:space="preserve">Absolum</t>
        </is>
      </c>
      <c r="F2310" t="inlineStr">
        <is>
          <t xml:space="preserve">Absolum/31. Dark Town.mp3</t>
        </is>
      </c>
    </row>
    <row r="2311" spans="1:7">
      <c r="A2311" t="inlineStr">
        <is>
          <t xml:space="preserve">Catacombs of Renewal</t>
        </is>
      </c>
      <c r="B2311" t="inlineStr">
        <is>
          <t xml:space="preserve">Gareth Coker</t>
        </is>
      </c>
      <c r="C2311" t="inlineStr">
        <is>
          <t xml:space="preserve">Absolum (Original Game Soundtrack)</t>
        </is>
      </c>
      <c r="D2311">
        <v>2025</v>
      </c>
      <c r="E2311" t="inlineStr">
        <is>
          <t xml:space="preserve">Absolum</t>
        </is>
      </c>
      <c r="F2311" t="inlineStr">
        <is>
          <t xml:space="preserve">Absolum/32. Catacombs of Renewal.mp3</t>
        </is>
      </c>
    </row>
    <row r="2312" spans="1:7">
      <c r="A2312" t="inlineStr">
        <is>
          <t xml:space="preserve">Dead Guardians</t>
        </is>
      </c>
      <c r="B2312" t="inlineStr">
        <is>
          <t xml:space="preserve">Gareth Coker</t>
        </is>
      </c>
      <c r="C2312" t="inlineStr">
        <is>
          <t xml:space="preserve">Absolum (Original Game Soundtrack)</t>
        </is>
      </c>
      <c r="D2312">
        <v>2025</v>
      </c>
      <c r="E2312" t="inlineStr">
        <is>
          <t xml:space="preserve">Absolum</t>
        </is>
      </c>
      <c r="F2312" t="inlineStr">
        <is>
          <t xml:space="preserve">Absolum/33. Dead Guardians.mp3</t>
        </is>
      </c>
    </row>
    <row r="2313" spans="1:7">
      <c r="A2313" t="inlineStr">
        <is>
          <t xml:space="preserve">Ruzgar the Necromaster</t>
        </is>
      </c>
      <c r="B2313" t="inlineStr">
        <is>
          <t xml:space="preserve">Gareth Coker</t>
        </is>
      </c>
      <c r="C2313" t="inlineStr">
        <is>
          <t xml:space="preserve">Absolum (Original Game Soundtrack)</t>
        </is>
      </c>
      <c r="D2313">
        <v>2025</v>
      </c>
      <c r="E2313" t="inlineStr">
        <is>
          <t xml:space="preserve">Absolum</t>
        </is>
      </c>
      <c r="F2313" t="inlineStr">
        <is>
          <t xml:space="preserve">Absolum/34. Ruzgar the Necromaster.mp3</t>
        </is>
      </c>
    </row>
    <row r="2314" spans="1:7">
      <c r="A2314" t="inlineStr">
        <is>
          <t xml:space="preserve">Cathedral Canyon</t>
        </is>
      </c>
      <c r="B2314" t="inlineStr">
        <is>
          <t xml:space="preserve">Gareth Coker</t>
        </is>
      </c>
      <c r="C2314" t="inlineStr">
        <is>
          <t xml:space="preserve">Absolum (Original Game Soundtrack)</t>
        </is>
      </c>
      <c r="D2314">
        <v>2025</v>
      </c>
      <c r="E2314" t="inlineStr">
        <is>
          <t xml:space="preserve">Absolum</t>
        </is>
      </c>
      <c r="F2314" t="inlineStr">
        <is>
          <t xml:space="preserve">Absolum/35. Cathedral Canyon.mp3</t>
        </is>
      </c>
    </row>
    <row r="2315" spans="1:7">
      <c r="A2315" t="inlineStr">
        <is>
          <t xml:space="preserve">The Doom of Yeldrim</t>
        </is>
      </c>
      <c r="B2315" t="inlineStr">
        <is>
          <t xml:space="preserve">Gareth Coker</t>
        </is>
      </c>
      <c r="C2315" t="inlineStr">
        <is>
          <t xml:space="preserve">Absolum (Original Game Soundtrack)</t>
        </is>
      </c>
      <c r="D2315">
        <v>2025</v>
      </c>
      <c r="E2315" t="inlineStr">
        <is>
          <t xml:space="preserve">Absolum</t>
        </is>
      </c>
      <c r="F2315" t="inlineStr">
        <is>
          <t xml:space="preserve">Absolum/36. The Doom of Yeldrim.mp3</t>
        </is>
      </c>
    </row>
    <row r="2316" spans="1:7">
      <c r="A2316" t="inlineStr">
        <is>
          <t xml:space="preserve">Morta Mima</t>
        </is>
      </c>
      <c r="B2316" t="inlineStr">
        <is>
          <t xml:space="preserve">Yuka Kitamura</t>
        </is>
      </c>
      <c r="C2316" t="inlineStr">
        <is>
          <t xml:space="preserve">Absolum (Original Game Soundtrack)</t>
        </is>
      </c>
      <c r="D2316">
        <v>2025</v>
      </c>
      <c r="E2316" t="inlineStr">
        <is>
          <t xml:space="preserve">Absolum</t>
        </is>
      </c>
      <c r="F2316" t="inlineStr">
        <is>
          <t xml:space="preserve">Absolum/37. Morta Mima.mp3</t>
        </is>
      </c>
    </row>
    <row r="2317" spans="1:7">
      <c r="A2317" t="inlineStr">
        <is>
          <t xml:space="preserve">Mansion of the Cult</t>
        </is>
      </c>
      <c r="B2317" t="inlineStr">
        <is>
          <t xml:space="preserve">Gareth Coker</t>
        </is>
      </c>
      <c r="C2317" t="inlineStr">
        <is>
          <t xml:space="preserve">Absolum (Original Game Soundtrack)</t>
        </is>
      </c>
      <c r="D2317">
        <v>2025</v>
      </c>
      <c r="E2317" t="inlineStr">
        <is>
          <t xml:space="preserve">Absolum</t>
        </is>
      </c>
      <c r="F2317" t="inlineStr">
        <is>
          <t xml:space="preserve">Absolum/38. Mansion of the Cult.mp3</t>
        </is>
      </c>
    </row>
    <row r="2318" spans="1:7">
      <c r="A2318" t="inlineStr">
        <is>
          <t xml:space="preserve">Experiment Rooms</t>
        </is>
      </c>
      <c r="B2318" t="inlineStr">
        <is>
          <t xml:space="preserve">Gareth Coker</t>
        </is>
      </c>
      <c r="C2318" t="inlineStr">
        <is>
          <t xml:space="preserve">Absolum (Original Game Soundtrack)</t>
        </is>
      </c>
      <c r="D2318">
        <v>2025</v>
      </c>
      <c r="E2318" t="inlineStr">
        <is>
          <t xml:space="preserve">Absolum</t>
        </is>
      </c>
      <c r="F2318" t="inlineStr">
        <is>
          <t xml:space="preserve">Absolum/39. Experiment Rooms.mp3</t>
        </is>
      </c>
    </row>
    <row r="2319" spans="1:7">
      <c r="A2319" t="inlineStr">
        <is>
          <t xml:space="preserve">Mouth of Madness</t>
        </is>
      </c>
      <c r="B2319" t="inlineStr">
        <is>
          <t xml:space="preserve">Gareth Coker</t>
        </is>
      </c>
      <c r="C2319" t="inlineStr">
        <is>
          <t xml:space="preserve">Absolum (Original Game Soundtrack)</t>
        </is>
      </c>
      <c r="D2319">
        <v>2025</v>
      </c>
      <c r="E2319" t="inlineStr">
        <is>
          <t xml:space="preserve">Absolum</t>
        </is>
      </c>
      <c r="F2319" t="inlineStr">
        <is>
          <t xml:space="preserve">Absolum/40. Mouth of Madness.mp3</t>
        </is>
      </c>
    </row>
    <row r="2320" spans="1:7">
      <c r="A2320" t="inlineStr">
        <is>
          <t xml:space="preserve">The Cosmic Beast</t>
        </is>
      </c>
      <c r="B2320" t="inlineStr">
        <is>
          <t xml:space="preserve">Motoi Sakuraba</t>
        </is>
      </c>
      <c r="C2320" t="inlineStr">
        <is>
          <t xml:space="preserve">Absolum (Original Game Soundtrack)</t>
        </is>
      </c>
      <c r="D2320">
        <v>2025</v>
      </c>
      <c r="E2320" t="inlineStr">
        <is>
          <t xml:space="preserve">Absolum</t>
        </is>
      </c>
      <c r="F2320" t="inlineStr">
        <is>
          <t xml:space="preserve">Absolum/41. The Cosmic Beast.mp3</t>
        </is>
      </c>
    </row>
    <row r="2321" spans="1:7">
      <c r="A2321" t="inlineStr">
        <is>
          <t xml:space="preserve">Endless Bazaar</t>
        </is>
      </c>
      <c r="B2321" t="inlineStr">
        <is>
          <t xml:space="preserve">Gareth Coker</t>
        </is>
      </c>
      <c r="C2321" t="inlineStr">
        <is>
          <t xml:space="preserve">Absolum (Original Game Soundtrack)</t>
        </is>
      </c>
      <c r="D2321">
        <v>2025</v>
      </c>
      <c r="E2321" t="inlineStr">
        <is>
          <t xml:space="preserve">Absolum</t>
        </is>
      </c>
      <c r="F2321" t="inlineStr">
        <is>
          <t xml:space="preserve">Absolum/42. Endless Bazaar.mp3</t>
        </is>
      </c>
    </row>
    <row r="2322" spans="1:7">
      <c r="A2322" t="inlineStr">
        <is>
          <t xml:space="preserve">Asterios' Roofs</t>
        </is>
      </c>
      <c r="B2322" t="inlineStr">
        <is>
          <t xml:space="preserve">Gareth Coker</t>
        </is>
      </c>
      <c r="C2322" t="inlineStr">
        <is>
          <t xml:space="preserve">Absolum (Original Game Soundtrack)</t>
        </is>
      </c>
      <c r="D2322">
        <v>2025</v>
      </c>
      <c r="E2322" t="inlineStr">
        <is>
          <t xml:space="preserve">Absolum</t>
        </is>
      </c>
      <c r="F2322" t="inlineStr">
        <is>
          <t xml:space="preserve">Absolum/43. Asterios' Roofs.mp3</t>
        </is>
      </c>
    </row>
    <row r="2323" spans="1:7">
      <c r="A2323" t="inlineStr">
        <is>
          <t xml:space="preserve">Royal Sewers</t>
        </is>
      </c>
      <c r="B2323" t="inlineStr">
        <is>
          <t xml:space="preserve">Gareth Coker</t>
        </is>
      </c>
      <c r="C2323" t="inlineStr">
        <is>
          <t xml:space="preserve">Absolum (Original Game Soundtrack)</t>
        </is>
      </c>
      <c r="D2323">
        <v>2025</v>
      </c>
      <c r="E2323" t="inlineStr">
        <is>
          <t xml:space="preserve">Absolum</t>
        </is>
      </c>
      <c r="F2323" t="inlineStr">
        <is>
          <t xml:space="preserve">Absolum/44. Royal Sewers.mp3</t>
        </is>
      </c>
    </row>
    <row r="2324" spans="1:7">
      <c r="A2324" t="inlineStr">
        <is>
          <t xml:space="preserve">The Docks</t>
        </is>
      </c>
      <c r="B2324" t="inlineStr">
        <is>
          <t xml:space="preserve">Gareth Coker</t>
        </is>
      </c>
      <c r="C2324" t="inlineStr">
        <is>
          <t xml:space="preserve">Absolum (Original Game Soundtrack)</t>
        </is>
      </c>
      <c r="D2324">
        <v>2025</v>
      </c>
      <c r="E2324" t="inlineStr">
        <is>
          <t xml:space="preserve">Absolum</t>
        </is>
      </c>
      <c r="F2324" t="inlineStr">
        <is>
          <t xml:space="preserve">Absolum/45. The Docks.mp3</t>
        </is>
      </c>
    </row>
    <row r="2325" spans="1:7">
      <c r="A2325" t="inlineStr">
        <is>
          <t xml:space="preserve">Armory</t>
        </is>
      </c>
      <c r="B2325" t="inlineStr">
        <is>
          <t xml:space="preserve">Gareth Coker</t>
        </is>
      </c>
      <c r="C2325" t="inlineStr">
        <is>
          <t xml:space="preserve">Absolum (Original Game Soundtrack)</t>
        </is>
      </c>
      <c r="D2325">
        <v>2025</v>
      </c>
      <c r="E2325" t="inlineStr">
        <is>
          <t xml:space="preserve">Absolum</t>
        </is>
      </c>
      <c r="F2325" t="inlineStr">
        <is>
          <t xml:space="preserve">Absolum/46. Armory.mp3</t>
        </is>
      </c>
    </row>
    <row r="2326" spans="1:7">
      <c r="A2326" t="inlineStr">
        <is>
          <t xml:space="preserve">Spoils of War</t>
        </is>
      </c>
      <c r="B2326" t="inlineStr">
        <is>
          <t xml:space="preserve">Gareth Coker</t>
        </is>
      </c>
      <c r="C2326" t="inlineStr">
        <is>
          <t xml:space="preserve">Absolum (Original Game Soundtrack)</t>
        </is>
      </c>
      <c r="D2326">
        <v>2025</v>
      </c>
      <c r="E2326" t="inlineStr">
        <is>
          <t xml:space="preserve">Absolum</t>
        </is>
      </c>
      <c r="F2326" t="inlineStr">
        <is>
          <t xml:space="preserve">Absolum/47. Spoils of War.mp3</t>
        </is>
      </c>
    </row>
    <row r="2327" spans="1:7">
      <c r="A2327" t="inlineStr">
        <is>
          <t xml:space="preserve">Power</t>
        </is>
      </c>
      <c r="B2327" t="inlineStr">
        <is>
          <t xml:space="preserve">Gareth Coker</t>
        </is>
      </c>
      <c r="C2327" t="inlineStr">
        <is>
          <t xml:space="preserve">Absolum (Original Game Soundtrack)</t>
        </is>
      </c>
      <c r="D2327">
        <v>2025</v>
      </c>
      <c r="E2327" t="inlineStr">
        <is>
          <t xml:space="preserve">Absolum</t>
        </is>
      </c>
      <c r="F2327" t="inlineStr">
        <is>
          <t xml:space="preserve">Absolum/48. Power.mp3</t>
        </is>
      </c>
    </row>
    <row r="2328" spans="1:7">
      <c r="A2328" t="inlineStr">
        <is>
          <t xml:space="preserve">Azra, Pride of the Sun King</t>
        </is>
      </c>
      <c r="B2328" t="inlineStr">
        <is>
          <t xml:space="preserve">Gareth Coker</t>
        </is>
      </c>
      <c r="C2328" t="inlineStr">
        <is>
          <t xml:space="preserve">Absolum (Original Game Soundtrack)</t>
        </is>
      </c>
      <c r="D2328">
        <v>2025</v>
      </c>
      <c r="E2328" t="inlineStr">
        <is>
          <t xml:space="preserve">Absolum</t>
        </is>
      </c>
      <c r="F2328" t="inlineStr">
        <is>
          <t xml:space="preserve">Absolum/49. Azra, Pride of the Sun King.mp3</t>
        </is>
      </c>
    </row>
    <row r="2329" spans="1:7">
      <c r="A2329" t="inlineStr">
        <is>
          <t xml:space="preserve">Absolum, A Broken Dream</t>
        </is>
      </c>
      <c r="B2329" t="inlineStr">
        <is>
          <t xml:space="preserve">Gareth Coker</t>
        </is>
      </c>
      <c r="C2329" t="inlineStr">
        <is>
          <t xml:space="preserve">Absolum (Original Game Soundtrack)</t>
        </is>
      </c>
      <c r="D2329">
        <v>2025</v>
      </c>
      <c r="E2329" t="inlineStr">
        <is>
          <t xml:space="preserve">Absolum</t>
        </is>
      </c>
      <c r="F2329" t="inlineStr">
        <is>
          <t xml:space="preserve">Absolum/50. Absolum, A Broken Dream.mp3</t>
        </is>
      </c>
    </row>
    <row r="2330" spans="1:7">
      <c r="A2330" t="inlineStr">
        <is>
          <t xml:space="preserve">Talamh (End Credits)</t>
        </is>
      </c>
      <c r="B2330" t="inlineStr">
        <is>
          <t xml:space="preserve">Gareth Coker</t>
        </is>
      </c>
      <c r="C2330" t="inlineStr">
        <is>
          <t xml:space="preserve">Absolum (Original Game Soundtrack)</t>
        </is>
      </c>
      <c r="D2330">
        <v>2025</v>
      </c>
      <c r="E2330" t="inlineStr">
        <is>
          <t xml:space="preserve">Absolum</t>
        </is>
      </c>
      <c r="F2330" t="inlineStr">
        <is>
          <t xml:space="preserve">Absolum/51. Talamh (End Credits).mp3</t>
        </is>
      </c>
    </row>
    <row r="2331" spans="1:7">
      <c r="A2331" t="inlineStr">
        <is>
          <t xml:space="preserve">An Adventure Awaits</t>
        </is>
      </c>
      <c r="B2331" t="inlineStr">
        <is>
          <t xml:space="preserve">BinaryCounter</t>
        </is>
      </c>
      <c r="C2331" t="inlineStr">
        <is>
          <t xml:space="preserve">Backpack Hero OST</t>
        </is>
      </c>
      <c r="D2331">
        <v>2022</v>
      </c>
      <c r="E2331" t="inlineStr">
        <is>
          <t xml:space="preserve">Backpack Hero</t>
        </is>
      </c>
      <c r="F2331" t="inlineStr">
        <is>
          <t xml:space="preserve">Backpack Hero/01. An Adventure Awaits.mp3</t>
        </is>
      </c>
    </row>
    <row r="2332" spans="1:7">
      <c r="A2332" t="inlineStr">
        <is>
          <t xml:space="preserve">Mysterious Artifact</t>
        </is>
      </c>
      <c r="B2332" t="inlineStr">
        <is>
          <t xml:space="preserve">BinaryCounter</t>
        </is>
      </c>
      <c r="C2332" t="inlineStr">
        <is>
          <t xml:space="preserve">Backpack Hero OST</t>
        </is>
      </c>
      <c r="D2332">
        <v>2022</v>
      </c>
      <c r="E2332" t="inlineStr">
        <is>
          <t xml:space="preserve">Backpack Hero</t>
        </is>
      </c>
      <c r="F2332" t="inlineStr">
        <is>
          <t xml:space="preserve">Backpack Hero/02. Mysterious Artifact.mp3</t>
        </is>
      </c>
    </row>
    <row r="2333" spans="1:7">
      <c r="A2333" t="inlineStr">
        <is>
          <t xml:space="preserve">Ponder</t>
        </is>
      </c>
      <c r="B2333" t="inlineStr">
        <is>
          <t xml:space="preserve">BinaryCounter</t>
        </is>
      </c>
      <c r="C2333" t="inlineStr">
        <is>
          <t xml:space="preserve">Backpack Hero OST</t>
        </is>
      </c>
      <c r="D2333">
        <v>2022</v>
      </c>
      <c r="E2333" t="inlineStr">
        <is>
          <t xml:space="preserve">Backpack Hero</t>
        </is>
      </c>
      <c r="F2333" t="inlineStr">
        <is>
          <t xml:space="preserve">Backpack Hero/03. Ponder.mp3</t>
        </is>
      </c>
    </row>
    <row r="2334" spans="1:7">
      <c r="A2334" t="inlineStr">
        <is>
          <t xml:space="preserve">Needledance</t>
        </is>
      </c>
      <c r="B2334" t="inlineStr">
        <is>
          <t xml:space="preserve">BinaryCounter</t>
        </is>
      </c>
      <c r="C2334" t="inlineStr">
        <is>
          <t xml:space="preserve">Backpack Hero OST</t>
        </is>
      </c>
      <c r="D2334">
        <v>2022</v>
      </c>
      <c r="E2334" t="inlineStr">
        <is>
          <t xml:space="preserve">Backpack Hero</t>
        </is>
      </c>
      <c r="F2334" t="inlineStr">
        <is>
          <t xml:space="preserve">Backpack Hero/04. Needledance.mp3</t>
        </is>
      </c>
    </row>
    <row r="2335" spans="1:7">
      <c r="A2335" t="inlineStr">
        <is>
          <t xml:space="preserve">Down Deep</t>
        </is>
      </c>
      <c r="B2335" t="inlineStr">
        <is>
          <t xml:space="preserve">BinaryCounter</t>
        </is>
      </c>
      <c r="C2335" t="inlineStr">
        <is>
          <t xml:space="preserve">Backpack Hero OST</t>
        </is>
      </c>
      <c r="D2335">
        <v>2022</v>
      </c>
      <c r="E2335" t="inlineStr">
        <is>
          <t xml:space="preserve">Backpack Hero</t>
        </is>
      </c>
      <c r="F2335" t="inlineStr">
        <is>
          <t xml:space="preserve">Backpack Hero/05. Down Deep.mp3</t>
        </is>
      </c>
    </row>
    <row r="2336" spans="1:7">
      <c r="A2336" t="inlineStr">
        <is>
          <t xml:space="preserve">Enchanted</t>
        </is>
      </c>
      <c r="B2336" t="inlineStr">
        <is>
          <t xml:space="preserve">BinaryCounter</t>
        </is>
      </c>
      <c r="C2336" t="inlineStr">
        <is>
          <t xml:space="preserve">Backpack Hero OST</t>
        </is>
      </c>
      <c r="D2336">
        <v>2022</v>
      </c>
      <c r="E2336" t="inlineStr">
        <is>
          <t xml:space="preserve">Backpack Hero</t>
        </is>
      </c>
      <c r="F2336" t="inlineStr">
        <is>
          <t xml:space="preserve">Backpack Hero/06. Enchanted.mp3</t>
        </is>
      </c>
    </row>
    <row r="2337" spans="1:7">
      <c r="A2337" t="inlineStr">
        <is>
          <t xml:space="preserve">Melty Situation</t>
        </is>
      </c>
      <c r="B2337" t="inlineStr">
        <is>
          <t xml:space="preserve">BinaryCounter</t>
        </is>
      </c>
      <c r="C2337" t="inlineStr">
        <is>
          <t xml:space="preserve">Backpack Hero OST</t>
        </is>
      </c>
      <c r="D2337">
        <v>2022</v>
      </c>
      <c r="E2337" t="inlineStr">
        <is>
          <t xml:space="preserve">Backpack Hero</t>
        </is>
      </c>
      <c r="F2337" t="inlineStr">
        <is>
          <t xml:space="preserve">Backpack Hero/07. Melty Situation.mp3</t>
        </is>
      </c>
    </row>
    <row r="2338" spans="1:7">
      <c r="A2338" t="inlineStr">
        <is>
          <t xml:space="preserve">Cryogenic</t>
        </is>
      </c>
      <c r="B2338" t="inlineStr">
        <is>
          <t xml:space="preserve">BinaryCounter</t>
        </is>
      </c>
      <c r="C2338" t="inlineStr">
        <is>
          <t xml:space="preserve">Backpack Hero OST</t>
        </is>
      </c>
      <c r="D2338">
        <v>2022</v>
      </c>
      <c r="E2338" t="inlineStr">
        <is>
          <t xml:space="preserve">Backpack Hero</t>
        </is>
      </c>
      <c r="F2338" t="inlineStr">
        <is>
          <t xml:space="preserve">Backpack Hero/08. Cryogenic.mp3</t>
        </is>
      </c>
    </row>
    <row r="2339" spans="1:7">
      <c r="A2339" t="inlineStr">
        <is>
          <t xml:space="preserve">A Moment of Tranquility</t>
        </is>
      </c>
      <c r="B2339" t="inlineStr">
        <is>
          <t xml:space="preserve">BinaryCounter</t>
        </is>
      </c>
      <c r="C2339" t="inlineStr">
        <is>
          <t xml:space="preserve">Backpack Hero OST</t>
        </is>
      </c>
      <c r="D2339">
        <v>2022</v>
      </c>
      <c r="E2339" t="inlineStr">
        <is>
          <t xml:space="preserve">Backpack Hero</t>
        </is>
      </c>
      <c r="F2339" t="inlineStr">
        <is>
          <t xml:space="preserve">Backpack Hero/09. A Moment of Tranquility.mp3</t>
        </is>
      </c>
    </row>
    <row r="2340" spans="1:7">
      <c r="A2340" t="inlineStr">
        <is>
          <t xml:space="preserve">Into Action</t>
        </is>
      </c>
      <c r="B2340" t="inlineStr">
        <is>
          <t xml:space="preserve">BinaryCounter</t>
        </is>
      </c>
      <c r="C2340" t="inlineStr">
        <is>
          <t xml:space="preserve">Backpack Hero OST</t>
        </is>
      </c>
      <c r="D2340">
        <v>2022</v>
      </c>
      <c r="E2340" t="inlineStr">
        <is>
          <t xml:space="preserve">Backpack Hero</t>
        </is>
      </c>
      <c r="F2340" t="inlineStr">
        <is>
          <t xml:space="preserve">Backpack Hero/10. Into Action.mp3</t>
        </is>
      </c>
    </row>
    <row r="2341" spans="1:7">
      <c r="A2341" t="inlineStr">
        <is>
          <t xml:space="preserve">Thorns And Nettles</t>
        </is>
      </c>
      <c r="B2341" t="inlineStr">
        <is>
          <t xml:space="preserve">BinaryCounter</t>
        </is>
      </c>
      <c r="C2341" t="inlineStr">
        <is>
          <t xml:space="preserve">Backpack Hero OST</t>
        </is>
      </c>
      <c r="D2341">
        <v>2022</v>
      </c>
      <c r="E2341" t="inlineStr">
        <is>
          <t xml:space="preserve">Backpack Hero</t>
        </is>
      </c>
      <c r="F2341" t="inlineStr">
        <is>
          <t xml:space="preserve">Backpack Hero/11. Thorns And Nettles.mp3</t>
        </is>
      </c>
    </row>
    <row r="2342" spans="1:7">
      <c r="A2342" t="inlineStr">
        <is>
          <t xml:space="preserve">Echoes Of Conflict</t>
        </is>
      </c>
      <c r="B2342" t="inlineStr">
        <is>
          <t xml:space="preserve">BinaryCounter</t>
        </is>
      </c>
      <c r="C2342" t="inlineStr">
        <is>
          <t xml:space="preserve">Backpack Hero OST</t>
        </is>
      </c>
      <c r="D2342">
        <v>2022</v>
      </c>
      <c r="E2342" t="inlineStr">
        <is>
          <t xml:space="preserve">Backpack Hero</t>
        </is>
      </c>
      <c r="F2342" t="inlineStr">
        <is>
          <t xml:space="preserve">Backpack Hero/12. Echoes Of Conflict.mp3</t>
        </is>
      </c>
    </row>
    <row r="2343" spans="1:7">
      <c r="A2343" t="inlineStr">
        <is>
          <t xml:space="preserve">Pulsing Mycelium</t>
        </is>
      </c>
      <c r="B2343" t="inlineStr">
        <is>
          <t xml:space="preserve">BinaryCounter</t>
        </is>
      </c>
      <c r="C2343" t="inlineStr">
        <is>
          <t xml:space="preserve">Backpack Hero OST</t>
        </is>
      </c>
      <c r="D2343">
        <v>2022</v>
      </c>
      <c r="E2343" t="inlineStr">
        <is>
          <t xml:space="preserve">Backpack Hero</t>
        </is>
      </c>
      <c r="F2343" t="inlineStr">
        <is>
          <t xml:space="preserve">Backpack Hero/13. Pulsing Mycelium.mp3</t>
        </is>
      </c>
    </row>
    <row r="2344" spans="1:7">
      <c r="A2344" t="inlineStr">
        <is>
          <t xml:space="preserve">In Embers And Ash</t>
        </is>
      </c>
      <c r="B2344" t="inlineStr">
        <is>
          <t xml:space="preserve">BinaryCounter</t>
        </is>
      </c>
      <c r="C2344" t="inlineStr">
        <is>
          <t xml:space="preserve">Backpack Hero OST</t>
        </is>
      </c>
      <c r="D2344">
        <v>2022</v>
      </c>
      <c r="E2344" t="inlineStr">
        <is>
          <t xml:space="preserve">Backpack Hero</t>
        </is>
      </c>
      <c r="F2344" t="inlineStr">
        <is>
          <t xml:space="preserve">Backpack Hero/14. In Embers And Ash.mp3</t>
        </is>
      </c>
    </row>
    <row r="2345" spans="1:7">
      <c r="A2345" t="inlineStr">
        <is>
          <t xml:space="preserve">Frostbite</t>
        </is>
      </c>
      <c r="B2345" t="inlineStr">
        <is>
          <t xml:space="preserve">BinaryCounter</t>
        </is>
      </c>
      <c r="C2345" t="inlineStr">
        <is>
          <t xml:space="preserve">Backpack Hero OST</t>
        </is>
      </c>
      <c r="D2345">
        <v>2022</v>
      </c>
      <c r="E2345" t="inlineStr">
        <is>
          <t xml:space="preserve">Backpack Hero</t>
        </is>
      </c>
      <c r="F2345" t="inlineStr">
        <is>
          <t xml:space="preserve">Backpack Hero/15. Frostbite.mp3</t>
        </is>
      </c>
    </row>
    <row r="2346" spans="1:7">
      <c r="A2346" t="inlineStr">
        <is>
          <t xml:space="preserve">Go Get 'em</t>
        </is>
      </c>
      <c r="B2346" t="inlineStr">
        <is>
          <t xml:space="preserve">BinaryCounter</t>
        </is>
      </c>
      <c r="C2346" t="inlineStr">
        <is>
          <t xml:space="preserve">Backpack Hero OST</t>
        </is>
      </c>
      <c r="D2346">
        <v>2022</v>
      </c>
      <c r="E2346" t="inlineStr">
        <is>
          <t xml:space="preserve">Backpack Hero</t>
        </is>
      </c>
      <c r="F2346" t="inlineStr">
        <is>
          <t xml:space="preserve">Backpack Hero/16. Go Get 'em.mp3</t>
        </is>
      </c>
    </row>
    <row r="2347" spans="1:7">
      <c r="A2347" t="inlineStr">
        <is>
          <t xml:space="preserve">Boost!</t>
        </is>
      </c>
      <c r="B2347" t="inlineStr">
        <is>
          <t xml:space="preserve">BinaryCounter</t>
        </is>
      </c>
      <c r="C2347" t="inlineStr">
        <is>
          <t xml:space="preserve">Backpack Hero OST</t>
        </is>
      </c>
      <c r="D2347">
        <v>2022</v>
      </c>
      <c r="E2347" t="inlineStr">
        <is>
          <t xml:space="preserve">Backpack Hero</t>
        </is>
      </c>
      <c r="F2347" t="inlineStr">
        <is>
          <t xml:space="preserve">Backpack Hero/17. Boost!.mp3</t>
        </is>
      </c>
    </row>
    <row r="2348" spans="1:7">
      <c r="A2348" t="inlineStr">
        <is>
          <t xml:space="preserve">Home At Last</t>
        </is>
      </c>
      <c r="B2348" t="inlineStr">
        <is>
          <t xml:space="preserve">BinaryCounter</t>
        </is>
      </c>
      <c r="C2348" t="inlineStr">
        <is>
          <t xml:space="preserve">Backpack Hero OST</t>
        </is>
      </c>
      <c r="D2348">
        <v>2022</v>
      </c>
      <c r="E2348" t="inlineStr">
        <is>
          <t xml:space="preserve">Backpack Hero</t>
        </is>
      </c>
      <c r="F2348" t="inlineStr">
        <is>
          <t xml:space="preserve">Backpack Hero/18. Home At Last.mp3</t>
        </is>
      </c>
    </row>
    <row r="2349" spans="1:7">
      <c r="A2349" t="inlineStr">
        <is>
          <t xml:space="preserve">Unfortunate Events</t>
        </is>
      </c>
      <c r="B2349" t="inlineStr">
        <is>
          <t xml:space="preserve">BinaryCounter</t>
        </is>
      </c>
      <c r="C2349" t="inlineStr">
        <is>
          <t xml:space="preserve">Backpack Hero OST</t>
        </is>
      </c>
      <c r="D2349">
        <v>2022</v>
      </c>
      <c r="E2349" t="inlineStr">
        <is>
          <t xml:space="preserve">Backpack Hero</t>
        </is>
      </c>
      <c r="F2349" t="inlineStr">
        <is>
          <t xml:space="preserve">Backpack Hero/19. Unfortunate Events.mp3</t>
        </is>
      </c>
    </row>
    <row r="2350" spans="1:7">
      <c r="A2350" t="inlineStr">
        <is>
          <t xml:space="preserve">An Adventure Awaits (Halloween)</t>
        </is>
      </c>
      <c r="B2350" t="inlineStr">
        <is>
          <t xml:space="preserve">BinaryCounter</t>
        </is>
      </c>
      <c r="C2350" t="inlineStr">
        <is>
          <t xml:space="preserve">Backpack Hero OST</t>
        </is>
      </c>
      <c r="D2350">
        <v>2022</v>
      </c>
      <c r="E2350" t="inlineStr">
        <is>
          <t xml:space="preserve">Backpack Hero</t>
        </is>
      </c>
      <c r="F2350" t="inlineStr">
        <is>
          <t xml:space="preserve">Backpack Hero/20. An Adventure Awaits (Halloween).mp3</t>
        </is>
      </c>
    </row>
    <row r="2351" spans="1:7">
      <c r="A2351" t="inlineStr">
        <is>
          <t xml:space="preserve">An Adventure Awaits (Winter)</t>
        </is>
      </c>
      <c r="B2351" t="inlineStr">
        <is>
          <t xml:space="preserve">BinaryCounter</t>
        </is>
      </c>
      <c r="C2351" t="inlineStr">
        <is>
          <t xml:space="preserve">Backpack Hero OST</t>
        </is>
      </c>
      <c r="D2351">
        <v>2022</v>
      </c>
      <c r="E2351" t="inlineStr">
        <is>
          <t xml:space="preserve">Backpack Hero</t>
        </is>
      </c>
      <c r="F2351" t="inlineStr">
        <is>
          <t xml:space="preserve">Backpack Hero/21. An Adventure Awaits (Winter).mp3</t>
        </is>
      </c>
    </row>
    <row r="2352" spans="1:7">
      <c r="A2352" t="inlineStr">
        <is>
          <t xml:space="preserve">Don't Starve Theme</t>
        </is>
      </c>
      <c r="B2352" t="inlineStr">
        <is>
          <t xml:space="preserve">Vince de Vera &amp; Jason Garner</t>
        </is>
      </c>
      <c r="C2352" t="inlineStr">
        <is>
          <t xml:space="preserve">Don't Starve Soundtrack</t>
        </is>
      </c>
      <c r="D2352">
        <v>2020</v>
      </c>
      <c r="E2352" t="inlineStr">
        <is>
          <t xml:space="preserve">Don't Starve</t>
        </is>
      </c>
      <c r="F2352" t="inlineStr">
        <is>
          <t xml:space="preserve">Don't Starve/01. Don't Starve Theme.mp3</t>
        </is>
      </c>
    </row>
    <row r="2353" spans="1:7">
      <c r="A2353" t="inlineStr">
        <is>
          <t xml:space="preserve">Dawn</t>
        </is>
      </c>
      <c r="B2353" t="inlineStr">
        <is>
          <t xml:space="preserve">Vince de Vera &amp; Jason Garner</t>
        </is>
      </c>
      <c r="C2353" t="inlineStr">
        <is>
          <t xml:space="preserve">Don't Starve Soundtrack</t>
        </is>
      </c>
      <c r="D2353">
        <v>2020</v>
      </c>
      <c r="E2353" t="inlineStr">
        <is>
          <t xml:space="preserve">Don't Starve</t>
        </is>
      </c>
      <c r="F2353" t="inlineStr">
        <is>
          <t xml:space="preserve">Don't Starve/02. Dawn.mp3</t>
        </is>
      </c>
    </row>
    <row r="2354" spans="1:7">
      <c r="A2354" t="inlineStr">
        <is>
          <t xml:space="preserve">Work To Be Done</t>
        </is>
      </c>
      <c r="B2354" t="inlineStr">
        <is>
          <t xml:space="preserve">Vince de Vera &amp; Jason Garner</t>
        </is>
      </c>
      <c r="C2354" t="inlineStr">
        <is>
          <t xml:space="preserve">Don't Starve Soundtrack</t>
        </is>
      </c>
      <c r="D2354">
        <v>2020</v>
      </c>
      <c r="E2354" t="inlineStr">
        <is>
          <t xml:space="preserve">Don't Starve</t>
        </is>
      </c>
      <c r="F2354" t="inlineStr">
        <is>
          <t xml:space="preserve">Don't Starve/03. Work To Be Done.mp3</t>
        </is>
      </c>
    </row>
    <row r="2355" spans="1:7">
      <c r="A2355" t="inlineStr">
        <is>
          <t xml:space="preserve">Danger</t>
        </is>
      </c>
      <c r="B2355" t="inlineStr">
        <is>
          <t xml:space="preserve">Vince de Vera &amp; Jason Garner</t>
        </is>
      </c>
      <c r="C2355" t="inlineStr">
        <is>
          <t xml:space="preserve">Don't Starve Soundtrack</t>
        </is>
      </c>
      <c r="D2355">
        <v>2020</v>
      </c>
      <c r="E2355" t="inlineStr">
        <is>
          <t xml:space="preserve">Don't Starve</t>
        </is>
      </c>
      <c r="F2355" t="inlineStr">
        <is>
          <t xml:space="preserve">Don't Starve/04. Danger.mp3</t>
        </is>
      </c>
    </row>
    <row r="2356" spans="1:7">
      <c r="A2356" t="inlineStr">
        <is>
          <t xml:space="preserve">E.F.S.</t>
        </is>
      </c>
      <c r="B2356" t="inlineStr">
        <is>
          <t xml:space="preserve">Vince de Vera &amp; Jason Garner</t>
        </is>
      </c>
      <c r="C2356" t="inlineStr">
        <is>
          <t xml:space="preserve">Don't Starve Soundtrack</t>
        </is>
      </c>
      <c r="D2356">
        <v>2020</v>
      </c>
      <c r="E2356" t="inlineStr">
        <is>
          <t xml:space="preserve">Don't Starve</t>
        </is>
      </c>
      <c r="F2356" t="inlineStr">
        <is>
          <t xml:space="preserve">Don't Starve/05. E.F.S..mp3</t>
        </is>
      </c>
    </row>
    <row r="2357" spans="1:7">
      <c r="A2357" t="inlineStr">
        <is>
          <t xml:space="preserve">D.R. Style</t>
        </is>
      </c>
      <c r="B2357" t="inlineStr">
        <is>
          <t xml:space="preserve">Vince de Vera &amp; Jason Garner</t>
        </is>
      </c>
      <c r="C2357" t="inlineStr">
        <is>
          <t xml:space="preserve">Don't Starve Soundtrack</t>
        </is>
      </c>
      <c r="D2357">
        <v>2020</v>
      </c>
      <c r="E2357" t="inlineStr">
        <is>
          <t xml:space="preserve">Don't Starve</t>
        </is>
      </c>
      <c r="F2357" t="inlineStr">
        <is>
          <t xml:space="preserve">Don't Starve/06. D.R. Style.mp3</t>
        </is>
      </c>
    </row>
    <row r="2358" spans="1:7">
      <c r="A2358" t="inlineStr">
        <is>
          <t xml:space="preserve">Creepy Forest</t>
        </is>
      </c>
      <c r="B2358" t="inlineStr">
        <is>
          <t xml:space="preserve">Vince de Vera &amp; Jason Garner</t>
        </is>
      </c>
      <c r="C2358" t="inlineStr">
        <is>
          <t xml:space="preserve">Don't Starve Soundtrack</t>
        </is>
      </c>
      <c r="D2358">
        <v>2020</v>
      </c>
      <c r="E2358" t="inlineStr">
        <is>
          <t xml:space="preserve">Don't Starve</t>
        </is>
      </c>
      <c r="F2358" t="inlineStr">
        <is>
          <t xml:space="preserve">Don't Starve/07. Creepy Forest.mp3</t>
        </is>
      </c>
    </row>
    <row r="2359" spans="1:7">
      <c r="A2359" t="inlineStr">
        <is>
          <t xml:space="preserve">Dusk</t>
        </is>
      </c>
      <c r="B2359" t="inlineStr">
        <is>
          <t xml:space="preserve">Vince de Vera &amp; Jason Garner</t>
        </is>
      </c>
      <c r="C2359" t="inlineStr">
        <is>
          <t xml:space="preserve">Don't Starve Soundtrack</t>
        </is>
      </c>
      <c r="D2359">
        <v>2020</v>
      </c>
      <c r="E2359" t="inlineStr">
        <is>
          <t xml:space="preserve">Don't Starve</t>
        </is>
      </c>
      <c r="F2359" t="inlineStr">
        <is>
          <t xml:space="preserve">Don't Starve/08. Dusk.mp3</t>
        </is>
      </c>
    </row>
    <row r="2360" spans="1:7">
      <c r="A2360" t="inlineStr">
        <is>
          <t xml:space="preserve">Ragtime</t>
        </is>
      </c>
      <c r="B2360" t="inlineStr">
        <is>
          <t xml:space="preserve">Vince de Vera &amp; Jason Garner</t>
        </is>
      </c>
      <c r="C2360" t="inlineStr">
        <is>
          <t xml:space="preserve">Don't Starve Soundtrack</t>
        </is>
      </c>
      <c r="D2360">
        <v>2020</v>
      </c>
      <c r="E2360" t="inlineStr">
        <is>
          <t xml:space="preserve">Don't Starve</t>
        </is>
      </c>
      <c r="F2360" t="inlineStr">
        <is>
          <t xml:space="preserve">Don't Starve/09. Ragtime.mp3</t>
        </is>
      </c>
    </row>
    <row r="2361" spans="1:7">
      <c r="A2361" t="inlineStr">
        <is>
          <t xml:space="preserve">Cave Work</t>
        </is>
      </c>
      <c r="B2361" t="inlineStr">
        <is>
          <t xml:space="preserve">Vince de Vera &amp; Jason Garner</t>
        </is>
      </c>
      <c r="C2361" t="inlineStr">
        <is>
          <t xml:space="preserve">Don't Starve Soundtrack</t>
        </is>
      </c>
      <c r="D2361">
        <v>2020</v>
      </c>
      <c r="E2361" t="inlineStr">
        <is>
          <t xml:space="preserve">Don't Starve</t>
        </is>
      </c>
      <c r="F2361" t="inlineStr">
        <is>
          <t xml:space="preserve">Don't Starve/10. Cave Work.mp3</t>
        </is>
      </c>
    </row>
    <row r="2362" spans="1:7">
      <c r="A2362" t="inlineStr">
        <is>
          <t xml:space="preserve">Hoedown</t>
        </is>
      </c>
      <c r="B2362" t="inlineStr">
        <is>
          <t xml:space="preserve">Vince de Vera &amp; Jason Garner</t>
        </is>
      </c>
      <c r="C2362" t="inlineStr">
        <is>
          <t xml:space="preserve">Don't Starve Soundtrack</t>
        </is>
      </c>
      <c r="D2362">
        <v>2020</v>
      </c>
      <c r="E2362" t="inlineStr">
        <is>
          <t xml:space="preserve">Don't Starve</t>
        </is>
      </c>
      <c r="F2362" t="inlineStr">
        <is>
          <t xml:space="preserve">Don't Starve/11. Hoedown.mp3</t>
        </is>
      </c>
    </row>
    <row r="2363" spans="1:7">
      <c r="A2363" t="inlineStr">
        <is>
          <t xml:space="preserve">Epic Ruins</t>
        </is>
      </c>
      <c r="B2363" t="inlineStr">
        <is>
          <t xml:space="preserve">Vince de Vera &amp; Jason Garner</t>
        </is>
      </c>
      <c r="C2363" t="inlineStr">
        <is>
          <t xml:space="preserve">Don't Starve Soundtrack</t>
        </is>
      </c>
      <c r="D2363">
        <v>2020</v>
      </c>
      <c r="E2363" t="inlineStr">
        <is>
          <t xml:space="preserve">Don't Starve</t>
        </is>
      </c>
      <c r="F2363" t="inlineStr">
        <is>
          <t xml:space="preserve">Don't Starve/12. Epic Ruins.mp3</t>
        </is>
      </c>
    </row>
    <row r="2364" spans="1:7">
      <c r="A2364" t="inlineStr">
        <is>
          <t xml:space="preserve">Working The Ruins</t>
        </is>
      </c>
      <c r="B2364" t="inlineStr">
        <is>
          <t xml:space="preserve">Vince de Vera &amp; Jason Garner</t>
        </is>
      </c>
      <c r="C2364" t="inlineStr">
        <is>
          <t xml:space="preserve">Don't Starve Soundtrack</t>
        </is>
      </c>
      <c r="D2364">
        <v>2020</v>
      </c>
      <c r="E2364" t="inlineStr">
        <is>
          <t xml:space="preserve">Don't Starve</t>
        </is>
      </c>
      <c r="F2364" t="inlineStr">
        <is>
          <t xml:space="preserve">Don't Starve/13. Working The Ruins.mp3</t>
        </is>
      </c>
    </row>
    <row r="2365" spans="1:7">
      <c r="A2365" t="inlineStr">
        <is>
          <t xml:space="preserve">Fight For Ruin</t>
        </is>
      </c>
      <c r="B2365" t="inlineStr">
        <is>
          <t xml:space="preserve">Vince de Vera &amp; Jason Garner</t>
        </is>
      </c>
      <c r="C2365" t="inlineStr">
        <is>
          <t xml:space="preserve">Don't Starve Soundtrack</t>
        </is>
      </c>
      <c r="D2365">
        <v>2020</v>
      </c>
      <c r="E2365" t="inlineStr">
        <is>
          <t xml:space="preserve">Don't Starve</t>
        </is>
      </c>
      <c r="F2365" t="inlineStr">
        <is>
          <t xml:space="preserve">Don't Starve/14. Fight For Ruin.mp3</t>
        </is>
      </c>
    </row>
    <row r="2366" spans="1:7">
      <c r="A2366" t="inlineStr">
        <is>
          <t xml:space="preserve">The EFS of Winter</t>
        </is>
      </c>
      <c r="B2366" t="inlineStr">
        <is>
          <t xml:space="preserve">Vince de Vera &amp; Jason Garner</t>
        </is>
      </c>
      <c r="C2366" t="inlineStr">
        <is>
          <t xml:space="preserve">Don't Starve Soundtrack</t>
        </is>
      </c>
      <c r="D2366">
        <v>2020</v>
      </c>
      <c r="E2366" t="inlineStr">
        <is>
          <t xml:space="preserve">Don't Starve</t>
        </is>
      </c>
      <c r="F2366" t="inlineStr">
        <is>
          <t xml:space="preserve">Don't Starve/15. The EFS of Winter.mp3</t>
        </is>
      </c>
    </row>
    <row r="2367" spans="1:7">
      <c r="A2367" t="inlineStr">
        <is>
          <t xml:space="preserve">Winter's Alright For Fighting</t>
        </is>
      </c>
      <c r="B2367" t="inlineStr">
        <is>
          <t xml:space="preserve">Vince de Vera &amp; Jason Garner</t>
        </is>
      </c>
      <c r="C2367" t="inlineStr">
        <is>
          <t xml:space="preserve">Don't Starve Soundtrack</t>
        </is>
      </c>
      <c r="D2367">
        <v>2020</v>
      </c>
      <c r="E2367" t="inlineStr">
        <is>
          <t xml:space="preserve">Don't Starve</t>
        </is>
      </c>
      <c r="F2367" t="inlineStr">
        <is>
          <t xml:space="preserve">Don't Starve/16. Winter's Alright For Fighting.mp3</t>
        </is>
      </c>
    </row>
    <row r="2368" spans="1:7">
      <c r="A2368" t="inlineStr">
        <is>
          <t xml:space="preserve">Working Through Winter</t>
        </is>
      </c>
      <c r="B2368" t="inlineStr">
        <is>
          <t xml:space="preserve">Vince de Vera &amp; Jason Garner</t>
        </is>
      </c>
      <c r="C2368" t="inlineStr">
        <is>
          <t xml:space="preserve">Don't Starve Soundtrack</t>
        </is>
      </c>
      <c r="D2368">
        <v>2020</v>
      </c>
      <c r="E2368" t="inlineStr">
        <is>
          <t xml:space="preserve">Don't Starve</t>
        </is>
      </c>
      <c r="F2368" t="inlineStr">
        <is>
          <t xml:space="preserve">Don't Starve/17. Working Through Winter.mp3</t>
        </is>
      </c>
    </row>
    <row r="2369" spans="1:7">
      <c r="A2369" t="inlineStr">
        <is>
          <t xml:space="preserve">Spring Into A Fight (Reign Of Giants)</t>
        </is>
      </c>
      <c r="B2369" t="inlineStr">
        <is>
          <t xml:space="preserve">Vince de Vera &amp; Jason Garner</t>
        </is>
      </c>
      <c r="C2369" t="inlineStr">
        <is>
          <t xml:space="preserve">Don't Starve Soundtrack</t>
        </is>
      </c>
      <c r="D2369">
        <v>2020</v>
      </c>
      <c r="E2369" t="inlineStr">
        <is>
          <t xml:space="preserve">Don't Starve</t>
        </is>
      </c>
      <c r="F2369" t="inlineStr">
        <is>
          <t xml:space="preserve">Don't Starve/18. Spring Into A Fight (Reign Of Giants).mp3</t>
        </is>
      </c>
    </row>
    <row r="2370" spans="1:7">
      <c r="A2370" t="inlineStr">
        <is>
          <t xml:space="preserve">Spring Cleaning (Reign Of Giants)</t>
        </is>
      </c>
      <c r="B2370" t="inlineStr">
        <is>
          <t xml:space="preserve">Vince de Vera &amp; Jason Garner</t>
        </is>
      </c>
      <c r="C2370" t="inlineStr">
        <is>
          <t xml:space="preserve">Don't Starve Soundtrack</t>
        </is>
      </c>
      <c r="D2370">
        <v>2020</v>
      </c>
      <c r="E2370" t="inlineStr">
        <is>
          <t xml:space="preserve">Don't Starve</t>
        </is>
      </c>
      <c r="F2370" t="inlineStr">
        <is>
          <t xml:space="preserve">Don't Starve/19. Spring Cleaning (Reign Of Giants).mp3</t>
        </is>
      </c>
    </row>
    <row r="2371" spans="1:7">
      <c r="A2371" t="inlineStr">
        <is>
          <t xml:space="preserve">For The Glory Of Spring (Reign Of Giants)</t>
        </is>
      </c>
      <c r="B2371" t="inlineStr">
        <is>
          <t xml:space="preserve">Vince de Vera &amp; Jason Garner</t>
        </is>
      </c>
      <c r="C2371" t="inlineStr">
        <is>
          <t xml:space="preserve">Don't Starve Soundtrack</t>
        </is>
      </c>
      <c r="D2371">
        <v>2020</v>
      </c>
      <c r="E2371" t="inlineStr">
        <is>
          <t xml:space="preserve">Don't Starve</t>
        </is>
      </c>
      <c r="F2371" t="inlineStr">
        <is>
          <t xml:space="preserve">Don't Starve/20. For The Glory Of Spring (Reign Of Giants).mp3</t>
        </is>
      </c>
    </row>
    <row r="2372" spans="1:7">
      <c r="A2372" t="inlineStr">
        <is>
          <t xml:space="preserve">Summertime and the Fighting Is Easy (Reign Of Giants)</t>
        </is>
      </c>
      <c r="B2372" t="inlineStr">
        <is>
          <t xml:space="preserve">Vince de Vera &amp; Jason Garner</t>
        </is>
      </c>
      <c r="C2372" t="inlineStr">
        <is>
          <t xml:space="preserve">Don't Starve Soundtrack</t>
        </is>
      </c>
      <c r="D2372">
        <v>2020</v>
      </c>
      <c r="E2372" t="inlineStr">
        <is>
          <t xml:space="preserve">Don't Starve</t>
        </is>
      </c>
      <c r="F2372" t="inlineStr">
        <is>
          <t xml:space="preserve">Don't Starve/21. Summertime and the Fighting Is Easy (Reign Of Giants).mp3</t>
        </is>
      </c>
    </row>
    <row r="2373" spans="1:7">
      <c r="A2373" t="inlineStr">
        <is>
          <t xml:space="preserve">Summer Jobs (Reign Of Giants)</t>
        </is>
      </c>
      <c r="B2373" t="inlineStr">
        <is>
          <t xml:space="preserve">Vince de Vera &amp; Jason Garner</t>
        </is>
      </c>
      <c r="C2373" t="inlineStr">
        <is>
          <t xml:space="preserve">Don't Starve Soundtrack</t>
        </is>
      </c>
      <c r="D2373">
        <v>2020</v>
      </c>
      <c r="E2373" t="inlineStr">
        <is>
          <t xml:space="preserve">Don't Starve</t>
        </is>
      </c>
      <c r="F2373" t="inlineStr">
        <is>
          <t xml:space="preserve">Don't Starve/22. Summer Jobs (Reign Of Giants).mp3</t>
        </is>
      </c>
    </row>
    <row r="2374" spans="1:7">
      <c r="A2374" t="inlineStr">
        <is>
          <t xml:space="preserve">A Summer Showdown (Reign Of Giants)</t>
        </is>
      </c>
      <c r="B2374" t="inlineStr">
        <is>
          <t xml:space="preserve">Vince de Vera &amp; Jason Garner</t>
        </is>
      </c>
      <c r="C2374" t="inlineStr">
        <is>
          <t xml:space="preserve">Don't Starve Soundtrack</t>
        </is>
      </c>
      <c r="D2374">
        <v>2020</v>
      </c>
      <c r="E2374" t="inlineStr">
        <is>
          <t xml:space="preserve">Don't Starve</t>
        </is>
      </c>
      <c r="F2374" t="inlineStr">
        <is>
          <t xml:space="preserve">Don't Starve/23. A Summer Showdown (Reign Of Giants).mp3</t>
        </is>
      </c>
    </row>
    <row r="2375" spans="1:7">
      <c r="A2375" t="inlineStr">
        <is>
          <t xml:space="preserve">Reign Of Giants Trailer</t>
        </is>
      </c>
      <c r="B2375" t="inlineStr">
        <is>
          <t xml:space="preserve">Vince de Vera &amp; Jason Garner</t>
        </is>
      </c>
      <c r="C2375" t="inlineStr">
        <is>
          <t xml:space="preserve">Don't Starve Soundtrack</t>
        </is>
      </c>
      <c r="D2375">
        <v>2020</v>
      </c>
      <c r="E2375" t="inlineStr">
        <is>
          <t xml:space="preserve">Don't Starve</t>
        </is>
      </c>
      <c r="F2375" t="inlineStr">
        <is>
          <t xml:space="preserve">Don't Starve/24. Reign Of Giants Trailer.mp3</t>
        </is>
      </c>
    </row>
    <row r="2376" spans="1:7">
      <c r="A2376" t="inlineStr">
        <is>
          <t xml:space="preserve">The Theme To Shipwrecked (Shipwrecked)</t>
        </is>
      </c>
      <c r="B2376" t="inlineStr">
        <is>
          <t xml:space="preserve">Vince de Vera</t>
        </is>
      </c>
      <c r="C2376" t="inlineStr">
        <is>
          <t xml:space="preserve">Don't Starve Soundtrack</t>
        </is>
      </c>
      <c r="D2376">
        <v>2020</v>
      </c>
      <c r="E2376" t="inlineStr">
        <is>
          <t xml:space="preserve">Don't Starve</t>
        </is>
      </c>
      <c r="F2376" t="inlineStr">
        <is>
          <t xml:space="preserve">Don't Starve/25. The Theme To Shipwrecked (Shipwrecked).mp3</t>
        </is>
      </c>
    </row>
    <row r="2377" spans="1:7">
      <c r="A2377" t="inlineStr">
        <is>
          <t xml:space="preserve">Working On Island Time (Shipwrecked)</t>
        </is>
      </c>
      <c r="B2377" t="inlineStr">
        <is>
          <t xml:space="preserve">Vince de Vera</t>
        </is>
      </c>
      <c r="C2377" t="inlineStr">
        <is>
          <t xml:space="preserve">Don't Starve Soundtrack</t>
        </is>
      </c>
      <c r="D2377">
        <v>2020</v>
      </c>
      <c r="E2377" t="inlineStr">
        <is>
          <t xml:space="preserve">Don't Starve</t>
        </is>
      </c>
      <c r="F2377" t="inlineStr">
        <is>
          <t xml:space="preserve">Don't Starve/26. Working On Island Time (Shipwrecked).mp3</t>
        </is>
      </c>
    </row>
    <row r="2378" spans="1:7">
      <c r="A2378" t="inlineStr">
        <is>
          <t xml:space="preserve">On Every Occasion Ready For The Fight (Shipwrecked)</t>
        </is>
      </c>
      <c r="B2378" t="inlineStr">
        <is>
          <t xml:space="preserve">Vince de Vera</t>
        </is>
      </c>
      <c r="C2378" t="inlineStr">
        <is>
          <t xml:space="preserve">Don't Starve Soundtrack</t>
        </is>
      </c>
      <c r="D2378">
        <v>2020</v>
      </c>
      <c r="E2378" t="inlineStr">
        <is>
          <t xml:space="preserve">Don't Starve</t>
        </is>
      </c>
      <c r="F2378" t="inlineStr">
        <is>
          <t xml:space="preserve">Don't Starve/27. On Every Occasion Ready For The Fight (Shipwrecked).mp3</t>
        </is>
      </c>
    </row>
    <row r="2379" spans="1:7">
      <c r="A2379" t="inlineStr">
        <is>
          <t xml:space="preserve">Big Time Island Fight (Shipwrecked)</t>
        </is>
      </c>
      <c r="B2379" t="inlineStr">
        <is>
          <t xml:space="preserve">Vince de Vera</t>
        </is>
      </c>
      <c r="C2379" t="inlineStr">
        <is>
          <t xml:space="preserve">Don't Starve Soundtrack</t>
        </is>
      </c>
      <c r="D2379">
        <v>2020</v>
      </c>
      <c r="E2379" t="inlineStr">
        <is>
          <t xml:space="preserve">Don't Starve</t>
        </is>
      </c>
      <c r="F2379" t="inlineStr">
        <is>
          <t xml:space="preserve">Don't Starve/28. Big Time Island Fight (Shipwrecked).mp3</t>
        </is>
      </c>
    </row>
    <row r="2380" spans="1:7">
      <c r="A2380" t="inlineStr">
        <is>
          <t xml:space="preserve">Work It Like A Hurricane (Shipwrecked)</t>
        </is>
      </c>
      <c r="B2380" t="inlineStr">
        <is>
          <t xml:space="preserve">Vince de Vera</t>
        </is>
      </c>
      <c r="C2380" t="inlineStr">
        <is>
          <t xml:space="preserve">Don't Starve Soundtrack</t>
        </is>
      </c>
      <c r="D2380">
        <v>2020</v>
      </c>
      <c r="E2380" t="inlineStr">
        <is>
          <t xml:space="preserve">Don't Starve</t>
        </is>
      </c>
      <c r="F2380" t="inlineStr">
        <is>
          <t xml:space="preserve">Don't Starve/29. Work It Like A Hurricane (Shipwrecked).mp3</t>
        </is>
      </c>
    </row>
    <row r="2381" spans="1:7">
      <c r="A2381" t="inlineStr">
        <is>
          <t xml:space="preserve">Fighting On The Storm (Shipwrecked)</t>
        </is>
      </c>
      <c r="B2381" t="inlineStr">
        <is>
          <t xml:space="preserve">Vince de Vera</t>
        </is>
      </c>
      <c r="C2381" t="inlineStr">
        <is>
          <t xml:space="preserve">Don't Starve Soundtrack</t>
        </is>
      </c>
      <c r="D2381">
        <v>2020</v>
      </c>
      <c r="E2381" t="inlineStr">
        <is>
          <t xml:space="preserve">Don't Starve</t>
        </is>
      </c>
      <c r="F2381" t="inlineStr">
        <is>
          <t xml:space="preserve">Don't Starve/30. Fighting On The Storm (Shipwrecked).mp3</t>
        </is>
      </c>
    </row>
    <row r="2382" spans="1:7">
      <c r="A2382" t="inlineStr">
        <is>
          <t xml:space="preserve">Fighting The Storm Out (Shipwrecked)</t>
        </is>
      </c>
      <c r="B2382" t="inlineStr">
        <is>
          <t xml:space="preserve">Vince de Vera</t>
        </is>
      </c>
      <c r="C2382" t="inlineStr">
        <is>
          <t xml:space="preserve">Don't Starve Soundtrack</t>
        </is>
      </c>
      <c r="D2382">
        <v>2020</v>
      </c>
      <c r="E2382" t="inlineStr">
        <is>
          <t xml:space="preserve">Don't Starve</t>
        </is>
      </c>
      <c r="F2382" t="inlineStr">
        <is>
          <t xml:space="preserve">Don't Starve/31. Fighting The Storm Out (Shipwrecked).mp3</t>
        </is>
      </c>
    </row>
    <row r="2383" spans="1:7">
      <c r="A2383" t="inlineStr">
        <is>
          <t xml:space="preserve">Working In The Rain (Shipwrecked)</t>
        </is>
      </c>
      <c r="B2383" t="inlineStr">
        <is>
          <t xml:space="preserve">Vince de Vera</t>
        </is>
      </c>
      <c r="C2383" t="inlineStr">
        <is>
          <t xml:space="preserve">Don't Starve Soundtrack</t>
        </is>
      </c>
      <c r="D2383">
        <v>2020</v>
      </c>
      <c r="E2383" t="inlineStr">
        <is>
          <t xml:space="preserve">Don't Starve</t>
        </is>
      </c>
      <c r="F2383" t="inlineStr">
        <is>
          <t xml:space="preserve">Don't Starve/32. Working In The Rain (Shipwrecked).mp3</t>
        </is>
      </c>
    </row>
    <row r="2384" spans="1:7">
      <c r="A2384" t="inlineStr">
        <is>
          <t xml:space="preserve">Here Comes The Rainy Fights Again (Shipwrecked)</t>
        </is>
      </c>
      <c r="B2384" t="inlineStr">
        <is>
          <t xml:space="preserve">Vince de Vera</t>
        </is>
      </c>
      <c r="C2384" t="inlineStr">
        <is>
          <t xml:space="preserve">Don't Starve Soundtrack</t>
        </is>
      </c>
      <c r="D2384">
        <v>2020</v>
      </c>
      <c r="E2384" t="inlineStr">
        <is>
          <t xml:space="preserve">Don't Starve</t>
        </is>
      </c>
      <c r="F2384" t="inlineStr">
        <is>
          <t xml:space="preserve">Don't Starve/33. Here Comes The Rainy Fights Again (Shipwrecked).mp3</t>
        </is>
      </c>
    </row>
    <row r="2385" spans="1:7">
      <c r="A2385" t="inlineStr">
        <is>
          <t xml:space="preserve">Rainy Days And Epic Fights (Shipwrecked)</t>
        </is>
      </c>
      <c r="B2385" t="inlineStr">
        <is>
          <t xml:space="preserve">Vince de Vera</t>
        </is>
      </c>
      <c r="C2385" t="inlineStr">
        <is>
          <t xml:space="preserve">Don't Starve Soundtrack</t>
        </is>
      </c>
      <c r="D2385">
        <v>2020</v>
      </c>
      <c r="E2385" t="inlineStr">
        <is>
          <t xml:space="preserve">Don't Starve</t>
        </is>
      </c>
      <c r="F2385" t="inlineStr">
        <is>
          <t xml:space="preserve">Don't Starve/34. Rainy Days And Epic Fights (Shipwrecked).mp3</t>
        </is>
      </c>
    </row>
    <row r="2386" spans="1:7">
      <c r="A2386" t="inlineStr">
        <is>
          <t xml:space="preserve">Working The Heat (Shipwrecked)</t>
        </is>
      </c>
      <c r="B2386" t="inlineStr">
        <is>
          <t xml:space="preserve">Vince de Vera</t>
        </is>
      </c>
      <c r="C2386" t="inlineStr">
        <is>
          <t xml:space="preserve">Don't Starve Soundtrack</t>
        </is>
      </c>
      <c r="D2386">
        <v>2020</v>
      </c>
      <c r="E2386" t="inlineStr">
        <is>
          <t xml:space="preserve">Don't Starve</t>
        </is>
      </c>
      <c r="F2386" t="inlineStr">
        <is>
          <t xml:space="preserve">Don't Starve/35. Working The Heat (Shipwrecked).mp3</t>
        </is>
      </c>
    </row>
    <row r="2387" spans="1:7">
      <c r="A2387" t="inlineStr">
        <is>
          <t xml:space="preserve">Feelin Like A Fight Fight Fight (Shipwrecked)</t>
        </is>
      </c>
      <c r="B2387" t="inlineStr">
        <is>
          <t xml:space="preserve">Vince de Vera</t>
        </is>
      </c>
      <c r="C2387" t="inlineStr">
        <is>
          <t xml:space="preserve">Don't Starve Soundtrack</t>
        </is>
      </c>
      <c r="D2387">
        <v>2020</v>
      </c>
      <c r="E2387" t="inlineStr">
        <is>
          <t xml:space="preserve">Don't Starve</t>
        </is>
      </c>
      <c r="F2387" t="inlineStr">
        <is>
          <t xml:space="preserve">Don't Starve/36. Feelin Like A Fight Fight Fight (Shipwrecked).mp3</t>
        </is>
      </c>
    </row>
    <row r="2388" spans="1:7">
      <c r="A2388" t="inlineStr">
        <is>
          <t xml:space="preserve">When Fights Were Hotter and Lived Near The Water (Shipwrecked)</t>
        </is>
      </c>
      <c r="B2388" t="inlineStr">
        <is>
          <t xml:space="preserve">Vince de Vera</t>
        </is>
      </c>
      <c r="C2388" t="inlineStr">
        <is>
          <t xml:space="preserve">Don't Starve Soundtrack</t>
        </is>
      </c>
      <c r="D2388">
        <v>2020</v>
      </c>
      <c r="E2388" t="inlineStr">
        <is>
          <t xml:space="preserve">Don't Starve</t>
        </is>
      </c>
      <c r="F2388" t="inlineStr">
        <is>
          <t xml:space="preserve">Don't Starve/37. When Fights Were Hotter and Lived Near The Water (Shipwrecked).mp3</t>
        </is>
      </c>
    </row>
    <row r="2389" spans="1:7">
      <c r="A2389" t="inlineStr">
        <is>
          <t xml:space="preserve">Surfing Everyday (Shipwrecked)</t>
        </is>
      </c>
      <c r="B2389" t="inlineStr">
        <is>
          <t xml:space="preserve">Vince de Vera</t>
        </is>
      </c>
      <c r="C2389" t="inlineStr">
        <is>
          <t xml:space="preserve">Don't Starve Soundtrack</t>
        </is>
      </c>
      <c r="D2389">
        <v>2020</v>
      </c>
      <c r="E2389" t="inlineStr">
        <is>
          <t xml:space="preserve">Don't Starve</t>
        </is>
      </c>
      <c r="F2389" t="inlineStr">
        <is>
          <t xml:space="preserve">Don't Starve/38. Surfing Everyday (Shipwrecked).mp3</t>
        </is>
      </c>
    </row>
    <row r="2390" spans="1:7">
      <c r="A2390" t="inlineStr">
        <is>
          <t xml:space="preserve">Nightsurfing (Deserves A Quiet Night) (Shipwrecked)</t>
        </is>
      </c>
      <c r="B2390" t="inlineStr">
        <is>
          <t xml:space="preserve">Vince de Vera</t>
        </is>
      </c>
      <c r="C2390" t="inlineStr">
        <is>
          <t xml:space="preserve">Don't Starve Soundtrack</t>
        </is>
      </c>
      <c r="D2390">
        <v>2020</v>
      </c>
      <c r="E2390" t="inlineStr">
        <is>
          <t xml:space="preserve">Don't Starve</t>
        </is>
      </c>
      <c r="F2390" t="inlineStr">
        <is>
          <t xml:space="preserve">Don't Starve/39. Nightsurfing (Deserves A Quiet Night) (Shipwrecked).mp3</t>
        </is>
      </c>
    </row>
    <row r="2391" spans="1:7">
      <c r="A2391" t="inlineStr">
        <is>
          <t xml:space="preserve">Sailing The Seas Of DS (Shipwrecked)</t>
        </is>
      </c>
      <c r="B2391" t="inlineStr">
        <is>
          <t xml:space="preserve">Vince de Vera</t>
        </is>
      </c>
      <c r="C2391" t="inlineStr">
        <is>
          <t xml:space="preserve">Don't Starve Soundtrack</t>
        </is>
      </c>
      <c r="D2391">
        <v>2020</v>
      </c>
      <c r="E2391" t="inlineStr">
        <is>
          <t xml:space="preserve">Don't Starve</t>
        </is>
      </c>
      <c r="F2391" t="inlineStr">
        <is>
          <t xml:space="preserve">Don't Starve/40. Sailing The Seas Of DS (Shipwrecked).mp3</t>
        </is>
      </c>
    </row>
    <row r="2392" spans="1:7">
      <c r="A2392" t="inlineStr">
        <is>
          <t xml:space="preserve">Sailing In The Moonlight (Shipwrecked)</t>
        </is>
      </c>
      <c r="B2392" t="inlineStr">
        <is>
          <t xml:space="preserve">Vince de Vera</t>
        </is>
      </c>
      <c r="C2392" t="inlineStr">
        <is>
          <t xml:space="preserve">Don't Starve Soundtrack</t>
        </is>
      </c>
      <c r="D2392">
        <v>2020</v>
      </c>
      <c r="E2392" t="inlineStr">
        <is>
          <t xml:space="preserve">Don't Starve</t>
        </is>
      </c>
      <c r="F2392" t="inlineStr">
        <is>
          <t xml:space="preserve">Don't Starve/41. Sailing In The Moonlight (Shipwrecked).mp3</t>
        </is>
      </c>
    </row>
    <row r="2393" spans="1:7">
      <c r="A2393" t="inlineStr">
        <is>
          <t xml:space="preserve">Wilson vs. The Volcano (Shipwrecked)</t>
        </is>
      </c>
      <c r="B2393" t="inlineStr">
        <is>
          <t xml:space="preserve">Vince de Vera</t>
        </is>
      </c>
      <c r="C2393" t="inlineStr">
        <is>
          <t xml:space="preserve">Don't Starve Soundtrack</t>
        </is>
      </c>
      <c r="D2393">
        <v>2020</v>
      </c>
      <c r="E2393" t="inlineStr">
        <is>
          <t xml:space="preserve">Don't Starve</t>
        </is>
      </c>
      <c r="F2393" t="inlineStr">
        <is>
          <t xml:space="preserve">Don't Starve/42. Wilson vs. The Volcano (Shipwrecked).mp3</t>
        </is>
      </c>
    </row>
    <row r="2394" spans="1:7">
      <c r="A2394" t="inlineStr">
        <is>
          <t xml:space="preserve">Gonna Blow Yur Top (Shipwrecked)</t>
        </is>
      </c>
      <c r="B2394" t="inlineStr">
        <is>
          <t xml:space="preserve">Vince de Vera</t>
        </is>
      </c>
      <c r="C2394" t="inlineStr">
        <is>
          <t xml:space="preserve">Don't Starve Soundtrack</t>
        </is>
      </c>
      <c r="D2394">
        <v>2020</v>
      </c>
      <c r="E2394" t="inlineStr">
        <is>
          <t xml:space="preserve">Don't Starve</t>
        </is>
      </c>
      <c r="F2394" t="inlineStr">
        <is>
          <t xml:space="preserve">Don't Starve/43. Gonna Blow Yur Top (Shipwrecked).mp3</t>
        </is>
      </c>
    </row>
    <row r="2395" spans="1:7">
      <c r="A2395" t="inlineStr">
        <is>
          <t xml:space="preserve">Don't Starve Theme (Island Style) (Unreleased)</t>
        </is>
      </c>
      <c r="B2395" t="inlineStr">
        <is>
          <t xml:space="preserve">Vince de Vera</t>
        </is>
      </c>
      <c r="C2395" t="inlineStr">
        <is>
          <t xml:space="preserve">Don't Starve Soundtrack</t>
        </is>
      </c>
      <c r="D2395">
        <v>2020</v>
      </c>
      <c r="E2395" t="inlineStr">
        <is>
          <t xml:space="preserve">Don't Starve</t>
        </is>
      </c>
      <c r="F2395" t="inlineStr">
        <is>
          <t xml:space="preserve">Don't Starve/44. Don't Starve Theme (Island Style) (Unreleased).mp3</t>
        </is>
      </c>
    </row>
    <row r="2396" spans="1:7">
      <c r="A2396" t="inlineStr">
        <is>
          <t xml:space="preserve">Hamlet Launch Trailer</t>
        </is>
      </c>
      <c r="B2396" t="inlineStr">
        <is>
          <t xml:space="preserve">Vince de Vera &amp; Emmett Hall</t>
        </is>
      </c>
      <c r="C2396" t="inlineStr">
        <is>
          <t xml:space="preserve">Don't Starve Soundtrack</t>
        </is>
      </c>
      <c r="D2396">
        <v>2020</v>
      </c>
      <c r="E2396" t="inlineStr">
        <is>
          <t xml:space="preserve">Don't Starve</t>
        </is>
      </c>
      <c r="F2396" t="inlineStr">
        <is>
          <t xml:space="preserve">Don't Starve/45. Hamlet Launch Trailer.mp3</t>
        </is>
      </c>
    </row>
    <row r="2397" spans="1:7">
      <c r="A2397" t="inlineStr">
        <is>
          <t xml:space="preserve">From The Ashes (Score)</t>
        </is>
      </c>
      <c r="B2397" t="inlineStr">
        <is>
          <t xml:space="preserve">Vince de Vera &amp; Emmett Hall</t>
        </is>
      </c>
      <c r="C2397" t="inlineStr">
        <is>
          <t xml:space="preserve">Don't Starve Soundtrack</t>
        </is>
      </c>
      <c r="D2397">
        <v>2020</v>
      </c>
      <c r="E2397" t="inlineStr">
        <is>
          <t xml:space="preserve">Don't Starve</t>
        </is>
      </c>
      <c r="F2397" t="inlineStr">
        <is>
          <t xml:space="preserve">Don't Starve/46. From The Ashes (Score).mp3</t>
        </is>
      </c>
    </row>
    <row r="2398" spans="1:7">
      <c r="A2398" t="inlineStr">
        <is>
          <t xml:space="preserve">Lunar Roots (Score)</t>
        </is>
      </c>
      <c r="B2398" t="inlineStr">
        <is>
          <t xml:space="preserve">Vince de Vera &amp; Emmett Hall</t>
        </is>
      </c>
      <c r="C2398" t="inlineStr">
        <is>
          <t xml:space="preserve">Don't Starve Soundtrack</t>
        </is>
      </c>
      <c r="D2398">
        <v>2020</v>
      </c>
      <c r="E2398" t="inlineStr">
        <is>
          <t xml:space="preserve">Don't Starve</t>
        </is>
      </c>
      <c r="F2398" t="inlineStr">
        <is>
          <t xml:space="preserve">Don't Starve/47. Lunar Roots (Score).mp3</t>
        </is>
      </c>
    </row>
    <row r="2399" spans="1:7">
      <c r="A2399" t="inlineStr">
        <is>
          <t xml:space="preserve">New Reign (Score)</t>
        </is>
      </c>
      <c r="B2399" t="inlineStr">
        <is>
          <t xml:space="preserve">Vince de Vera &amp; Emmett Hall</t>
        </is>
      </c>
      <c r="C2399" t="inlineStr">
        <is>
          <t xml:space="preserve">Don't Starve Soundtrack</t>
        </is>
      </c>
      <c r="D2399">
        <v>2020</v>
      </c>
      <c r="E2399" t="inlineStr">
        <is>
          <t xml:space="preserve">Don't Starve</t>
        </is>
      </c>
      <c r="F2399" t="inlineStr">
        <is>
          <t xml:space="preserve">Don't Starve/48. New Reign (Score).mp3</t>
        </is>
      </c>
    </row>
    <row r="2400" spans="1:7">
      <c r="A2400" t="inlineStr">
        <is>
          <t xml:space="preserve">Next Of Kin (Score)</t>
        </is>
      </c>
      <c r="B2400" t="inlineStr">
        <is>
          <t xml:space="preserve">Vince de Vera &amp; Emmett Hall</t>
        </is>
      </c>
      <c r="C2400" t="inlineStr">
        <is>
          <t xml:space="preserve">Don't Starve Soundtrack</t>
        </is>
      </c>
      <c r="D2400">
        <v>2020</v>
      </c>
      <c r="E2400" t="inlineStr">
        <is>
          <t xml:space="preserve">Don't Starve</t>
        </is>
      </c>
      <c r="F2400" t="inlineStr">
        <is>
          <t xml:space="preserve">Don't Starve/49. Next Of Kin (Score).mp3</t>
        </is>
      </c>
    </row>
    <row r="2401" spans="1:7">
      <c r="A2401" t="inlineStr">
        <is>
          <t xml:space="preserve">Possessions (Score)</t>
        </is>
      </c>
      <c r="B2401" t="inlineStr">
        <is>
          <t xml:space="preserve">Vince de Vera &amp; Emmett Hall</t>
        </is>
      </c>
      <c r="C2401" t="inlineStr">
        <is>
          <t xml:space="preserve">Don't Starve Soundtrack</t>
        </is>
      </c>
      <c r="D2401">
        <v>2020</v>
      </c>
      <c r="E2401" t="inlineStr">
        <is>
          <t xml:space="preserve">Don't Starve</t>
        </is>
      </c>
      <c r="F2401" t="inlineStr">
        <is>
          <t xml:space="preserve">Don't Starve/50. Possessions (Score).mp3</t>
        </is>
      </c>
    </row>
    <row r="2402" spans="1:7">
      <c r="A2402" t="inlineStr">
        <is>
          <t xml:space="preserve">Trees A Crowd (Score)</t>
        </is>
      </c>
      <c r="B2402" t="inlineStr">
        <is>
          <t xml:space="preserve">Vince de Vera &amp; Emmett Hall</t>
        </is>
      </c>
      <c r="C2402" t="inlineStr">
        <is>
          <t xml:space="preserve">Don't Starve Soundtrack</t>
        </is>
      </c>
      <c r="D2402">
        <v>2020</v>
      </c>
      <c r="E2402" t="inlineStr">
        <is>
          <t xml:space="preserve">Don't Starve</t>
        </is>
      </c>
      <c r="F2402" t="inlineStr">
        <is>
          <t xml:space="preserve">Don't Starve/51. Trees A Crowd (Score).mp3</t>
        </is>
      </c>
    </row>
    <row r="2403" spans="1:7">
      <c r="A2403" t="inlineStr">
        <is>
          <t xml:space="preserve">Return Of Them - Hook Line Inker Trailer</t>
        </is>
      </c>
      <c r="B2403" t="inlineStr">
        <is>
          <t xml:space="preserve">Vince de Vera &amp; Emmett Hall</t>
        </is>
      </c>
      <c r="C2403" t="inlineStr">
        <is>
          <t xml:space="preserve">Don't Starve Soundtrack</t>
        </is>
      </c>
      <c r="D2403">
        <v>2020</v>
      </c>
      <c r="E2403" t="inlineStr">
        <is>
          <t xml:space="preserve">Don't Starve</t>
        </is>
      </c>
      <c r="F2403" t="inlineStr">
        <is>
          <t xml:space="preserve">Don't Starve/52. Return Of Them - Hook Line Inker Trailer.mp3</t>
        </is>
      </c>
    </row>
    <row r="2404" spans="1:7">
      <c r="A2404" t="inlineStr">
        <is>
          <t xml:space="preserve">Return of Them - Turn Of Tides Trailer</t>
        </is>
      </c>
      <c r="B2404" t="inlineStr">
        <is>
          <t xml:space="preserve">Vince de Vera &amp; Emmett Hall</t>
        </is>
      </c>
      <c r="C2404" t="inlineStr">
        <is>
          <t xml:space="preserve">Don't Starve Soundtrack</t>
        </is>
      </c>
      <c r="D2404">
        <v>2020</v>
      </c>
      <c r="E2404" t="inlineStr">
        <is>
          <t xml:space="preserve">Don't Starve</t>
        </is>
      </c>
      <c r="F2404" t="inlineStr">
        <is>
          <t xml:space="preserve">Don't Starve/53. Return of Them - Turn Of Tides Trailer.mp3</t>
        </is>
      </c>
    </row>
    <row r="2405" spans="1:7">
      <c r="A2405" t="inlineStr">
        <is>
          <t xml:space="preserve">Taste Of Home (Score)</t>
        </is>
      </c>
      <c r="B2405" t="inlineStr">
        <is>
          <t xml:space="preserve">Vince de Vera &amp; Emmett Hall</t>
        </is>
      </c>
      <c r="C2405" t="inlineStr">
        <is>
          <t xml:space="preserve">Don't Starve Soundtrack</t>
        </is>
      </c>
      <c r="D2405">
        <v>2020</v>
      </c>
      <c r="E2405" t="inlineStr">
        <is>
          <t xml:space="preserve">Don't Starve</t>
        </is>
      </c>
      <c r="F2405" t="inlineStr">
        <is>
          <t xml:space="preserve">Don't Starve/54. Taste Of Home (Score).mp3</t>
        </is>
      </c>
    </row>
    <row r="2406" spans="1:7">
      <c r="A2406" t="inlineStr">
        <is>
          <t xml:space="preserve">The Monster Marsh (Score)</t>
        </is>
      </c>
      <c r="B2406" t="inlineStr">
        <is>
          <t xml:space="preserve">Vince de Vera &amp; Emmett Hall</t>
        </is>
      </c>
      <c r="C2406" t="inlineStr">
        <is>
          <t xml:space="preserve">Don't Starve Soundtrack</t>
        </is>
      </c>
      <c r="D2406">
        <v>2020</v>
      </c>
      <c r="E2406" t="inlineStr">
        <is>
          <t xml:space="preserve">Don't Starve</t>
        </is>
      </c>
      <c r="F2406" t="inlineStr">
        <is>
          <t xml:space="preserve">Don't Starve/55. The Monster Marsh (Score).mp3</t>
        </is>
      </c>
    </row>
    <row r="2407" spans="1:7">
      <c r="A2407" t="inlineStr">
        <is>
          <t xml:space="preserve">Retracing Steps</t>
        </is>
      </c>
      <c r="B2407" t="inlineStr">
        <is>
          <t xml:space="preserve">Element27</t>
        </is>
      </c>
      <c r="D2407">
        <v>2024</v>
      </c>
      <c r="E2407" t="inlineStr">
        <is>
          <t xml:space="preserve">Dungeons &amp; Degenerate Gamblers</t>
        </is>
      </c>
      <c r="F2407" t="inlineStr">
        <is>
          <t xml:space="preserve">Dungeons &amp; Degenerate Gamblers/01. Title.mp3</t>
        </is>
      </c>
    </row>
    <row r="2408" spans="1:7">
      <c r="A2408" t="inlineStr">
        <is>
          <t xml:space="preserve">Ale &amp; Addiction</t>
        </is>
      </c>
      <c r="B2408" t="inlineStr">
        <is>
          <t xml:space="preserve">Element27</t>
        </is>
      </c>
      <c r="E2408" t="inlineStr">
        <is>
          <t xml:space="preserve">Dungeons &amp; Degenerate Gamblers</t>
        </is>
      </c>
      <c r="F2408" t="inlineStr">
        <is>
          <t xml:space="preserve">Dungeons &amp; Degenerate Gamblers/02. Tavern.mp3</t>
        </is>
      </c>
    </row>
    <row r="2409" spans="1:7">
      <c r="A2409" t="inlineStr">
        <is>
          <t xml:space="preserve">Onus of Descent</t>
        </is>
      </c>
      <c r="B2409" t="inlineStr">
        <is>
          <t xml:space="preserve">Element27</t>
        </is>
      </c>
      <c r="E2409" t="inlineStr">
        <is>
          <t xml:space="preserve">Dungeons &amp; Degenerate Gamblers</t>
        </is>
      </c>
      <c r="F2409" t="inlineStr">
        <is>
          <t xml:space="preserve">Dungeons &amp; Degenerate Gamblers/03. Basement.mp3</t>
        </is>
      </c>
    </row>
    <row r="2410" spans="1:7">
      <c r="A2410" t="inlineStr">
        <is>
          <t xml:space="preserve">Resonant Smoke</t>
        </is>
      </c>
      <c r="B2410" t="inlineStr">
        <is>
          <t xml:space="preserve">Element27</t>
        </is>
      </c>
      <c r="E2410" t="inlineStr">
        <is>
          <t xml:space="preserve">Dungeons &amp; Degenerate Gamblers</t>
        </is>
      </c>
      <c r="F2410" t="inlineStr">
        <is>
          <t xml:space="preserve">Dungeons &amp; Degenerate Gamblers/04. Casino.mp3</t>
        </is>
      </c>
    </row>
    <row r="2411" spans="1:7">
      <c r="A2411" t="inlineStr">
        <is>
          <t xml:space="preserve">Deeply-Set Struggle</t>
        </is>
      </c>
      <c r="B2411" t="inlineStr">
        <is>
          <t xml:space="preserve">Element27</t>
        </is>
      </c>
      <c r="E2411" t="inlineStr">
        <is>
          <t xml:space="preserve">Dungeons &amp; Degenerate Gamblers</t>
        </is>
      </c>
      <c r="F2411" t="inlineStr">
        <is>
          <t xml:space="preserve">Dungeons &amp; Degenerate Gamblers/05. Dungeon.mp3</t>
        </is>
      </c>
    </row>
    <row r="2412" spans="1:7">
      <c r="A2412" t="inlineStr">
        <is>
          <t xml:space="preserve">17%.</t>
        </is>
      </c>
      <c r="B2412" t="inlineStr">
        <is>
          <t xml:space="preserve">Element27</t>
        </is>
      </c>
      <c r="D2412">
        <v>2024</v>
      </c>
      <c r="E2412" t="inlineStr">
        <is>
          <t xml:space="preserve">Dungeons &amp; Degenerate Gamblers</t>
        </is>
      </c>
      <c r="F2412" t="inlineStr">
        <is>
          <t xml:space="preserve">Dungeons &amp; Degenerate Gamblers/06. Despair.mp3</t>
        </is>
      </c>
    </row>
    <row r="2413" spans="1:7">
      <c r="A2413" t="inlineStr">
        <is>
          <t xml:space="preserve">Automated Where-To?</t>
        </is>
      </c>
      <c r="B2413" t="inlineStr">
        <is>
          <t xml:space="preserve">Element27</t>
        </is>
      </c>
      <c r="E2413" t="inlineStr">
        <is>
          <t xml:space="preserve">Dungeons &amp; Degenerate Gamblers</t>
        </is>
      </c>
      <c r="F2413" t="inlineStr">
        <is>
          <t xml:space="preserve">Dungeons &amp; Degenerate Gamblers/07. Elevator.mp3</t>
        </is>
      </c>
    </row>
    <row r="2414" spans="1:7">
      <c r="A2414" t="inlineStr">
        <is>
          <t xml:space="preserve">Starlight, Fraying</t>
        </is>
      </c>
      <c r="B2414" t="inlineStr">
        <is>
          <t xml:space="preserve">Element27</t>
        </is>
      </c>
      <c r="E2414" t="inlineStr">
        <is>
          <t xml:space="preserve">Dungeons &amp; Degenerate Gamblers</t>
        </is>
      </c>
      <c r="F2414" t="inlineStr">
        <is>
          <t xml:space="preserve">Dungeons &amp; Degenerate Gamblers/08. Lounge.mp3</t>
        </is>
      </c>
    </row>
    <row r="2415" spans="1:7">
      <c r="A2415" t="inlineStr">
        <is>
          <t xml:space="preserve">METEORIC</t>
        </is>
      </c>
      <c r="B2415" t="inlineStr">
        <is>
          <t xml:space="preserve">Element27</t>
        </is>
      </c>
      <c r="E2415" t="inlineStr">
        <is>
          <t xml:space="preserve">Dungeons &amp; Degenerate Gamblers</t>
        </is>
      </c>
      <c r="F2415" t="inlineStr">
        <is>
          <t xml:space="preserve">Dungeons &amp; Degenerate Gamblers/09. VIP Area.mp3</t>
        </is>
      </c>
    </row>
    <row r="2416" spans="1:7">
      <c r="A2416" t="inlineStr">
        <is>
          <t xml:space="preserve">Spiders Made Of Human Fingers</t>
        </is>
      </c>
      <c r="B2416" t="inlineStr">
        <is>
          <t xml:space="preserve">Element27</t>
        </is>
      </c>
      <c r="E2416" t="inlineStr">
        <is>
          <t xml:space="preserve">Dungeons &amp; Degenerate Gamblers</t>
        </is>
      </c>
      <c r="F2416" t="inlineStr">
        <is>
          <t xml:space="preserve">Dungeons &amp; Degenerate Gamblers/10. Head Office.mp3</t>
        </is>
      </c>
    </row>
    <row r="2417" spans="1:7">
      <c r="A2417" t="inlineStr">
        <is>
          <t xml:space="preserve">O, Ye Lacking Wings</t>
        </is>
      </c>
      <c r="B2417" t="inlineStr">
        <is>
          <t xml:space="preserve">Element27</t>
        </is>
      </c>
      <c r="E2417" t="inlineStr">
        <is>
          <t xml:space="preserve">Dungeons &amp; Degenerate Gamblers</t>
        </is>
      </c>
      <c r="F2417" t="inlineStr">
        <is>
          <t xml:space="preserve">Dungeons &amp; Degenerate Gamblers/11. Hope.mp3</t>
        </is>
      </c>
    </row>
    <row r="2418" spans="1:7">
      <c r="A2418" t="inlineStr">
        <is>
          <t xml:space="preserve">The Grand Mechanism</t>
        </is>
      </c>
      <c r="B2418" t="inlineStr">
        <is>
          <t xml:space="preserve">Element27</t>
        </is>
      </c>
      <c r="D2418">
        <v>2024</v>
      </c>
      <c r="E2418" t="inlineStr">
        <is>
          <t xml:space="preserve">Dungeons &amp; Degenerate Gamblers</t>
        </is>
      </c>
      <c r="F2418" t="inlineStr">
        <is>
          <t xml:space="preserve">Dungeons &amp; Degenerate Gamblers/12. Landlord's Office.mp3</t>
        </is>
      </c>
    </row>
    <row r="2419" spans="1:7">
      <c r="A2419" t="inlineStr">
        <is>
          <t xml:space="preserve">Here's My Card</t>
        </is>
      </c>
      <c r="B2419" t="inlineStr">
        <is>
          <t xml:space="preserve">Element27</t>
        </is>
      </c>
      <c r="D2419">
        <v>2024</v>
      </c>
      <c r="E2419" t="inlineStr">
        <is>
          <t xml:space="preserve">Dungeons &amp; Degenerate Gamblers</t>
        </is>
      </c>
      <c r="F2419" t="inlineStr">
        <is>
          <t xml:space="preserve">Dungeons &amp; Degenerate Gamblers/13. Tavern (Boss).mp3</t>
        </is>
      </c>
    </row>
    <row r="2420" spans="1:7">
      <c r="A2420" t="inlineStr">
        <is>
          <t xml:space="preserve">enO demaN ehT roF doolB</t>
        </is>
      </c>
      <c r="B2420" t="inlineStr">
        <is>
          <t xml:space="preserve">Element27</t>
        </is>
      </c>
      <c r="D2420">
        <v>2024</v>
      </c>
      <c r="E2420" t="inlineStr">
        <is>
          <t xml:space="preserve">Dungeons &amp; Degenerate Gamblers</t>
        </is>
      </c>
      <c r="F2420" t="inlineStr">
        <is>
          <t xml:space="preserve">Dungeons &amp; Degenerate Gamblers/14. Basement (Boss).mp3</t>
        </is>
      </c>
    </row>
    <row r="2421" spans="1:7">
      <c r="A2421" t="inlineStr">
        <is>
          <t xml:space="preserve">What You Wanted</t>
        </is>
      </c>
      <c r="B2421" t="inlineStr">
        <is>
          <t xml:space="preserve">Element27</t>
        </is>
      </c>
      <c r="D2421">
        <v>2024</v>
      </c>
      <c r="E2421" t="inlineStr">
        <is>
          <t xml:space="preserve">Dungeons &amp; Degenerate Gamblers</t>
        </is>
      </c>
      <c r="F2421" t="inlineStr">
        <is>
          <t xml:space="preserve">Dungeons &amp; Degenerate Gamblers/15. Casino (Boss).mp3</t>
        </is>
      </c>
    </row>
    <row r="2422" spans="1:7">
      <c r="A2422" t="inlineStr">
        <is>
          <t xml:space="preserve">She Guards Where You Must Not Go</t>
        </is>
      </c>
      <c r="B2422" t="inlineStr">
        <is>
          <t xml:space="preserve">Element27</t>
        </is>
      </c>
      <c r="D2422">
        <v>2024</v>
      </c>
      <c r="E2422" t="inlineStr">
        <is>
          <t xml:space="preserve">Dungeons &amp; Degenerate Gamblers</t>
        </is>
      </c>
      <c r="F2422" t="inlineStr">
        <is>
          <t xml:space="preserve">Dungeons &amp; Degenerate Gamblers/16. Dungeon (Boss).mp3</t>
        </is>
      </c>
    </row>
    <row r="2423" spans="1:7">
      <c r="A2423" t="inlineStr">
        <is>
          <t xml:space="preserve">An Improved Three-Card Monte</t>
        </is>
      </c>
      <c r="B2423" t="inlineStr">
        <is>
          <t xml:space="preserve">Element27</t>
        </is>
      </c>
      <c r="D2423">
        <v>2024</v>
      </c>
      <c r="E2423" t="inlineStr">
        <is>
          <t xml:space="preserve">Dungeons &amp; Degenerate Gamblers</t>
        </is>
      </c>
      <c r="F2423" t="inlineStr">
        <is>
          <t xml:space="preserve">Dungeons &amp; Degenerate Gamblers/17. Lounge (Boss).mp3</t>
        </is>
      </c>
    </row>
    <row r="2424" spans="1:7">
      <c r="A2424" t="inlineStr">
        <is>
          <t xml:space="preserve">METEORIC (LOCV MIX)</t>
        </is>
      </c>
      <c r="B2424" t="inlineStr">
        <is>
          <t xml:space="preserve">Element27</t>
        </is>
      </c>
      <c r="D2424">
        <v>2024</v>
      </c>
      <c r="E2424" t="inlineStr">
        <is>
          <t xml:space="preserve">Dungeons &amp; Degenerate Gamblers</t>
        </is>
      </c>
      <c r="F2424" t="inlineStr">
        <is>
          <t xml:space="preserve">Dungeons &amp; Degenerate Gamblers/18. VIP Area (Boss).mp3</t>
        </is>
      </c>
    </row>
    <row r="2425" spans="1:7">
      <c r="A2425" t="inlineStr">
        <is>
          <t xml:space="preserve">Crawling Down From Up Top</t>
        </is>
      </c>
      <c r="B2425" t="inlineStr">
        <is>
          <t xml:space="preserve">Element27</t>
        </is>
      </c>
      <c r="D2425">
        <v>2024</v>
      </c>
      <c r="E2425" t="inlineStr">
        <is>
          <t xml:space="preserve">Dungeons &amp; Degenerate Gamblers</t>
        </is>
      </c>
      <c r="F2425" t="inlineStr">
        <is>
          <t xml:space="preserve">Dungeons &amp; Degenerate Gamblers/19. Office (Boss).mp3</t>
        </is>
      </c>
    </row>
    <row r="2426" spans="1:7">
      <c r="A2426" t="inlineStr">
        <is>
          <t xml:space="preserve">fell short</t>
        </is>
      </c>
      <c r="B2426" t="inlineStr">
        <is>
          <t xml:space="preserve">Element27</t>
        </is>
      </c>
      <c r="D2426">
        <v>2024</v>
      </c>
      <c r="E2426" t="inlineStr">
        <is>
          <t xml:space="preserve">Dungeons &amp; Degenerate Gamblers</t>
        </is>
      </c>
      <c r="F2426" t="inlineStr">
        <is>
          <t xml:space="preserve">Dungeons &amp; Degenerate Gamblers/20. Gamb.mp3</t>
        </is>
      </c>
    </row>
    <row r="2427" spans="1:7">
      <c r="A2427" t="inlineStr">
        <is>
          <t xml:space="preserve">Nightreign</t>
        </is>
      </c>
      <c r="B2427" t="inlineStr">
        <is>
          <t xml:space="preserve">Shoi Miyazawa</t>
        </is>
      </c>
      <c r="C2427" t="inlineStr">
        <is>
          <t xml:space="preserve">Elden Ring Nightreign (Original Soundtrack)</t>
        </is>
      </c>
      <c r="D2427">
        <v>2025</v>
      </c>
      <c r="E2427" t="inlineStr">
        <is>
          <t xml:space="preserve">Elden Ring Nightreign</t>
        </is>
      </c>
      <c r="F2427" t="inlineStr">
        <is>
          <t xml:space="preserve">Elden Ring - Nightreign/01 Nightreign.mp3</t>
        </is>
      </c>
    </row>
    <row r="2428" spans="1:7">
      <c r="A2428" t="inlineStr">
        <is>
          <t xml:space="preserve">Quickening</t>
        </is>
      </c>
      <c r="B2428" t="inlineStr">
        <is>
          <t xml:space="preserve">Shoi Miyazawa</t>
        </is>
      </c>
      <c r="C2428" t="inlineStr">
        <is>
          <t xml:space="preserve">Elden Ring Nightreign: The Forsaken Hollows (Original Soundtrack)</t>
        </is>
      </c>
      <c r="D2428">
        <v>2026</v>
      </c>
      <c r="E2428" t="inlineStr">
        <is>
          <t xml:space="preserve">Elden Ring Nightreign</t>
        </is>
      </c>
      <c r="F2428" t="inlineStr">
        <is>
          <t xml:space="preserve">Elden Ring - Nightreign/01. Quickening.mp3</t>
        </is>
      </c>
    </row>
    <row r="2429" spans="1:7">
      <c r="A2429" t="inlineStr">
        <is>
          <t xml:space="preserve">The Outset</t>
        </is>
      </c>
      <c r="B2429" t="inlineStr">
        <is>
          <t xml:space="preserve">Shoi Miyazawa</t>
        </is>
      </c>
      <c r="C2429" t="inlineStr">
        <is>
          <t xml:space="preserve">Elden Ring Nightreign (Original Soundtrack)</t>
        </is>
      </c>
      <c r="D2429">
        <v>2025</v>
      </c>
      <c r="E2429" t="inlineStr">
        <is>
          <t xml:space="preserve">Elden Ring Nightreign</t>
        </is>
      </c>
      <c r="F2429" t="inlineStr">
        <is>
          <t xml:space="preserve">Elden Ring - Nightreign/02 The Outset.mp3</t>
        </is>
      </c>
    </row>
    <row r="2430" spans="1:7">
      <c r="A2430" t="inlineStr">
        <is>
          <t xml:space="preserve">The Dreglord</t>
        </is>
      </c>
      <c r="B2430" t="inlineStr">
        <is>
          <t xml:space="preserve">Shoi Miyazawa</t>
        </is>
      </c>
      <c r="C2430" t="inlineStr">
        <is>
          <t xml:space="preserve">Elden Ring Nightreign: The Forsaken Hollows (Original Soundtrack)</t>
        </is>
      </c>
      <c r="D2430">
        <v>2026</v>
      </c>
      <c r="E2430" t="inlineStr">
        <is>
          <t xml:space="preserve">Elden Ring Nightreign</t>
        </is>
      </c>
      <c r="F2430" t="inlineStr">
        <is>
          <t xml:space="preserve">Elden Ring - Nightreign/02. The Dreglord.mp3</t>
        </is>
      </c>
    </row>
    <row r="2431" spans="1:7">
      <c r="A2431" t="inlineStr">
        <is>
          <t xml:space="preserve">The Shrouded Roundtable Hold</t>
        </is>
      </c>
      <c r="B2431" t="inlineStr">
        <is>
          <t xml:space="preserve">Shoi Miyazawa</t>
        </is>
      </c>
      <c r="C2431" t="inlineStr">
        <is>
          <t xml:space="preserve">Elden Ring Nightreign (Original Soundtrack)</t>
        </is>
      </c>
      <c r="D2431">
        <v>2025</v>
      </c>
      <c r="E2431" t="inlineStr">
        <is>
          <t xml:space="preserve">Elden Ring Nightreign</t>
        </is>
      </c>
      <c r="F2431" t="inlineStr">
        <is>
          <t xml:space="preserve">Elden Ring - Nightreign/03 The Shrouded Roundtable Hold.mp3</t>
        </is>
      </c>
    </row>
    <row r="2432" spans="1:7">
      <c r="A2432" t="inlineStr">
        <is>
          <t xml:space="preserve">The Great Hollow</t>
        </is>
      </c>
      <c r="B2432" t="inlineStr">
        <is>
          <t xml:space="preserve">Shoi Miyazawa</t>
        </is>
      </c>
      <c r="C2432" t="inlineStr">
        <is>
          <t xml:space="preserve">Elden Ring Nightreign: The Forsaken Hollows (Original Soundtrack)</t>
        </is>
      </c>
      <c r="D2432">
        <v>2026</v>
      </c>
      <c r="E2432" t="inlineStr">
        <is>
          <t xml:space="preserve">Elden Ring Nightreign</t>
        </is>
      </c>
      <c r="F2432" t="inlineStr">
        <is>
          <t xml:space="preserve">Elden Ring - Nightreign/03. The Great Hollow.mp3</t>
        </is>
      </c>
    </row>
    <row r="2433" spans="1:7">
      <c r="A2433" t="inlineStr">
        <is>
          <t xml:space="preserve">The Nightfarers</t>
        </is>
      </c>
      <c r="B2433" t="inlineStr">
        <is>
          <t xml:space="preserve">Soma Tanizaki</t>
        </is>
      </c>
      <c r="C2433" t="inlineStr">
        <is>
          <t xml:space="preserve">Elden Ring Nightreign (Original Soundtrack)</t>
        </is>
      </c>
      <c r="D2433">
        <v>2025</v>
      </c>
      <c r="E2433" t="inlineStr">
        <is>
          <t xml:space="preserve">Elden Ring Nightreign</t>
        </is>
      </c>
      <c r="F2433" t="inlineStr">
        <is>
          <t xml:space="preserve">Elden Ring - Nightreign/04 The Nightfarers.mp3</t>
        </is>
      </c>
    </row>
    <row r="2434" spans="1:7">
      <c r="A2434" t="inlineStr">
        <is>
          <t xml:space="preserve">The Great Hollow (Eventide)</t>
        </is>
      </c>
      <c r="B2434" t="inlineStr">
        <is>
          <t xml:space="preserve">Shoi Miyazawa</t>
        </is>
      </c>
      <c r="C2434" t="inlineStr">
        <is>
          <t xml:space="preserve">Elden Ring Nightreign: The Forsaken Hollows (Original Soundtrack)</t>
        </is>
      </c>
      <c r="D2434">
        <v>2026</v>
      </c>
      <c r="E2434" t="inlineStr">
        <is>
          <t xml:space="preserve">Elden Ring Nightreign</t>
        </is>
      </c>
      <c r="F2434" t="inlineStr">
        <is>
          <t xml:space="preserve">Elden Ring - Nightreign/04. The Great Hollow (Eventide).mp3</t>
        </is>
      </c>
    </row>
    <row r="2435" spans="1:7">
      <c r="A2435" t="inlineStr">
        <is>
          <t xml:space="preserve">Limveld</t>
        </is>
      </c>
      <c r="B2435" t="inlineStr">
        <is>
          <t xml:space="preserve">Tai Tomisawa</t>
        </is>
      </c>
      <c r="C2435" t="inlineStr">
        <is>
          <t xml:space="preserve">Elden Ring Nightreign (Original Soundtrack)</t>
        </is>
      </c>
      <c r="D2435">
        <v>2025</v>
      </c>
      <c r="E2435" t="inlineStr">
        <is>
          <t xml:space="preserve">Elden Ring Nightreign</t>
        </is>
      </c>
      <c r="F2435" t="inlineStr">
        <is>
          <t xml:space="preserve">Elden Ring - Nightreign/05 Limveld.mp3</t>
        </is>
      </c>
    </row>
    <row r="2436" spans="1:7">
      <c r="A2436" t="inlineStr">
        <is>
          <t xml:space="preserve">The Great Hollow (Night)</t>
        </is>
      </c>
      <c r="B2436" t="inlineStr">
        <is>
          <t xml:space="preserve">Shoi Miyazawa</t>
        </is>
      </c>
      <c r="C2436" t="inlineStr">
        <is>
          <t xml:space="preserve">Elden Ring Nightreign: The Forsaken Hollows (Original Soundtrack)</t>
        </is>
      </c>
      <c r="D2436">
        <v>2026</v>
      </c>
      <c r="E2436" t="inlineStr">
        <is>
          <t xml:space="preserve">Elden Ring Nightreign</t>
        </is>
      </c>
      <c r="F2436" t="inlineStr">
        <is>
          <t xml:space="preserve">Elden Ring - Nightreign/05. The Great Hollow (Night).mp3</t>
        </is>
      </c>
    </row>
    <row r="2437" spans="1:7">
      <c r="A2437" t="inlineStr">
        <is>
          <t xml:space="preserve">Limveld (Eventide)</t>
        </is>
      </c>
      <c r="B2437" t="inlineStr">
        <is>
          <t xml:space="preserve">Tai Tomisawa</t>
        </is>
      </c>
      <c r="C2437" t="inlineStr">
        <is>
          <t xml:space="preserve">Elden Ring Nightreign (Original Soundtrack)</t>
        </is>
      </c>
      <c r="D2437">
        <v>2025</v>
      </c>
      <c r="E2437" t="inlineStr">
        <is>
          <t xml:space="preserve">Elden Ring Nightreign</t>
        </is>
      </c>
      <c r="F2437" t="inlineStr">
        <is>
          <t xml:space="preserve">Elden Ring - Nightreign/06 Limveld (Eventide).mp3</t>
        </is>
      </c>
    </row>
    <row r="2438" spans="1:7">
      <c r="A2438" t="inlineStr">
        <is>
          <t xml:space="preserve">Balancing</t>
        </is>
      </c>
      <c r="B2438" t="inlineStr">
        <is>
          <t xml:space="preserve">Tai Tomisawa</t>
        </is>
      </c>
      <c r="C2438" t="inlineStr">
        <is>
          <t xml:space="preserve">Elden Ring Nightreign: The Forsaken Hollows (Original Soundtrack)</t>
        </is>
      </c>
      <c r="D2438">
        <v>2026</v>
      </c>
      <c r="E2438" t="inlineStr">
        <is>
          <t xml:space="preserve">Elden Ring Nightreign</t>
        </is>
      </c>
      <c r="F2438" t="inlineStr">
        <is>
          <t xml:space="preserve">Elden Ring - Nightreign/06. Balancing.mp3</t>
        </is>
      </c>
    </row>
    <row r="2439" spans="1:7">
      <c r="A2439" t="inlineStr">
        <is>
          <t xml:space="preserve">Limveld (Night)</t>
        </is>
      </c>
      <c r="B2439" t="inlineStr">
        <is>
          <t xml:space="preserve">Tai Tomisawa</t>
        </is>
      </c>
      <c r="C2439" t="inlineStr">
        <is>
          <t xml:space="preserve">Elden Ring Nightreign (Original Soundtrack)</t>
        </is>
      </c>
      <c r="D2439">
        <v>2025</v>
      </c>
      <c r="E2439" t="inlineStr">
        <is>
          <t xml:space="preserve">Elden Ring Nightreign</t>
        </is>
      </c>
      <c r="F2439" t="inlineStr">
        <is>
          <t xml:space="preserve">Elden Ring - Nightreign/07 Limveld (Night).mp3</t>
        </is>
      </c>
    </row>
    <row r="2440" spans="1:7">
      <c r="A2440" t="inlineStr">
        <is>
          <t xml:space="preserve">Weapon-Bequeathed Harmonia</t>
        </is>
      </c>
      <c r="B2440" t="inlineStr">
        <is>
          <t xml:space="preserve">Tai Tomisawa</t>
        </is>
      </c>
      <c r="C2440" t="inlineStr">
        <is>
          <t xml:space="preserve">Elden Ring Nightreign: The Forsaken Hollows (Original Soundtrack)</t>
        </is>
      </c>
      <c r="D2440">
        <v>2026</v>
      </c>
      <c r="E2440" t="inlineStr">
        <is>
          <t xml:space="preserve">Elden Ring Nightreign</t>
        </is>
      </c>
      <c r="F2440" t="inlineStr">
        <is>
          <t xml:space="preserve">Elden Ring - Nightreign/07. Weapon-Bequeathed Harmonia.mp3</t>
        </is>
      </c>
    </row>
    <row r="2441" spans="1:7">
      <c r="A2441" t="inlineStr">
        <is>
          <t xml:space="preserve">Limveld Falls</t>
        </is>
      </c>
      <c r="B2441" t="inlineStr">
        <is>
          <t xml:space="preserve">Shoi Miyazawa</t>
        </is>
      </c>
      <c r="C2441" t="inlineStr">
        <is>
          <t xml:space="preserve">Elden Ring Nightreign (Original Soundtrack)</t>
        </is>
      </c>
      <c r="D2441">
        <v>2025</v>
      </c>
      <c r="E2441" t="inlineStr">
        <is>
          <t xml:space="preserve">Elden Ring Nightreign</t>
        </is>
      </c>
      <c r="F2441" t="inlineStr">
        <is>
          <t xml:space="preserve">Elden Ring - Nightreign/08 Limveld Falls.mp3</t>
        </is>
      </c>
    </row>
    <row r="2442" spans="1:7">
      <c r="A2442" t="inlineStr">
        <is>
          <t xml:space="preserve">Traitorous Straghess</t>
        </is>
      </c>
      <c r="B2442" t="inlineStr">
        <is>
          <t xml:space="preserve">Shoi Miyazawa</t>
        </is>
      </c>
      <c r="C2442" t="inlineStr">
        <is>
          <t xml:space="preserve">Elden Ring Nightreign: The Forsaken Hollows (Original Soundtrack)</t>
        </is>
      </c>
      <c r="D2442">
        <v>2026</v>
      </c>
      <c r="E2442" t="inlineStr">
        <is>
          <t xml:space="preserve">Elden Ring Nightreign</t>
        </is>
      </c>
      <c r="F2442" t="inlineStr">
        <is>
          <t xml:space="preserve">Elden Ring - Nightreign/08. Traitorous Straghess.mp3</t>
        </is>
      </c>
    </row>
    <row r="2443" spans="1:7">
      <c r="A2443" t="inlineStr">
        <is>
          <t xml:space="preserve">Limveld Falls (Eventide)</t>
        </is>
      </c>
      <c r="B2443" t="inlineStr">
        <is>
          <t xml:space="preserve">Shoi Miyazawa</t>
        </is>
      </c>
      <c r="C2443" t="inlineStr">
        <is>
          <t xml:space="preserve">Elden Ring Nightreign (Original Soundtrack)</t>
        </is>
      </c>
      <c r="D2443">
        <v>2025</v>
      </c>
      <c r="E2443" t="inlineStr">
        <is>
          <t xml:space="preserve">Elden Ring Nightreign</t>
        </is>
      </c>
      <c r="F2443" t="inlineStr">
        <is>
          <t xml:space="preserve">Elden Ring - Nightreign/09 Limveld Falls (Eventide).mp3</t>
        </is>
      </c>
    </row>
    <row r="2444" spans="1:7">
      <c r="A2444" t="inlineStr">
        <is>
          <t xml:space="preserve">Repose</t>
        </is>
      </c>
      <c r="B2444" t="inlineStr">
        <is>
          <t xml:space="preserve">Shoi Miyazawa</t>
        </is>
      </c>
      <c r="C2444" t="inlineStr">
        <is>
          <t xml:space="preserve">Elden Ring Nightreign: The Forsaken Hollows (Original Soundtrack)</t>
        </is>
      </c>
      <c r="D2444">
        <v>2026</v>
      </c>
      <c r="E2444" t="inlineStr">
        <is>
          <t xml:space="preserve">Elden Ring Nightreign</t>
        </is>
      </c>
      <c r="F2444" t="inlineStr">
        <is>
          <t xml:space="preserve">Elden Ring - Nightreign/09. Repose.mp3</t>
        </is>
      </c>
    </row>
    <row r="2445" spans="1:7">
      <c r="A2445" t="inlineStr">
        <is>
          <t xml:space="preserve">Limveld Falls (Night)</t>
        </is>
      </c>
      <c r="B2445" t="inlineStr">
        <is>
          <t xml:space="preserve">Shoi Miyazawa</t>
        </is>
      </c>
      <c r="C2445" t="inlineStr">
        <is>
          <t xml:space="preserve">Elden Ring Nightreign (Original Soundtrack)</t>
        </is>
      </c>
      <c r="D2445">
        <v>2025</v>
      </c>
      <c r="E2445" t="inlineStr">
        <is>
          <t xml:space="preserve">Elden Ring Nightreign</t>
        </is>
      </c>
      <c r="F2445" t="inlineStr">
        <is>
          <t xml:space="preserve">Elden Ring - Nightreign/10 Limveld Falls (Night).mp3</t>
        </is>
      </c>
    </row>
    <row r="2446" spans="1:7">
      <c r="A2446" t="inlineStr">
        <is>
          <t xml:space="preserve">A Remembrance of the Scholar</t>
        </is>
      </c>
      <c r="B2446" t="inlineStr">
        <is>
          <t xml:space="preserve">Tai Tomisawa</t>
        </is>
      </c>
      <c r="C2446" t="inlineStr">
        <is>
          <t xml:space="preserve">Elden Ring Nightreign: The Forsaken Hollows (Original Soundtrack)</t>
        </is>
      </c>
      <c r="D2446">
        <v>2026</v>
      </c>
      <c r="E2446" t="inlineStr">
        <is>
          <t xml:space="preserve">Elden Ring Nightreign</t>
        </is>
      </c>
      <c r="F2446" t="inlineStr">
        <is>
          <t xml:space="preserve">Elden Ring - Nightreign/10. A Remembrance of the Scholar.mp3</t>
        </is>
      </c>
    </row>
    <row r="2447" spans="1:7">
      <c r="A2447" t="inlineStr">
        <is>
          <t xml:space="preserve">Spirit Shelter</t>
        </is>
      </c>
      <c r="B2447" t="inlineStr">
        <is>
          <t xml:space="preserve">Yuka Kitamura</t>
        </is>
      </c>
      <c r="C2447" t="inlineStr">
        <is>
          <t xml:space="preserve">Elden Ring Nightreign (Original Soundtrack)</t>
        </is>
      </c>
      <c r="D2447">
        <v>2025</v>
      </c>
      <c r="E2447" t="inlineStr">
        <is>
          <t xml:space="preserve">Elden Ring Nightreign</t>
        </is>
      </c>
      <c r="F2447" t="inlineStr">
        <is>
          <t xml:space="preserve">Elden Ring - Nightreign/11 Spirit Shelter.mp3</t>
        </is>
      </c>
    </row>
    <row r="2448" spans="1:7">
      <c r="A2448" t="inlineStr">
        <is>
          <t xml:space="preserve">The End (Undertaker)</t>
        </is>
      </c>
      <c r="B2448" t="inlineStr">
        <is>
          <t xml:space="preserve">Shoi Miyazawa</t>
        </is>
      </c>
      <c r="C2448" t="inlineStr">
        <is>
          <t xml:space="preserve">Elden Ring Nightreign: The Forsaken Hollows (Original Soundtrack)</t>
        </is>
      </c>
      <c r="D2448">
        <v>2026</v>
      </c>
      <c r="E2448" t="inlineStr">
        <is>
          <t xml:space="preserve">Elden Ring Nightreign</t>
        </is>
      </c>
      <c r="F2448" t="inlineStr">
        <is>
          <t xml:space="preserve">Elden Ring - Nightreign/11. The End (Undertaker).mp3</t>
        </is>
      </c>
    </row>
    <row r="2449" spans="1:7">
      <c r="A2449" t="inlineStr">
        <is>
          <t xml:space="preserve">The Crater</t>
        </is>
      </c>
      <c r="B2449" t="inlineStr">
        <is>
          <t xml:space="preserve">Tai Tomisawa</t>
        </is>
      </c>
      <c r="C2449" t="inlineStr">
        <is>
          <t xml:space="preserve">Elden Ring Nightreign (Original Soundtrack)</t>
        </is>
      </c>
      <c r="D2449">
        <v>2025</v>
      </c>
      <c r="E2449" t="inlineStr">
        <is>
          <t xml:space="preserve">Elden Ring Nightreign</t>
        </is>
      </c>
      <c r="F2449" t="inlineStr">
        <is>
          <t xml:space="preserve">Elden Ring - Nightreign/12 The Crater.mp3</t>
        </is>
      </c>
    </row>
    <row r="2450" spans="1:7">
      <c r="A2450" t="inlineStr">
        <is>
          <t xml:space="preserve">Launch Trailer (Extra Track)</t>
        </is>
      </c>
      <c r="B2450" t="inlineStr">
        <is>
          <t xml:space="preserve">Shoi Miyazawa</t>
        </is>
      </c>
      <c r="C2450" t="inlineStr">
        <is>
          <t xml:space="preserve">Elden Ring Nightreign: The Forsaken Hollows (Original Soundtrack)</t>
        </is>
      </c>
      <c r="D2450">
        <v>2026</v>
      </c>
      <c r="E2450" t="inlineStr">
        <is>
          <t xml:space="preserve">Elden Ring Nightreign</t>
        </is>
      </c>
      <c r="F2450" t="inlineStr">
        <is>
          <t xml:space="preserve">Elden Ring - Nightreign/12. Launch Trailer (Extra Track).mp3</t>
        </is>
      </c>
    </row>
    <row r="2451" spans="1:7">
      <c r="A2451" t="inlineStr">
        <is>
          <t xml:space="preserve">The Mountaintop</t>
        </is>
      </c>
      <c r="B2451" t="inlineStr">
        <is>
          <t xml:space="preserve">Soma Tanizaki</t>
        </is>
      </c>
      <c r="C2451" t="inlineStr">
        <is>
          <t xml:space="preserve">Elden Ring Nightreign (Original Soundtrack)</t>
        </is>
      </c>
      <c r="D2451">
        <v>2025</v>
      </c>
      <c r="E2451" t="inlineStr">
        <is>
          <t xml:space="preserve">Elden Ring Nightreign</t>
        </is>
      </c>
      <c r="F2451" t="inlineStr">
        <is>
          <t xml:space="preserve">Elden Ring - Nightreign/13 The Mountaintop.mp3</t>
        </is>
      </c>
    </row>
    <row r="2452" spans="1:7">
      <c r="A2452" t="inlineStr">
        <is>
          <t xml:space="preserve">The Rotted Woods</t>
        </is>
      </c>
      <c r="B2452" t="inlineStr">
        <is>
          <t xml:space="preserve">Shoi Miyazawa</t>
        </is>
      </c>
      <c r="C2452" t="inlineStr">
        <is>
          <t xml:space="preserve">Elden Ring Nightreign (Original Soundtrack)</t>
        </is>
      </c>
      <c r="D2452">
        <v>2025</v>
      </c>
      <c r="E2452" t="inlineStr">
        <is>
          <t xml:space="preserve">Elden Ring Nightreign</t>
        </is>
      </c>
      <c r="F2452" t="inlineStr">
        <is>
          <t xml:space="preserve">Elden Ring - Nightreign/14 The Rotted Woods.mp3</t>
        </is>
      </c>
    </row>
    <row r="2453" spans="1:7">
      <c r="A2453" t="inlineStr">
        <is>
          <t xml:space="preserve">Noklateo, the Shrouded City</t>
        </is>
      </c>
      <c r="B2453" t="inlineStr">
        <is>
          <t xml:space="preserve">Soma Tanizaki</t>
        </is>
      </c>
      <c r="C2453" t="inlineStr">
        <is>
          <t xml:space="preserve">Elden Ring Nightreign (Original Soundtrack)</t>
        </is>
      </c>
      <c r="D2453">
        <v>2025</v>
      </c>
      <c r="E2453" t="inlineStr">
        <is>
          <t xml:space="preserve">Elden Ring Nightreign</t>
        </is>
      </c>
      <c r="F2453" t="inlineStr">
        <is>
          <t xml:space="preserve">Elden Ring - Nightreign/15 Noklateo, the Shrouded City.mp3</t>
        </is>
      </c>
    </row>
    <row r="2454" spans="1:7">
      <c r="A2454" t="inlineStr">
        <is>
          <t xml:space="preserve">Great Enemy</t>
        </is>
      </c>
      <c r="B2454" t="inlineStr">
        <is>
          <t xml:space="preserve">Tai Tomisawa</t>
        </is>
      </c>
      <c r="C2454" t="inlineStr">
        <is>
          <t xml:space="preserve">Elden Ring Nightreign (Original Soundtrack)</t>
        </is>
      </c>
      <c r="D2454">
        <v>2025</v>
      </c>
      <c r="E2454" t="inlineStr">
        <is>
          <t xml:space="preserve">Elden Ring Nightreign</t>
        </is>
      </c>
      <c r="F2454" t="inlineStr">
        <is>
          <t xml:space="preserve">Elden Ring - Nightreign/16 Great Enemy.mp3</t>
        </is>
      </c>
    </row>
    <row r="2455" spans="1:7">
      <c r="A2455" t="inlineStr">
        <is>
          <t xml:space="preserve">The Raid</t>
        </is>
      </c>
      <c r="B2455" t="inlineStr">
        <is>
          <t xml:space="preserve">Tai Tomisawa</t>
        </is>
      </c>
      <c r="C2455" t="inlineStr">
        <is>
          <t xml:space="preserve">Elden Ring Nightreign (Original Soundtrack)</t>
        </is>
      </c>
      <c r="D2455">
        <v>2025</v>
      </c>
      <c r="E2455" t="inlineStr">
        <is>
          <t xml:space="preserve">Elden Ring Nightreign</t>
        </is>
      </c>
      <c r="F2455" t="inlineStr">
        <is>
          <t xml:space="preserve">Elden Ring - Nightreign/17 The Raid.mp3</t>
        </is>
      </c>
    </row>
    <row r="2456" spans="1:7">
      <c r="A2456" t="inlineStr">
        <is>
          <t xml:space="preserve">Gladius, Beast of Night</t>
        </is>
      </c>
      <c r="B2456" t="inlineStr">
        <is>
          <t xml:space="preserve">Tai Tomisawa</t>
        </is>
      </c>
      <c r="C2456" t="inlineStr">
        <is>
          <t xml:space="preserve">Elden Ring Nightreign (Original Soundtrack)</t>
        </is>
      </c>
      <c r="D2456">
        <v>2025</v>
      </c>
      <c r="E2456" t="inlineStr">
        <is>
          <t xml:space="preserve">Elden Ring Nightreign</t>
        </is>
      </c>
      <c r="F2456" t="inlineStr">
        <is>
          <t xml:space="preserve">Elden Ring - Nightreign/18 Gladius, Beast of Night.mp3</t>
        </is>
      </c>
    </row>
    <row r="2457" spans="1:7">
      <c r="A2457" t="inlineStr">
        <is>
          <t xml:space="preserve">Adel, Baron of Night</t>
        </is>
      </c>
      <c r="B2457" t="inlineStr">
        <is>
          <t xml:space="preserve">Soma Tanizaki</t>
        </is>
      </c>
      <c r="C2457" t="inlineStr">
        <is>
          <t xml:space="preserve">Elden Ring Nightreign (Original Soundtrack)</t>
        </is>
      </c>
      <c r="D2457">
        <v>2025</v>
      </c>
      <c r="E2457" t="inlineStr">
        <is>
          <t xml:space="preserve">Elden Ring Nightreign</t>
        </is>
      </c>
      <c r="F2457" t="inlineStr">
        <is>
          <t xml:space="preserve">Elden Ring - Nightreign/19 Adel, Baron of Night.mp3</t>
        </is>
      </c>
    </row>
    <row r="2458" spans="1:7">
      <c r="A2458" t="inlineStr">
        <is>
          <t xml:space="preserve">Gnoster, Wisdom of Night</t>
        </is>
      </c>
      <c r="B2458" t="inlineStr">
        <is>
          <t xml:space="preserve">Tai Tomisawa</t>
        </is>
      </c>
      <c r="C2458" t="inlineStr">
        <is>
          <t xml:space="preserve">Elden Ring Nightreign (Original Soundtrack)</t>
        </is>
      </c>
      <c r="D2458">
        <v>2025</v>
      </c>
      <c r="E2458" t="inlineStr">
        <is>
          <t xml:space="preserve">Elden Ring Nightreign</t>
        </is>
      </c>
      <c r="F2458" t="inlineStr">
        <is>
          <t xml:space="preserve">Elden Ring - Nightreign/20 Gnoster, Wisdom of Night.mp3</t>
        </is>
      </c>
    </row>
    <row r="2459" spans="1:7">
      <c r="A2459" t="inlineStr">
        <is>
          <t xml:space="preserve">Maris, Fathom of Night</t>
        </is>
      </c>
      <c r="B2459" t="inlineStr">
        <is>
          <t xml:space="preserve">Shoi Miyazawa</t>
        </is>
      </c>
      <c r="C2459" t="inlineStr">
        <is>
          <t xml:space="preserve">Elden Ring Nightreign (Original Soundtrack)</t>
        </is>
      </c>
      <c r="D2459">
        <v>2025</v>
      </c>
      <c r="E2459" t="inlineStr">
        <is>
          <t xml:space="preserve">Elden Ring Nightreign</t>
        </is>
      </c>
      <c r="F2459" t="inlineStr">
        <is>
          <t xml:space="preserve">Elden Ring - Nightreign/21 Maris, Fathom of Night.mp3</t>
        </is>
      </c>
    </row>
    <row r="2460" spans="1:7">
      <c r="A2460" t="inlineStr">
        <is>
          <t xml:space="preserve">Libra, Creature of Night</t>
        </is>
      </c>
      <c r="B2460" t="inlineStr">
        <is>
          <t xml:space="preserve">Shoi Miyazawa</t>
        </is>
      </c>
      <c r="C2460" t="inlineStr">
        <is>
          <t xml:space="preserve">Elden Ring Nightreign (Original Soundtrack)</t>
        </is>
      </c>
      <c r="D2460">
        <v>2025</v>
      </c>
      <c r="E2460" t="inlineStr">
        <is>
          <t xml:space="preserve">Elden Ring Nightreign</t>
        </is>
      </c>
      <c r="F2460" t="inlineStr">
        <is>
          <t xml:space="preserve">Elden Ring - Nightreign/22 Libra, Creature of Night.mp3</t>
        </is>
      </c>
    </row>
    <row r="2461" spans="1:7">
      <c r="A2461" t="inlineStr">
        <is>
          <t xml:space="preserve">Fulghor, Champion of Nightglow</t>
        </is>
      </c>
      <c r="B2461" t="inlineStr">
        <is>
          <t xml:space="preserve">Tai Tomisawa</t>
        </is>
      </c>
      <c r="C2461" t="inlineStr">
        <is>
          <t xml:space="preserve">Elden Ring Nightreign (Original Soundtrack)</t>
        </is>
      </c>
      <c r="D2461">
        <v>2025</v>
      </c>
      <c r="E2461" t="inlineStr">
        <is>
          <t xml:space="preserve">Elden Ring Nightreign</t>
        </is>
      </c>
      <c r="F2461" t="inlineStr">
        <is>
          <t xml:space="preserve">Elden Ring - Nightreign/23 Fulghor, Champion of Nightglow.mp3</t>
        </is>
      </c>
    </row>
    <row r="2462" spans="1:7">
      <c r="A2462" t="inlineStr">
        <is>
          <t xml:space="preserve">Caligo, Miasma of Night</t>
        </is>
      </c>
      <c r="B2462" t="inlineStr">
        <is>
          <t xml:space="preserve">Soma Tanizaki</t>
        </is>
      </c>
      <c r="C2462" t="inlineStr">
        <is>
          <t xml:space="preserve">Elden Ring Nightreign (Original Soundtrack)</t>
        </is>
      </c>
      <c r="D2462">
        <v>2025</v>
      </c>
      <c r="E2462" t="inlineStr">
        <is>
          <t xml:space="preserve">Elden Ring Nightreign</t>
        </is>
      </c>
      <c r="F2462" t="inlineStr">
        <is>
          <t xml:space="preserve">Elden Ring - Nightreign/24 Caligo, Miasma of Night.mp3</t>
        </is>
      </c>
    </row>
    <row r="2463" spans="1:7">
      <c r="A2463" t="inlineStr">
        <is>
          <t xml:space="preserve">Heolstor the Nightlord</t>
        </is>
      </c>
      <c r="B2463" t="inlineStr">
        <is>
          <t xml:space="preserve">Shoi Miyazawa</t>
        </is>
      </c>
      <c r="C2463" t="inlineStr">
        <is>
          <t xml:space="preserve">Elden Ring Nightreign (Original Soundtrack)</t>
        </is>
      </c>
      <c r="D2463">
        <v>2025</v>
      </c>
      <c r="E2463" t="inlineStr">
        <is>
          <t xml:space="preserve">Elden Ring Nightreign</t>
        </is>
      </c>
      <c r="F2463" t="inlineStr">
        <is>
          <t xml:space="preserve">Elden Ring - Nightreign/25 Heolstor the Nightlord.mp3</t>
        </is>
      </c>
    </row>
    <row r="2464" spans="1:7">
      <c r="A2464" t="inlineStr">
        <is>
          <t xml:space="preserve">Return</t>
        </is>
      </c>
      <c r="B2464" t="inlineStr">
        <is>
          <t xml:space="preserve">Tai Tomisawa</t>
        </is>
      </c>
      <c r="C2464" t="inlineStr">
        <is>
          <t xml:space="preserve">Elden Ring Nightreign (Original Soundtrack)</t>
        </is>
      </c>
      <c r="D2464">
        <v>2025</v>
      </c>
      <c r="E2464" t="inlineStr">
        <is>
          <t xml:space="preserve">Elden Ring Nightreign</t>
        </is>
      </c>
      <c r="F2464" t="inlineStr">
        <is>
          <t xml:space="preserve">Elden Ring - Nightreign/26 Return.mp3</t>
        </is>
      </c>
    </row>
    <row r="2465" spans="1:7">
      <c r="A2465" t="inlineStr">
        <is>
          <t xml:space="preserve">A Remembrance of the Guardian</t>
        </is>
      </c>
      <c r="B2465" t="inlineStr">
        <is>
          <t xml:space="preserve">Soma Tanizaki</t>
        </is>
      </c>
      <c r="C2465" t="inlineStr">
        <is>
          <t xml:space="preserve">Elden Ring Nightreign (Original Soundtrack)</t>
        </is>
      </c>
      <c r="D2465">
        <v>2025</v>
      </c>
      <c r="E2465" t="inlineStr">
        <is>
          <t xml:space="preserve">Elden Ring Nightreign</t>
        </is>
      </c>
      <c r="F2465" t="inlineStr">
        <is>
          <t xml:space="preserve">Elden Ring - Nightreign/27 A Remembrance of the Guardian.mp3</t>
        </is>
      </c>
    </row>
    <row r="2466" spans="1:7">
      <c r="A2466" t="inlineStr">
        <is>
          <t xml:space="preserve">Unbreaking Night</t>
        </is>
      </c>
      <c r="B2466" t="inlineStr">
        <is>
          <t xml:space="preserve">Soma Tanizaki</t>
        </is>
      </c>
      <c r="C2466" t="inlineStr">
        <is>
          <t xml:space="preserve">Elden Ring Nightreign (Original Soundtrack)</t>
        </is>
      </c>
      <c r="D2466">
        <v>2025</v>
      </c>
      <c r="E2466" t="inlineStr">
        <is>
          <t xml:space="preserve">Elden Ring Nightreign</t>
        </is>
      </c>
      <c r="F2466" t="inlineStr">
        <is>
          <t xml:space="preserve">Elden Ring - Nightreign/28 Unbreaking Night.mp3</t>
        </is>
      </c>
    </row>
    <row r="2467" spans="1:7">
      <c r="A2467" t="inlineStr">
        <is>
          <t xml:space="preserve">The Priestess Enters the Field of Battle</t>
        </is>
      </c>
      <c r="B2467" t="inlineStr">
        <is>
          <t xml:space="preserve">Yoshikazu Takayama</t>
        </is>
      </c>
      <c r="C2467" t="inlineStr">
        <is>
          <t xml:space="preserve">Elden Ring Nightreign (Original Soundtrack)</t>
        </is>
      </c>
      <c r="D2467">
        <v>2025</v>
      </c>
      <c r="E2467" t="inlineStr">
        <is>
          <t xml:space="preserve">Elden Ring Nightreign</t>
        </is>
      </c>
      <c r="F2467" t="inlineStr">
        <is>
          <t xml:space="preserve">Elden Ring - Nightreign/29 The Priestess Enters the Field of Battle.mp3</t>
        </is>
      </c>
    </row>
    <row r="2468" spans="1:7">
      <c r="A2468" t="inlineStr">
        <is>
          <t xml:space="preserve">A Remembrance of the Duchess</t>
        </is>
      </c>
      <c r="B2468" t="inlineStr">
        <is>
          <t xml:space="preserve">Yoshikazu Takayama</t>
        </is>
      </c>
      <c r="C2468" t="inlineStr">
        <is>
          <t xml:space="preserve">Elden Ring Nightreign (Original Soundtrack)</t>
        </is>
      </c>
      <c r="D2468">
        <v>2025</v>
      </c>
      <c r="E2468" t="inlineStr">
        <is>
          <t xml:space="preserve">Elden Ring Nightreign</t>
        </is>
      </c>
      <c r="F2468" t="inlineStr">
        <is>
          <t xml:space="preserve">Elden Ring - Nightreign/30 A Remembrance of the Duchess.mp3</t>
        </is>
      </c>
    </row>
    <row r="2469" spans="1:7">
      <c r="A2469" t="inlineStr">
        <is>
          <t xml:space="preserve">The Tourney of the Lands Between</t>
        </is>
      </c>
      <c r="B2469" t="inlineStr">
        <is>
          <t xml:space="preserve">Soma Tanizaki</t>
        </is>
      </c>
      <c r="C2469" t="inlineStr">
        <is>
          <t xml:space="preserve">Elden Ring Nightreign (Original Soundtrack)</t>
        </is>
      </c>
      <c r="D2469">
        <v>2025</v>
      </c>
      <c r="E2469" t="inlineStr">
        <is>
          <t xml:space="preserve">Elden Ring Nightreign</t>
        </is>
      </c>
      <c r="F2469" t="inlineStr">
        <is>
          <t xml:space="preserve">Elden Ring - Nightreign/31 The Tourney of the Lands Between.mp3</t>
        </is>
      </c>
    </row>
    <row r="2470" spans="1:7">
      <c r="A2470" t="inlineStr">
        <is>
          <t xml:space="preserve">A Remembrance of the Raider</t>
        </is>
      </c>
      <c r="B2470" t="inlineStr">
        <is>
          <t xml:space="preserve">Soma Tanizaki</t>
        </is>
      </c>
      <c r="C2470" t="inlineStr">
        <is>
          <t xml:space="preserve">Elden Ring Nightreign (Original Soundtrack)</t>
        </is>
      </c>
      <c r="D2470">
        <v>2025</v>
      </c>
      <c r="E2470" t="inlineStr">
        <is>
          <t xml:space="preserve">Elden Ring Nightreign</t>
        </is>
      </c>
      <c r="F2470" t="inlineStr">
        <is>
          <t xml:space="preserve">Elden Ring - Nightreign/32 A Remembrance of the Raider.mp3</t>
        </is>
      </c>
    </row>
    <row r="2471" spans="1:7">
      <c r="A2471" t="inlineStr">
        <is>
          <t xml:space="preserve">Contamination</t>
        </is>
      </c>
      <c r="B2471" t="inlineStr">
        <is>
          <t xml:space="preserve">Shoi Miyazawa</t>
        </is>
      </c>
      <c r="C2471" t="inlineStr">
        <is>
          <t xml:space="preserve">Elden Ring Nightreign (Original Soundtrack)</t>
        </is>
      </c>
      <c r="D2471">
        <v>2025</v>
      </c>
      <c r="E2471" t="inlineStr">
        <is>
          <t xml:space="preserve">Elden Ring Nightreign</t>
        </is>
      </c>
      <c r="F2471" t="inlineStr">
        <is>
          <t xml:space="preserve">Elden Ring - Nightreign/33 Contamination.mp3</t>
        </is>
      </c>
    </row>
    <row r="2472" spans="1:7">
      <c r="A2472" t="inlineStr">
        <is>
          <t xml:space="preserve">A Girl's Solemn Wish</t>
        </is>
      </c>
      <c r="B2472" t="inlineStr">
        <is>
          <t xml:space="preserve">Shoi Miyazawa</t>
        </is>
      </c>
      <c r="C2472" t="inlineStr">
        <is>
          <t xml:space="preserve">Elden Ring Nightreign (Original Soundtrack)</t>
        </is>
      </c>
      <c r="D2472">
        <v>2025</v>
      </c>
      <c r="E2472" t="inlineStr">
        <is>
          <t xml:space="preserve">Elden Ring Nightreign</t>
        </is>
      </c>
      <c r="F2472" t="inlineStr">
        <is>
          <t xml:space="preserve">Elden Ring - Nightreign/34 A Girl's Solemn Wish.mp3</t>
        </is>
      </c>
    </row>
    <row r="2473" spans="1:7">
      <c r="A2473" t="inlineStr">
        <is>
          <t xml:space="preserve">A Remembrance of the Revenant</t>
        </is>
      </c>
      <c r="B2473" t="inlineStr">
        <is>
          <t xml:space="preserve">Shoi Miyazawa</t>
        </is>
      </c>
      <c r="C2473" t="inlineStr">
        <is>
          <t xml:space="preserve">Elden Ring Nightreign (Original Soundtrack)</t>
        </is>
      </c>
      <c r="D2473">
        <v>2025</v>
      </c>
      <c r="E2473" t="inlineStr">
        <is>
          <t xml:space="preserve">Elden Ring Nightreign</t>
        </is>
      </c>
      <c r="F2473" t="inlineStr">
        <is>
          <t xml:space="preserve">Elden Ring - Nightreign/35 A Remembrance of the Revenant.mp3</t>
        </is>
      </c>
    </row>
    <row r="2474" spans="1:7">
      <c r="A2474" t="inlineStr">
        <is>
          <t xml:space="preserve">A Remembrance of the Recluse</t>
        </is>
      </c>
      <c r="B2474" t="inlineStr">
        <is>
          <t xml:space="preserve">Tai Tomisawa</t>
        </is>
      </c>
      <c r="C2474" t="inlineStr">
        <is>
          <t xml:space="preserve">Elden Ring Nightreign (Original Soundtrack)</t>
        </is>
      </c>
      <c r="D2474">
        <v>2025</v>
      </c>
      <c r="E2474" t="inlineStr">
        <is>
          <t xml:space="preserve">Elden Ring Nightreign</t>
        </is>
      </c>
      <c r="F2474" t="inlineStr">
        <is>
          <t xml:space="preserve">Elden Ring - Nightreign/36 A Remembrance of the Recluse.mp3</t>
        </is>
      </c>
    </row>
    <row r="2475" spans="1:7">
      <c r="A2475" t="inlineStr">
        <is>
          <t xml:space="preserve">Two Faces, One Sword</t>
        </is>
      </c>
      <c r="B2475" t="inlineStr">
        <is>
          <t xml:space="preserve">Tai Tomisawa</t>
        </is>
      </c>
      <c r="C2475" t="inlineStr">
        <is>
          <t xml:space="preserve">Elden Ring Nightreign (Original Soundtrack)</t>
        </is>
      </c>
      <c r="D2475">
        <v>2025</v>
      </c>
      <c r="E2475" t="inlineStr">
        <is>
          <t xml:space="preserve">Elden Ring Nightreign</t>
        </is>
      </c>
      <c r="F2475" t="inlineStr">
        <is>
          <t xml:space="preserve">Elden Ring - Nightreign/37 Two Faces, One Sword.mp3</t>
        </is>
      </c>
    </row>
    <row r="2476" spans="1:7">
      <c r="A2476" t="inlineStr">
        <is>
          <t xml:space="preserve">A Remembrance of the Executor</t>
        </is>
      </c>
      <c r="B2476" t="inlineStr">
        <is>
          <t xml:space="preserve">Tai Tomisawa</t>
        </is>
      </c>
      <c r="C2476" t="inlineStr">
        <is>
          <t xml:space="preserve">Elden Ring Nightreign (Original Soundtrack)</t>
        </is>
      </c>
      <c r="D2476">
        <v>2025</v>
      </c>
      <c r="E2476" t="inlineStr">
        <is>
          <t xml:space="preserve">Elden Ring Nightreign</t>
        </is>
      </c>
      <c r="F2476" t="inlineStr">
        <is>
          <t xml:space="preserve">Elden Ring - Nightreign/38 A Remembrance of the Executor.mp3</t>
        </is>
      </c>
    </row>
    <row r="2477" spans="1:7">
      <c r="A2477" t="inlineStr">
        <is>
          <t xml:space="preserve">The Ancients</t>
        </is>
      </c>
      <c r="B2477" t="inlineStr">
        <is>
          <t xml:space="preserve">Shoi Miyazawa</t>
        </is>
      </c>
      <c r="C2477" t="inlineStr">
        <is>
          <t xml:space="preserve">Elden Ring Nightreign (Original Soundtrack)</t>
        </is>
      </c>
      <c r="D2477">
        <v>2025</v>
      </c>
      <c r="E2477" t="inlineStr">
        <is>
          <t xml:space="preserve">Elden Ring Nightreign</t>
        </is>
      </c>
      <c r="F2477" t="inlineStr">
        <is>
          <t xml:space="preserve">Elden Ring - Nightreign/39 The Ancients.mp3</t>
        </is>
      </c>
    </row>
    <row r="2478" spans="1:7">
      <c r="A2478" t="inlineStr">
        <is>
          <t xml:space="preserve">Dawn</t>
        </is>
      </c>
      <c r="B2478" t="inlineStr">
        <is>
          <t xml:space="preserve">Tai Tomisawa</t>
        </is>
      </c>
      <c r="C2478" t="inlineStr">
        <is>
          <t xml:space="preserve">Elden Ring Nightreign (Original Soundtrack)</t>
        </is>
      </c>
      <c r="D2478">
        <v>2025</v>
      </c>
      <c r="E2478" t="inlineStr">
        <is>
          <t xml:space="preserve">Elden Ring Nightreign</t>
        </is>
      </c>
      <c r="F2478" t="inlineStr">
        <is>
          <t xml:space="preserve">Elden Ring - Nightreign/40 Dawn.mp3</t>
        </is>
      </c>
    </row>
    <row r="2479" spans="1:7">
      <c r="A2479" t="inlineStr">
        <is>
          <t xml:space="preserve">The End</t>
        </is>
      </c>
      <c r="B2479" t="inlineStr">
        <is>
          <t xml:space="preserve">Tai Tomisawa &amp; Shoi Miyazawa</t>
        </is>
      </c>
      <c r="C2479" t="inlineStr">
        <is>
          <t xml:space="preserve">Elden Ring Nightreign (Original Soundtrack)</t>
        </is>
      </c>
      <c r="D2479">
        <v>2025</v>
      </c>
      <c r="E2479" t="inlineStr">
        <is>
          <t xml:space="preserve">Elden Ring Nightreign</t>
        </is>
      </c>
      <c r="F2479" t="inlineStr">
        <is>
          <t xml:space="preserve">Elden Ring - Nightreign/41 The End.mp3</t>
        </is>
      </c>
    </row>
    <row r="2480" spans="1:7">
      <c r="A2480" t="inlineStr">
        <is>
          <t xml:space="preserve">The End (Wylder)</t>
        </is>
      </c>
      <c r="B2480" t="inlineStr">
        <is>
          <t xml:space="preserve">Shoi Miyazawa</t>
        </is>
      </c>
      <c r="C2480" t="inlineStr">
        <is>
          <t xml:space="preserve">Elden Ring Nightreign (Original Soundtrack)</t>
        </is>
      </c>
      <c r="D2480">
        <v>2025</v>
      </c>
      <c r="E2480" t="inlineStr">
        <is>
          <t xml:space="preserve">Elden Ring Nightreign</t>
        </is>
      </c>
      <c r="F2480" t="inlineStr">
        <is>
          <t xml:space="preserve">Elden Ring - Nightreign/42 The End (Wylder).mp3</t>
        </is>
      </c>
    </row>
    <row r="2481" spans="1:7">
      <c r="A2481" t="inlineStr">
        <is>
          <t xml:space="preserve">The End (Ironeye)</t>
        </is>
      </c>
      <c r="B2481" t="inlineStr">
        <is>
          <t xml:space="preserve">Soma Tanizaki &amp; Shoi Miyazawa</t>
        </is>
      </c>
      <c r="C2481" t="inlineStr">
        <is>
          <t xml:space="preserve">Elden Ring Nightreign (Original Soundtrack)</t>
        </is>
      </c>
      <c r="D2481">
        <v>2025</v>
      </c>
      <c r="E2481" t="inlineStr">
        <is>
          <t xml:space="preserve">Elden Ring Nightreign</t>
        </is>
      </c>
      <c r="F2481" t="inlineStr">
        <is>
          <t xml:space="preserve">Elden Ring - Nightreign/43 The End (Ironeye).mp3</t>
        </is>
      </c>
    </row>
    <row r="2482" spans="1:7">
      <c r="A2482" t="inlineStr">
        <is>
          <t xml:space="preserve">The End (Recluse)</t>
        </is>
      </c>
      <c r="B2482" t="inlineStr">
        <is>
          <t xml:space="preserve">Tai Tomisawa &amp; Yoshikazu Takayama &amp; Shoi Miyazawa</t>
        </is>
      </c>
      <c r="C2482" t="inlineStr">
        <is>
          <t xml:space="preserve">Elden Ring Nightreign (Original Soundtrack)</t>
        </is>
      </c>
      <c r="D2482">
        <v>2025</v>
      </c>
      <c r="E2482" t="inlineStr">
        <is>
          <t xml:space="preserve">Elden Ring Nightreign</t>
        </is>
      </c>
      <c r="F2482" t="inlineStr">
        <is>
          <t xml:space="preserve">Elden Ring - Nightreign/44 The End (Recluse).mp3</t>
        </is>
      </c>
    </row>
    <row r="2483" spans="1:7">
      <c r="A2483" t="inlineStr">
        <is>
          <t xml:space="preserve">Debut Trailer</t>
        </is>
      </c>
      <c r="B2483" t="inlineStr">
        <is>
          <t xml:space="preserve">Shoi Miyazawa</t>
        </is>
      </c>
      <c r="C2483" t="inlineStr">
        <is>
          <t xml:space="preserve">Elden Ring Nightreign (Original Soundtrack)</t>
        </is>
      </c>
      <c r="D2483">
        <v>2025</v>
      </c>
      <c r="E2483" t="inlineStr">
        <is>
          <t xml:space="preserve">Elden Ring Nightreign</t>
        </is>
      </c>
      <c r="F2483" t="inlineStr">
        <is>
          <t xml:space="preserve">Elden Ring - Nightreign/45 Debut Trailer.mp3</t>
        </is>
      </c>
    </row>
    <row r="2484" spans="1:7">
      <c r="A2484" t="inlineStr">
        <is>
          <t xml:space="preserve">Elder Ridge Library</t>
        </is>
      </c>
      <c r="B2484" t="inlineStr">
        <is>
          <t xml:space="preserve">David Pittman</t>
        </is>
      </c>
      <c r="C2484" t="inlineStr">
        <is>
          <t xml:space="preserve">Eldritch Original Soundtrack</t>
        </is>
      </c>
      <c r="D2484">
        <v>2013</v>
      </c>
      <c r="E2484" t="inlineStr">
        <is>
          <t xml:space="preserve">Eldritch</t>
        </is>
      </c>
      <c r="F2484" t="inlineStr">
        <is>
          <t xml:space="preserve">Eldritch/01. Elder Ridge Library.mp3</t>
        </is>
      </c>
    </row>
    <row r="2485" spans="1:7">
      <c r="A2485" t="inlineStr">
        <is>
          <t xml:space="preserve">Beneath Innsmouth</t>
        </is>
      </c>
      <c r="B2485" t="inlineStr">
        <is>
          <t xml:space="preserve">David Pittman</t>
        </is>
      </c>
      <c r="C2485" t="inlineStr">
        <is>
          <t xml:space="preserve">Eldritch Original Soundtrack</t>
        </is>
      </c>
      <c r="D2485">
        <v>2013</v>
      </c>
      <c r="E2485" t="inlineStr">
        <is>
          <t xml:space="preserve">Eldritch</t>
        </is>
      </c>
      <c r="F2485" t="inlineStr">
        <is>
          <t xml:space="preserve">Eldritch/02. Beneath Innsmouth.mp3</t>
        </is>
      </c>
    </row>
    <row r="2486" spans="1:7">
      <c r="A2486" t="inlineStr">
        <is>
          <t xml:space="preserve">Dagon</t>
        </is>
      </c>
      <c r="B2486" t="inlineStr">
        <is>
          <t xml:space="preserve">David Pittman</t>
        </is>
      </c>
      <c r="C2486" t="inlineStr">
        <is>
          <t xml:space="preserve">Eldritch Original Soundtrack</t>
        </is>
      </c>
      <c r="D2486">
        <v>2013</v>
      </c>
      <c r="E2486" t="inlineStr">
        <is>
          <t xml:space="preserve">Eldritch</t>
        </is>
      </c>
      <c r="F2486" t="inlineStr">
        <is>
          <t xml:space="preserve">Eldritch/03. Dagon.mp3</t>
        </is>
      </c>
    </row>
    <row r="2487" spans="1:7">
      <c r="A2487" t="inlineStr">
        <is>
          <t xml:space="preserve">The Nameless City</t>
        </is>
      </c>
      <c r="B2487" t="inlineStr">
        <is>
          <t xml:space="preserve">David Pittman</t>
        </is>
      </c>
      <c r="C2487" t="inlineStr">
        <is>
          <t xml:space="preserve">Eldritch Original Soundtrack</t>
        </is>
      </c>
      <c r="D2487">
        <v>2013</v>
      </c>
      <c r="E2487" t="inlineStr">
        <is>
          <t xml:space="preserve">Eldritch</t>
        </is>
      </c>
      <c r="F2487" t="inlineStr">
        <is>
          <t xml:space="preserve">Eldritch/04. The Nameless City.mp3</t>
        </is>
      </c>
    </row>
    <row r="2488" spans="1:7">
      <c r="A2488" t="inlineStr">
        <is>
          <t xml:space="preserve">Nyarlathotep</t>
        </is>
      </c>
      <c r="B2488" t="inlineStr">
        <is>
          <t xml:space="preserve">David Pittman</t>
        </is>
      </c>
      <c r="C2488" t="inlineStr">
        <is>
          <t xml:space="preserve">Eldritch Original Soundtrack</t>
        </is>
      </c>
      <c r="D2488">
        <v>2013</v>
      </c>
      <c r="E2488" t="inlineStr">
        <is>
          <t xml:space="preserve">Eldritch</t>
        </is>
      </c>
      <c r="F2488" t="inlineStr">
        <is>
          <t xml:space="preserve">Eldritch/05. Nyarlathotep.mp3</t>
        </is>
      </c>
    </row>
    <row r="2489" spans="1:7">
      <c r="A2489" t="inlineStr">
        <is>
          <t xml:space="preserve">R'lyeh</t>
        </is>
      </c>
      <c r="B2489" t="inlineStr">
        <is>
          <t xml:space="preserve">David Pittman</t>
        </is>
      </c>
      <c r="C2489" t="inlineStr">
        <is>
          <t xml:space="preserve">Eldritch Original Soundtrack</t>
        </is>
      </c>
      <c r="D2489">
        <v>2013</v>
      </c>
      <c r="E2489" t="inlineStr">
        <is>
          <t xml:space="preserve">Eldritch</t>
        </is>
      </c>
      <c r="F2489" t="inlineStr">
        <is>
          <t xml:space="preserve">Eldritch/06. R'lyeh.mp3</t>
        </is>
      </c>
    </row>
    <row r="2490" spans="1:7">
      <c r="A2490" t="inlineStr">
        <is>
          <t xml:space="preserve">Cthulhu</t>
        </is>
      </c>
      <c r="B2490" t="inlineStr">
        <is>
          <t xml:space="preserve">David Pittman</t>
        </is>
      </c>
      <c r="C2490" t="inlineStr">
        <is>
          <t xml:space="preserve">Eldritch Original Soundtrack</t>
        </is>
      </c>
      <c r="D2490">
        <v>2013</v>
      </c>
      <c r="E2490" t="inlineStr">
        <is>
          <t xml:space="preserve">Eldritch</t>
        </is>
      </c>
      <c r="F2490" t="inlineStr">
        <is>
          <t xml:space="preserve">Eldritch/07. Cthulhu.mp3</t>
        </is>
      </c>
    </row>
    <row r="2491" spans="1:7">
      <c r="A2491" t="inlineStr">
        <is>
          <t xml:space="preserve">The Ascent</t>
        </is>
      </c>
      <c r="B2491" t="inlineStr">
        <is>
          <t xml:space="preserve">David Pittman</t>
        </is>
      </c>
      <c r="C2491" t="inlineStr">
        <is>
          <t xml:space="preserve">Eldritch Original Soundtrack</t>
        </is>
      </c>
      <c r="D2491">
        <v>2013</v>
      </c>
      <c r="E2491" t="inlineStr">
        <is>
          <t xml:space="preserve">Eldritch</t>
        </is>
      </c>
      <c r="F2491" t="inlineStr">
        <is>
          <t xml:space="preserve">Eldritch/08. The Ascent.mp3</t>
        </is>
      </c>
    </row>
    <row r="2492" spans="1:7">
      <c r="A2492" t="inlineStr">
        <is>
          <t xml:space="preserve">The Ritual of Binding</t>
        </is>
      </c>
      <c r="B2492" t="inlineStr">
        <is>
          <t xml:space="preserve">David Pittman</t>
        </is>
      </c>
      <c r="C2492" t="inlineStr">
        <is>
          <t xml:space="preserve">Eldritch Original Soundtrack</t>
        </is>
      </c>
      <c r="D2492">
        <v>2013</v>
      </c>
      <c r="E2492" t="inlineStr">
        <is>
          <t xml:space="preserve">Eldritch</t>
        </is>
      </c>
      <c r="F2492" t="inlineStr">
        <is>
          <t xml:space="preserve">Eldritch/09. The Ritual of Binding.mp3</t>
        </is>
      </c>
    </row>
    <row r="2493" spans="1:7">
      <c r="A2493" t="inlineStr">
        <is>
          <t xml:space="preserve">48th and Desperation</t>
        </is>
      </c>
      <c r="B2493" t="inlineStr">
        <is>
          <t xml:space="preserve">David Pittman</t>
        </is>
      </c>
      <c r="C2493" t="inlineStr">
        <is>
          <t xml:space="preserve">Eldritch Original Soundtrack</t>
        </is>
      </c>
      <c r="D2493">
        <v>2013</v>
      </c>
      <c r="E2493" t="inlineStr">
        <is>
          <t xml:space="preserve">Eldritch</t>
        </is>
      </c>
      <c r="F2493" t="inlineStr">
        <is>
          <t xml:space="preserve">Eldritch/10. 48th and Desperation.mp3</t>
        </is>
      </c>
    </row>
    <row r="2494" spans="1:7">
      <c r="A2494" t="inlineStr">
        <is>
          <t xml:space="preserve">Skittering</t>
        </is>
      </c>
      <c r="B2494" t="inlineStr">
        <is>
          <t xml:space="preserve">J. Kyle Pittman</t>
        </is>
      </c>
      <c r="C2494" t="inlineStr">
        <is>
          <t xml:space="preserve">Eldritch Original Soundtrack</t>
        </is>
      </c>
      <c r="D2494">
        <v>2013</v>
      </c>
      <c r="E2494" t="inlineStr">
        <is>
          <t xml:space="preserve">Eldritch</t>
        </is>
      </c>
      <c r="F2494" t="inlineStr">
        <is>
          <t xml:space="preserve">Eldritch/11. Skittering.mp3</t>
        </is>
      </c>
    </row>
    <row r="2495" spans="1:7">
      <c r="A2495" t="inlineStr">
        <is>
          <t xml:space="preserve">Whispering</t>
        </is>
      </c>
      <c r="B2495" t="inlineStr">
        <is>
          <t xml:space="preserve">J. Kyle Pittman</t>
        </is>
      </c>
      <c r="C2495" t="inlineStr">
        <is>
          <t xml:space="preserve">Eldritch Original Soundtrack</t>
        </is>
      </c>
      <c r="D2495">
        <v>2013</v>
      </c>
      <c r="E2495" t="inlineStr">
        <is>
          <t xml:space="preserve">Eldritch</t>
        </is>
      </c>
      <c r="F2495" t="inlineStr">
        <is>
          <t xml:space="preserve">Eldritch/12. Whispering.mp3</t>
        </is>
      </c>
    </row>
    <row r="2496" spans="1:7">
      <c r="A2496" t="inlineStr">
        <is>
          <t xml:space="preserve">Existing</t>
        </is>
      </c>
      <c r="B2496" t="inlineStr">
        <is>
          <t xml:space="preserve">J. Kyle Pittman</t>
        </is>
      </c>
      <c r="C2496" t="inlineStr">
        <is>
          <t xml:space="preserve">Eldritch Original Soundtrack</t>
        </is>
      </c>
      <c r="D2496">
        <v>2013</v>
      </c>
      <c r="E2496" t="inlineStr">
        <is>
          <t xml:space="preserve">Eldritch</t>
        </is>
      </c>
      <c r="F2496" t="inlineStr">
        <is>
          <t xml:space="preserve">Eldritch/13. Existing.mp3</t>
        </is>
      </c>
    </row>
    <row r="2497" spans="1:7">
      <c r="A2497" t="inlineStr">
        <is>
          <t xml:space="preserve">Trapped Souls</t>
        </is>
      </c>
      <c r="B2497" t="inlineStr">
        <is>
          <t xml:space="preserve">David Pittman</t>
        </is>
      </c>
      <c r="C2497" t="inlineStr">
        <is>
          <t xml:space="preserve">Eldritch Original Soundtrack</t>
        </is>
      </c>
      <c r="D2497">
        <v>2013</v>
      </c>
      <c r="E2497" t="inlineStr">
        <is>
          <t xml:space="preserve">Eldritch</t>
        </is>
      </c>
      <c r="F2497" t="inlineStr">
        <is>
          <t xml:space="preserve">Eldritch/14. Trapped Souls.mp3</t>
        </is>
      </c>
    </row>
    <row r="2498" spans="1:7">
      <c r="A2498" t="inlineStr">
        <is>
          <t xml:space="preserve">Welcome to the Afterlife</t>
        </is>
      </c>
      <c r="B2498" t="inlineStr">
        <is>
          <t xml:space="preserve">Alexis Laugier</t>
        </is>
      </c>
      <c r="C2498" t="inlineStr">
        <is>
          <t xml:space="preserve">Have a Nice Death (Original Game Soundtrack)</t>
        </is>
      </c>
      <c r="D2498">
        <v>2023</v>
      </c>
      <c r="E2498" t="inlineStr">
        <is>
          <t xml:space="preserve">Have a Nice Death</t>
        </is>
      </c>
      <c r="F2498" t="inlineStr">
        <is>
          <t xml:space="preserve">Have a Nice Death/01. Welcome to the Afterlife.mp3</t>
        </is>
      </c>
    </row>
    <row r="2499" spans="1:7">
      <c r="A2499" t="inlineStr">
        <is>
          <t xml:space="preserve">Once Upon a Death</t>
        </is>
      </c>
      <c r="B2499" t="inlineStr">
        <is>
          <t xml:space="preserve">Alexis Laugier</t>
        </is>
      </c>
      <c r="C2499" t="inlineStr">
        <is>
          <t xml:space="preserve">Have a Nice Death (Original Game Soundtrack)</t>
        </is>
      </c>
      <c r="D2499">
        <v>2023</v>
      </c>
      <c r="E2499" t="inlineStr">
        <is>
          <t xml:space="preserve">Have a Nice Death</t>
        </is>
      </c>
      <c r="F2499" t="inlineStr">
        <is>
          <t xml:space="preserve">Have a Nice Death/02. Once Upon a Death.mp3</t>
        </is>
      </c>
    </row>
    <row r="2500" spans="1:7">
      <c r="A2500" t="inlineStr">
        <is>
          <t xml:space="preserve">Ceo's Office</t>
        </is>
      </c>
      <c r="B2500" t="inlineStr">
        <is>
          <t xml:space="preserve">Alexis Laugier</t>
        </is>
      </c>
      <c r="C2500" t="inlineStr">
        <is>
          <t xml:space="preserve">Have a Nice Death (Original Game Soundtrack)</t>
        </is>
      </c>
      <c r="D2500">
        <v>2023</v>
      </c>
      <c r="E2500" t="inlineStr">
        <is>
          <t xml:space="preserve">Have a Nice Death</t>
        </is>
      </c>
      <c r="F2500" t="inlineStr">
        <is>
          <t xml:space="preserve">Have a Nice Death/03. Ceo's Office.mp3</t>
        </is>
      </c>
    </row>
    <row r="2501" spans="1:7">
      <c r="A2501" t="inlineStr">
        <is>
          <t xml:space="preserve">Muzak, Sweet Muzak</t>
        </is>
      </c>
      <c r="B2501" t="inlineStr">
        <is>
          <t xml:space="preserve">Yann Cleophas</t>
        </is>
      </c>
      <c r="C2501" t="inlineStr">
        <is>
          <t xml:space="preserve">Have a Nice Death (Original Game Soundtrack)</t>
        </is>
      </c>
      <c r="D2501">
        <v>2023</v>
      </c>
      <c r="E2501" t="inlineStr">
        <is>
          <t xml:space="preserve">Have a Nice Death</t>
        </is>
      </c>
      <c r="F2501" t="inlineStr">
        <is>
          <t xml:space="preserve">Have a Nice Death/04. Muzak, Sweet Muzak.mp3</t>
        </is>
      </c>
    </row>
    <row r="2502" spans="1:7">
      <c r="A2502" t="inlineStr">
        <is>
          <t xml:space="preserve">Hall of Eternity</t>
        </is>
      </c>
      <c r="B2502" t="inlineStr">
        <is>
          <t xml:space="preserve">Alexis Laugier</t>
        </is>
      </c>
      <c r="C2502" t="inlineStr">
        <is>
          <t xml:space="preserve">Have a Nice Death (Original Game Soundtrack)</t>
        </is>
      </c>
      <c r="D2502">
        <v>2023</v>
      </c>
      <c r="E2502" t="inlineStr">
        <is>
          <t xml:space="preserve">Have a Nice Death</t>
        </is>
      </c>
      <c r="F2502" t="inlineStr">
        <is>
          <t xml:space="preserve">Have a Nice Death/05. Hall of Eternity.mp3</t>
        </is>
      </c>
    </row>
    <row r="2503" spans="1:7">
      <c r="A2503" t="inlineStr">
        <is>
          <t xml:space="preserve">My First Thanager Meeting</t>
        </is>
      </c>
      <c r="B2503" t="inlineStr">
        <is>
          <t xml:space="preserve">Alexis Laugier</t>
        </is>
      </c>
      <c r="C2503" t="inlineStr">
        <is>
          <t xml:space="preserve">Have a Nice Death (Original Game Soundtrack)</t>
        </is>
      </c>
      <c r="D2503">
        <v>2023</v>
      </c>
      <c r="E2503" t="inlineStr">
        <is>
          <t xml:space="preserve">Have a Nice Death</t>
        </is>
      </c>
      <c r="F2503" t="inlineStr">
        <is>
          <t xml:space="preserve">Have a Nice Death/06. My First Thanager Meeting.mp3</t>
        </is>
      </c>
    </row>
    <row r="2504" spans="1:7">
      <c r="A2504" t="inlineStr">
        <is>
          <t xml:space="preserve">Mutant Quantum Aberration</t>
        </is>
      </c>
      <c r="B2504" t="inlineStr">
        <is>
          <t xml:space="preserve">Alexis Laugier</t>
        </is>
      </c>
      <c r="C2504" t="inlineStr">
        <is>
          <t xml:space="preserve">Have a Nice Death (Original Game Soundtrack)</t>
        </is>
      </c>
      <c r="D2504">
        <v>2023</v>
      </c>
      <c r="E2504" t="inlineStr">
        <is>
          <t xml:space="preserve">Have a Nice Death</t>
        </is>
      </c>
      <c r="F2504" t="inlineStr">
        <is>
          <t xml:space="preserve">Have a Nice Death/07. Mutant Quantum Aberration.mp3</t>
        </is>
      </c>
    </row>
    <row r="2505" spans="1:7">
      <c r="A2505" t="inlineStr">
        <is>
          <t xml:space="preserve">Brad in Shape</t>
        </is>
      </c>
      <c r="B2505" t="inlineStr">
        <is>
          <t xml:space="preserve">Alexis Laugier</t>
        </is>
      </c>
      <c r="C2505" t="inlineStr">
        <is>
          <t xml:space="preserve">Have a Nice Death (Original Game Soundtrack)</t>
        </is>
      </c>
      <c r="D2505">
        <v>2023</v>
      </c>
      <c r="E2505" t="inlineStr">
        <is>
          <t xml:space="preserve">Have a Nice Death</t>
        </is>
      </c>
      <c r="F2505" t="inlineStr">
        <is>
          <t xml:space="preserve">Have a Nice Death/08. Brad in Shape.mp3</t>
        </is>
      </c>
    </row>
    <row r="2506" spans="1:7">
      <c r="A2506" t="inlineStr">
        <is>
          <t xml:space="preserve">Head of Security Gargoyle</t>
        </is>
      </c>
      <c r="B2506" t="inlineStr">
        <is>
          <t xml:space="preserve">Alexis Laugier</t>
        </is>
      </c>
      <c r="C2506" t="inlineStr">
        <is>
          <t xml:space="preserve">Have a Nice Death (Original Game Soundtrack)</t>
        </is>
      </c>
      <c r="D2506">
        <v>2023</v>
      </c>
      <c r="E2506" t="inlineStr">
        <is>
          <t xml:space="preserve">Have a Nice Death</t>
        </is>
      </c>
      <c r="F2506" t="inlineStr">
        <is>
          <t xml:space="preserve">Have a Nice Death/09. Head of Security Gargoyle.mp3</t>
        </is>
      </c>
    </row>
    <row r="2507" spans="1:7">
      <c r="A2507" t="inlineStr">
        <is>
          <t xml:space="preserve">Koffee Break</t>
        </is>
      </c>
      <c r="B2507" t="inlineStr">
        <is>
          <t xml:space="preserve">Yann Cleophas</t>
        </is>
      </c>
      <c r="C2507" t="inlineStr">
        <is>
          <t xml:space="preserve">Have a Nice Death (Original Game Soundtrack)</t>
        </is>
      </c>
      <c r="D2507">
        <v>2023</v>
      </c>
      <c r="E2507" t="inlineStr">
        <is>
          <t xml:space="preserve">Have a Nice Death</t>
        </is>
      </c>
      <c r="F2507" t="inlineStr">
        <is>
          <t xml:space="preserve">Have a Nice Death/10. Koffee Break.mp3</t>
        </is>
      </c>
    </row>
    <row r="2508" spans="1:7">
      <c r="A2508" t="inlineStr">
        <is>
          <t xml:space="preserve">Pollution Section</t>
        </is>
      </c>
      <c r="B2508" t="inlineStr">
        <is>
          <t xml:space="preserve">Yann Cleophas</t>
        </is>
      </c>
      <c r="C2508" t="inlineStr">
        <is>
          <t xml:space="preserve">Have a Nice Death (Original Game Soundtrack)</t>
        </is>
      </c>
      <c r="D2508">
        <v>2023</v>
      </c>
      <c r="E2508" t="inlineStr">
        <is>
          <t xml:space="preserve">Have a Nice Death</t>
        </is>
      </c>
      <c r="F2508" t="inlineStr">
        <is>
          <t xml:space="preserve">Have a Nice Death/11. Pollution Section.mp3</t>
        </is>
      </c>
    </row>
    <row r="2509" spans="1:7">
      <c r="A2509" t="inlineStr">
        <is>
          <t xml:space="preserve">Polluted Thanager!</t>
        </is>
      </c>
      <c r="B2509" t="inlineStr">
        <is>
          <t xml:space="preserve">Yann Cleophas</t>
        </is>
      </c>
      <c r="C2509" t="inlineStr">
        <is>
          <t xml:space="preserve">Have a Nice Death (Original Game Soundtrack)</t>
        </is>
      </c>
      <c r="D2509">
        <v>2023</v>
      </c>
      <c r="E2509" t="inlineStr">
        <is>
          <t xml:space="preserve">Have a Nice Death</t>
        </is>
      </c>
      <c r="F2509" t="inlineStr">
        <is>
          <t xml:space="preserve">Have a Nice Death/12. Polluted Thanager!.mp3</t>
        </is>
      </c>
    </row>
    <row r="2510" spans="1:7">
      <c r="A2510" t="inlineStr">
        <is>
          <t xml:space="preserve">Chill at Mark’s</t>
        </is>
      </c>
      <c r="B2510" t="inlineStr">
        <is>
          <t xml:space="preserve">Yann Cleophas</t>
        </is>
      </c>
      <c r="C2510" t="inlineStr">
        <is>
          <t xml:space="preserve">Have a Nice Death (Original Game Soundtrack)</t>
        </is>
      </c>
      <c r="D2510">
        <v>2023</v>
      </c>
      <c r="E2510" t="inlineStr">
        <is>
          <t xml:space="preserve">Have a Nice Death</t>
        </is>
      </c>
      <c r="F2510" t="inlineStr">
        <is>
          <t xml:space="preserve">Have a Nice Death/13. Chill at Mark’s.mp3</t>
        </is>
      </c>
    </row>
    <row r="2511" spans="1:7">
      <c r="A2511" t="inlineStr">
        <is>
          <t xml:space="preserve">Grimes, Pollution-Made Man</t>
        </is>
      </c>
      <c r="B2511" t="inlineStr">
        <is>
          <t xml:space="preserve">Yann Cleophas</t>
        </is>
      </c>
      <c r="C2511" t="inlineStr">
        <is>
          <t xml:space="preserve">Have a Nice Death (Original Game Soundtrack)</t>
        </is>
      </c>
      <c r="D2511">
        <v>2023</v>
      </c>
      <c r="E2511" t="inlineStr">
        <is>
          <t xml:space="preserve">Have a Nice Death</t>
        </is>
      </c>
      <c r="F2511" t="inlineStr">
        <is>
          <t xml:space="preserve">Have a Nice Death/14. Grimes, Pollution-Made Man.mp3</t>
        </is>
      </c>
    </row>
    <row r="2512" spans="1:7">
      <c r="A2512" t="inlineStr">
        <is>
          <t xml:space="preserve">Disease Division</t>
        </is>
      </c>
      <c r="B2512" t="inlineStr">
        <is>
          <t xml:space="preserve">Caisheng Bo</t>
        </is>
      </c>
      <c r="C2512" t="inlineStr">
        <is>
          <t xml:space="preserve">Have a Nice Death (Original Game Soundtrack)</t>
        </is>
      </c>
      <c r="D2512">
        <v>2023</v>
      </c>
      <c r="E2512" t="inlineStr">
        <is>
          <t xml:space="preserve">Have a Nice Death</t>
        </is>
      </c>
      <c r="F2512" t="inlineStr">
        <is>
          <t xml:space="preserve">Have a Nice Death/15. Disease Division.mp3</t>
        </is>
      </c>
    </row>
    <row r="2513" spans="1:7">
      <c r="A2513" t="inlineStr">
        <is>
          <t xml:space="preserve">Gutted Menace!</t>
        </is>
      </c>
      <c r="B2513" t="inlineStr">
        <is>
          <t xml:space="preserve">Caisheng Bo</t>
        </is>
      </c>
      <c r="C2513" t="inlineStr">
        <is>
          <t xml:space="preserve">Have a Nice Death (Original Game Soundtrack)</t>
        </is>
      </c>
      <c r="D2513">
        <v>2023</v>
      </c>
      <c r="E2513" t="inlineStr">
        <is>
          <t xml:space="preserve">Have a Nice Death</t>
        </is>
      </c>
      <c r="F2513" t="inlineStr">
        <is>
          <t xml:space="preserve">Have a Nice Death/16. Gutted Menace!.mp3</t>
        </is>
      </c>
    </row>
    <row r="2514" spans="1:7">
      <c r="A2514" t="inlineStr">
        <is>
          <t xml:space="preserve">Control Room Potentate</t>
        </is>
      </c>
      <c r="B2514" t="inlineStr">
        <is>
          <t xml:space="preserve">Yann Cleophas</t>
        </is>
      </c>
      <c r="C2514" t="inlineStr">
        <is>
          <t xml:space="preserve">Have a Nice Death (Original Game Soundtrack)</t>
        </is>
      </c>
      <c r="D2514">
        <v>2023</v>
      </c>
      <c r="E2514" t="inlineStr">
        <is>
          <t xml:space="preserve">Have a Nice Death</t>
        </is>
      </c>
      <c r="F2514" t="inlineStr">
        <is>
          <t xml:space="preserve">Have a Nice Death/17. Control Room Potentate.mp3</t>
        </is>
      </c>
    </row>
    <row r="2515" spans="1:7">
      <c r="A2515" t="inlineStr">
        <is>
          <t xml:space="preserve">Krank, Contagion Capitalist</t>
        </is>
      </c>
      <c r="B2515" t="inlineStr">
        <is>
          <t xml:space="preserve">Caisheng Bo</t>
        </is>
      </c>
      <c r="C2515" t="inlineStr">
        <is>
          <t xml:space="preserve">Have a Nice Death (Original Game Soundtrack)</t>
        </is>
      </c>
      <c r="D2515">
        <v>2023</v>
      </c>
      <c r="E2515" t="inlineStr">
        <is>
          <t xml:space="preserve">Have a Nice Death</t>
        </is>
      </c>
      <c r="F2515" t="inlineStr">
        <is>
          <t xml:space="preserve">Have a Nice Death/18. Krank, Contagion Capitalist.mp3</t>
        </is>
      </c>
    </row>
    <row r="2516" spans="1:7">
      <c r="A2516" t="inlineStr">
        <is>
          <t xml:space="preserve">Addictions Affairs</t>
        </is>
      </c>
      <c r="B2516" t="inlineStr">
        <is>
          <t xml:space="preserve">Caisheng Bo</t>
        </is>
      </c>
      <c r="C2516" t="inlineStr">
        <is>
          <t xml:space="preserve">Have a Nice Death (Original Game Soundtrack)</t>
        </is>
      </c>
      <c r="D2516">
        <v>2023</v>
      </c>
      <c r="E2516" t="inlineStr">
        <is>
          <t xml:space="preserve">Have a Nice Death</t>
        </is>
      </c>
      <c r="F2516" t="inlineStr">
        <is>
          <t xml:space="preserve">Have a Nice Death/19. Addictions Affairs.mp3</t>
        </is>
      </c>
    </row>
    <row r="2517" spans="1:7">
      <c r="A2517" t="inlineStr">
        <is>
          <t xml:space="preserve">Heisenberg, Dealer Doctor</t>
        </is>
      </c>
      <c r="B2517" t="inlineStr">
        <is>
          <t xml:space="preserve">Caisheng Bo</t>
        </is>
      </c>
      <c r="C2517" t="inlineStr">
        <is>
          <t xml:space="preserve">Have a Nice Death (Original Game Soundtrack)</t>
        </is>
      </c>
      <c r="D2517">
        <v>2023</v>
      </c>
      <c r="E2517" t="inlineStr">
        <is>
          <t xml:space="preserve">Have a Nice Death</t>
        </is>
      </c>
      <c r="F2517" t="inlineStr">
        <is>
          <t xml:space="preserve">Have a Nice Death/20. Heisenberg, Dealer Doctor.mp3</t>
        </is>
      </c>
    </row>
    <row r="2518" spans="1:7">
      <c r="A2518" t="inlineStr">
        <is>
          <t xml:space="preserve">Maxxx, Addicted to Violence</t>
        </is>
      </c>
      <c r="B2518" t="inlineStr">
        <is>
          <t xml:space="preserve">Caisheng Bo</t>
        </is>
      </c>
      <c r="C2518" t="inlineStr">
        <is>
          <t xml:space="preserve">Have a Nice Death (Original Game Soundtrack)</t>
        </is>
      </c>
      <c r="D2518">
        <v>2023</v>
      </c>
      <c r="E2518" t="inlineStr">
        <is>
          <t xml:space="preserve">Have a Nice Death</t>
        </is>
      </c>
      <c r="F2518" t="inlineStr">
        <is>
          <t xml:space="preserve">Have a Nice Death/21. Maxxx, Addicted to Violence.mp3</t>
        </is>
      </c>
    </row>
    <row r="2519" spans="1:7">
      <c r="A2519" t="inlineStr">
        <is>
          <t xml:space="preserve">Warfare Ward</t>
        </is>
      </c>
      <c r="B2519" t="inlineStr">
        <is>
          <t xml:space="preserve">Alexis Laugier</t>
        </is>
      </c>
      <c r="C2519" t="inlineStr">
        <is>
          <t xml:space="preserve">Have a Nice Death (Original Game Soundtrack)</t>
        </is>
      </c>
      <c r="D2519">
        <v>2023</v>
      </c>
      <c r="E2519" t="inlineStr">
        <is>
          <t xml:space="preserve">Have a Nice Death</t>
        </is>
      </c>
      <c r="F2519" t="inlineStr">
        <is>
          <t xml:space="preserve">Have a Nice Death/22. Warfare Ward.mp3</t>
        </is>
      </c>
    </row>
    <row r="2520" spans="1:7">
      <c r="A2520" t="inlineStr">
        <is>
          <t xml:space="preserve">Tactical Living Weapon</t>
        </is>
      </c>
      <c r="B2520" t="inlineStr">
        <is>
          <t xml:space="preserve">Alexis Laugier</t>
        </is>
      </c>
      <c r="C2520" t="inlineStr">
        <is>
          <t xml:space="preserve">Have a Nice Death (Original Game Soundtrack)</t>
        </is>
      </c>
      <c r="D2520">
        <v>2023</v>
      </c>
      <c r="E2520" t="inlineStr">
        <is>
          <t xml:space="preserve">Have a Nice Death</t>
        </is>
      </c>
      <c r="F2520" t="inlineStr">
        <is>
          <t xml:space="preserve">Have a Nice Death/23. Tactical Living Weapon.mp3</t>
        </is>
      </c>
    </row>
    <row r="2521" spans="1:7">
      <c r="A2521" t="inlineStr">
        <is>
          <t xml:space="preserve">Major Warren Pliskhan</t>
        </is>
      </c>
      <c r="B2521" t="inlineStr">
        <is>
          <t xml:space="preserve">Alexis Laugier</t>
        </is>
      </c>
      <c r="C2521" t="inlineStr">
        <is>
          <t xml:space="preserve">Have a Nice Death (Original Game Soundtrack)</t>
        </is>
      </c>
      <c r="D2521">
        <v>2023</v>
      </c>
      <c r="E2521" t="inlineStr">
        <is>
          <t xml:space="preserve">Have a Nice Death</t>
        </is>
      </c>
      <c r="F2521" t="inlineStr">
        <is>
          <t xml:space="preserve">Have a Nice Death/24. Major Warren Pliskhan.mp3</t>
        </is>
      </c>
    </row>
    <row r="2522" spans="1:7">
      <c r="A2522" t="inlineStr">
        <is>
          <t xml:space="preserve">Toxic Food Processing</t>
        </is>
      </c>
      <c r="B2522" t="inlineStr">
        <is>
          <t xml:space="preserve">Alexis Laugier</t>
        </is>
      </c>
      <c r="C2522" t="inlineStr">
        <is>
          <t xml:space="preserve">Have a Nice Death (Original Game Soundtrack)</t>
        </is>
      </c>
      <c r="D2522">
        <v>2023</v>
      </c>
      <c r="E2522" t="inlineStr">
        <is>
          <t xml:space="preserve">Have a Nice Death</t>
        </is>
      </c>
      <c r="F2522" t="inlineStr">
        <is>
          <t xml:space="preserve">Have a Nice Death/25. Toxic Food Processing.mp3</t>
        </is>
      </c>
    </row>
    <row r="2523" spans="1:7">
      <c r="A2523" t="inlineStr">
        <is>
          <t xml:space="preserve">Intestinal Wrestling</t>
        </is>
      </c>
      <c r="B2523" t="inlineStr">
        <is>
          <t xml:space="preserve">Alexis Laugier</t>
        </is>
      </c>
      <c r="C2523" t="inlineStr">
        <is>
          <t xml:space="preserve">Have a Nice Death (Original Game Soundtrack)</t>
        </is>
      </c>
      <c r="D2523">
        <v>2023</v>
      </c>
      <c r="E2523" t="inlineStr">
        <is>
          <t xml:space="preserve">Have a Nice Death</t>
        </is>
      </c>
      <c r="F2523" t="inlineStr">
        <is>
          <t xml:space="preserve">Have a Nice Death/26. Intestinal Wrestling.mp3</t>
        </is>
      </c>
    </row>
    <row r="2524" spans="1:7">
      <c r="A2524" t="inlineStr">
        <is>
          <t xml:space="preserve">Waldo, at Your Service!</t>
        </is>
      </c>
      <c r="B2524" t="inlineStr">
        <is>
          <t xml:space="preserve">Alexis Laugier</t>
        </is>
      </c>
      <c r="C2524" t="inlineStr">
        <is>
          <t xml:space="preserve">Have a Nice Death (Original Game Soundtrack)</t>
        </is>
      </c>
      <c r="D2524">
        <v>2023</v>
      </c>
      <c r="E2524" t="inlineStr">
        <is>
          <t xml:space="preserve">Have a Nice Death</t>
        </is>
      </c>
      <c r="F2524" t="inlineStr">
        <is>
          <t xml:space="preserve">Have a Nice Death/27. Waldo, at Your Service!.mp3</t>
        </is>
      </c>
    </row>
    <row r="2525" spans="1:7">
      <c r="A2525" t="inlineStr">
        <is>
          <t xml:space="preserve">Natural Disasters</t>
        </is>
      </c>
      <c r="B2525" t="inlineStr">
        <is>
          <t xml:space="preserve">Yann Cleophas</t>
        </is>
      </c>
      <c r="C2525" t="inlineStr">
        <is>
          <t xml:space="preserve">Have a Nice Death (Original Game Soundtrack)</t>
        </is>
      </c>
      <c r="D2525">
        <v>2023</v>
      </c>
      <c r="E2525" t="inlineStr">
        <is>
          <t xml:space="preserve">Have a Nice Death</t>
        </is>
      </c>
      <c r="F2525" t="inlineStr">
        <is>
          <t xml:space="preserve">Have a Nice Death/28. Natural Disasters.mp3</t>
        </is>
      </c>
    </row>
    <row r="2526" spans="1:7">
      <c r="A2526" t="inlineStr">
        <is>
          <t xml:space="preserve">Ready for Devastation</t>
        </is>
      </c>
      <c r="B2526" t="inlineStr">
        <is>
          <t xml:space="preserve">Yann Cleophas</t>
        </is>
      </c>
      <c r="C2526" t="inlineStr">
        <is>
          <t xml:space="preserve">Have a Nice Death (Original Game Soundtrack)</t>
        </is>
      </c>
      <c r="D2526">
        <v>2023</v>
      </c>
      <c r="E2526" t="inlineStr">
        <is>
          <t xml:space="preserve">Have a Nice Death</t>
        </is>
      </c>
      <c r="F2526" t="inlineStr">
        <is>
          <t xml:space="preserve">Have a Nice Death/29. Ready for Devastation.mp3</t>
        </is>
      </c>
    </row>
    <row r="2527" spans="1:7">
      <c r="A2527" t="inlineStr">
        <is>
          <t xml:space="preserve">Ms Imamura, Cataclysm Lady</t>
        </is>
      </c>
      <c r="B2527" t="inlineStr">
        <is>
          <t xml:space="preserve">Yann Cleophas</t>
        </is>
      </c>
      <c r="C2527" t="inlineStr">
        <is>
          <t xml:space="preserve">Have a Nice Death (Original Game Soundtrack)</t>
        </is>
      </c>
      <c r="D2527">
        <v>2023</v>
      </c>
      <c r="E2527" t="inlineStr">
        <is>
          <t xml:space="preserve">Have a Nice Death</t>
        </is>
      </c>
      <c r="F2527" t="inlineStr">
        <is>
          <t xml:space="preserve">Have a Nice Death/30. Ms Imamura, Cataclysm Lady.mp3</t>
        </is>
      </c>
    </row>
    <row r="2528" spans="1:7">
      <c r="A2528" t="inlineStr">
        <is>
          <t xml:space="preserve">Inevitable Time</t>
        </is>
      </c>
      <c r="B2528" t="inlineStr">
        <is>
          <t xml:space="preserve">Yann Cleophas</t>
        </is>
      </c>
      <c r="C2528" t="inlineStr">
        <is>
          <t xml:space="preserve">Have a Nice Death (Original Game Soundtrack)</t>
        </is>
      </c>
      <c r="D2528">
        <v>2023</v>
      </c>
      <c r="E2528" t="inlineStr">
        <is>
          <t xml:space="preserve">Have a Nice Death</t>
        </is>
      </c>
      <c r="F2528" t="inlineStr">
        <is>
          <t xml:space="preserve">Have a Nice Death/31. Inevitable Time.mp3</t>
        </is>
      </c>
    </row>
    <row r="2529" spans="1:7">
      <c r="A2529" t="inlineStr">
        <is>
          <t xml:space="preserve">Bridget, Brigitte and Mary-Bridget</t>
        </is>
      </c>
      <c r="B2529" t="inlineStr">
        <is>
          <t xml:space="preserve">Yann Cleophas</t>
        </is>
      </c>
      <c r="C2529" t="inlineStr">
        <is>
          <t xml:space="preserve">Have a Nice Death (Original Game Soundtrack)</t>
        </is>
      </c>
      <c r="D2529">
        <v>2023</v>
      </c>
      <c r="E2529" t="inlineStr">
        <is>
          <t xml:space="preserve">Have a Nice Death</t>
        </is>
      </c>
      <c r="F2529" t="inlineStr">
        <is>
          <t xml:space="preserve">Have a Nice Death/32. Bridget, Brigitte and Mary-Bridget.mp3</t>
        </is>
      </c>
    </row>
    <row r="2530" spans="1:7">
      <c r="A2530" t="inlineStr">
        <is>
          <t xml:space="preserve">It’s About Time</t>
        </is>
      </c>
      <c r="B2530" t="inlineStr">
        <is>
          <t xml:space="preserve">Yann Cleophas</t>
        </is>
      </c>
      <c r="C2530" t="inlineStr">
        <is>
          <t xml:space="preserve">Have a Nice Death (Original Game Soundtrack)</t>
        </is>
      </c>
      <c r="D2530">
        <v>2023</v>
      </c>
      <c r="E2530" t="inlineStr">
        <is>
          <t xml:space="preserve">Have a Nice Death</t>
        </is>
      </c>
      <c r="F2530" t="inlineStr">
        <is>
          <t xml:space="preserve">Have a Nice Death/33. It’s About Time.mp3</t>
        </is>
      </c>
    </row>
    <row r="2531" spans="1:7">
      <c r="A2531" t="inlineStr">
        <is>
          <t xml:space="preserve">A Matter of Life and Death</t>
        </is>
      </c>
      <c r="B2531" t="inlineStr">
        <is>
          <t xml:space="preserve">Alexis Laugier</t>
        </is>
      </c>
      <c r="C2531" t="inlineStr">
        <is>
          <t xml:space="preserve">Have a Nice Death (Original Game Soundtrack)</t>
        </is>
      </c>
      <c r="D2531">
        <v>2023</v>
      </c>
      <c r="E2531" t="inlineStr">
        <is>
          <t xml:space="preserve">Have a Nice Death</t>
        </is>
      </c>
      <c r="F2531" t="inlineStr">
        <is>
          <t xml:space="preserve">Have a Nice Death/34. A Matter of Life and Death.mp3</t>
        </is>
      </c>
    </row>
    <row r="2532" spans="1:7">
      <c r="A2532" t="inlineStr">
        <is>
          <t xml:space="preserve">Have a Nice Team!</t>
        </is>
      </c>
      <c r="B2532" t="inlineStr">
        <is>
          <t xml:space="preserve">Yann Cleophas</t>
        </is>
      </c>
      <c r="C2532" t="inlineStr">
        <is>
          <t xml:space="preserve">Have a Nice Death (Original Game Soundtrack)</t>
        </is>
      </c>
      <c r="D2532">
        <v>2023</v>
      </c>
      <c r="E2532" t="inlineStr">
        <is>
          <t xml:space="preserve">Have a Nice Death</t>
        </is>
      </c>
      <c r="F2532" t="inlineStr">
        <is>
          <t xml:space="preserve">Have a Nice Death/35. Have a Nice Team!.mp3</t>
        </is>
      </c>
    </row>
    <row r="2533" spans="1:7">
      <c r="A2533" t="inlineStr">
        <is>
          <t xml:space="preserve">Ceo’s Office (Halloween Remix)</t>
        </is>
      </c>
      <c r="B2533" t="inlineStr">
        <is>
          <t xml:space="preserve">Alexis Laugier</t>
        </is>
      </c>
      <c r="C2533" t="inlineStr">
        <is>
          <t xml:space="preserve">Have a Nice Death (Original Game Soundtrack)</t>
        </is>
      </c>
      <c r="D2533">
        <v>2023</v>
      </c>
      <c r="E2533" t="inlineStr">
        <is>
          <t xml:space="preserve">Have a Nice Death</t>
        </is>
      </c>
      <c r="F2533" t="inlineStr">
        <is>
          <t xml:space="preserve">Have a Nice Death/36. Ceo’s Office (Halloween Remix).mp3</t>
        </is>
      </c>
    </row>
    <row r="2534" spans="1:7">
      <c r="A2534" t="inlineStr">
        <is>
          <t xml:space="preserve">Koffee Break (Halloween Remix)</t>
        </is>
      </c>
      <c r="B2534" t="inlineStr">
        <is>
          <t xml:space="preserve">Yann Cleophas</t>
        </is>
      </c>
      <c r="C2534" t="inlineStr">
        <is>
          <t xml:space="preserve">Have a Nice Death (Original Game Soundtrack)</t>
        </is>
      </c>
      <c r="D2534">
        <v>2023</v>
      </c>
      <c r="E2534" t="inlineStr">
        <is>
          <t xml:space="preserve">Have a Nice Death</t>
        </is>
      </c>
      <c r="F2534" t="inlineStr">
        <is>
          <t xml:space="preserve">Have a Nice Death/37. Koffee Break (Halloween Remix).mp3</t>
        </is>
      </c>
    </row>
    <row r="2535" spans="1:7">
      <c r="A2535" t="inlineStr">
        <is>
          <t xml:space="preserve">Ceo’s Office (Christmas Remix)</t>
        </is>
      </c>
      <c r="B2535" t="inlineStr">
        <is>
          <t xml:space="preserve">Alexis Laugier</t>
        </is>
      </c>
      <c r="C2535" t="inlineStr">
        <is>
          <t xml:space="preserve">Have a Nice Death (Original Game Soundtrack)</t>
        </is>
      </c>
      <c r="D2535">
        <v>2023</v>
      </c>
      <c r="E2535" t="inlineStr">
        <is>
          <t xml:space="preserve">Have a Nice Death</t>
        </is>
      </c>
      <c r="F2535" t="inlineStr">
        <is>
          <t xml:space="preserve">Have a Nice Death/38. Ceo’s Office (Christmas Remix).mp3</t>
        </is>
      </c>
    </row>
    <row r="2536" spans="1:7">
      <c r="A2536" t="inlineStr">
        <is>
          <t xml:space="preserve">Koffee Break (Christmas Remix)</t>
        </is>
      </c>
      <c r="B2536" t="inlineStr">
        <is>
          <t xml:space="preserve">Yann Cleophas</t>
        </is>
      </c>
      <c r="C2536" t="inlineStr">
        <is>
          <t xml:space="preserve">Have a Nice Death (Original Game Soundtrack)</t>
        </is>
      </c>
      <c r="D2536">
        <v>2023</v>
      </c>
      <c r="E2536" t="inlineStr">
        <is>
          <t xml:space="preserve">Have a Nice Death</t>
        </is>
      </c>
      <c r="F2536" t="inlineStr">
        <is>
          <t xml:space="preserve">Have a Nice Death/39. Koffee Break (Christmas Remix).mp3</t>
        </is>
      </c>
    </row>
    <row r="2537" spans="1:7">
      <c r="A2537" t="inlineStr">
        <is>
          <t xml:space="preserve">Back from the Beach (Bonus Track)</t>
        </is>
      </c>
      <c r="B2537" t="inlineStr">
        <is>
          <t xml:space="preserve">Alexis Laugier</t>
        </is>
      </c>
      <c r="C2537" t="inlineStr">
        <is>
          <t xml:space="preserve">Have a Nice Death (Original Game Soundtrack)</t>
        </is>
      </c>
      <c r="D2537">
        <v>2023</v>
      </c>
      <c r="E2537" t="inlineStr">
        <is>
          <t xml:space="preserve">Have a Nice Death</t>
        </is>
      </c>
      <c r="F2537" t="inlineStr">
        <is>
          <t xml:space="preserve">Have a Nice Death/40. Back from the Beach (Bonus Track).mp3</t>
        </is>
      </c>
    </row>
    <row r="2538" spans="1:7">
      <c r="A2538" t="inlineStr">
        <is>
          <t xml:space="preserve">Gain Therapy</t>
        </is>
      </c>
      <c r="B2538" t="inlineStr">
        <is>
          <t xml:space="preserve">Nightcrawler</t>
        </is>
      </c>
      <c r="C2538" t="inlineStr">
        <is>
          <t xml:space="preserve">Perverse Visionary Collection</t>
        </is>
      </c>
      <c r="D2538">
        <v>2024</v>
      </c>
      <c r="E2538" t="inlineStr">
        <is>
          <t xml:space="preserve">Heretic's Fork</t>
        </is>
      </c>
      <c r="F2538" t="inlineStr">
        <is>
          <t xml:space="preserve">Heretic's Fork/1-01. Gain Therapy.mp3</t>
        </is>
      </c>
    </row>
    <row r="2539" spans="1:7">
      <c r="A2539" t="inlineStr">
        <is>
          <t xml:space="preserve">Nemesis</t>
        </is>
      </c>
      <c r="B2539" t="inlineStr">
        <is>
          <t xml:space="preserve">Nightcrawler</t>
        </is>
      </c>
      <c r="C2539" t="inlineStr">
        <is>
          <t xml:space="preserve">Perverse Visionary Collection</t>
        </is>
      </c>
      <c r="D2539">
        <v>2024</v>
      </c>
      <c r="E2539" t="inlineStr">
        <is>
          <t xml:space="preserve">Heretic's Fork</t>
        </is>
      </c>
      <c r="F2539" t="inlineStr">
        <is>
          <t xml:space="preserve">Heretic's Fork/1-02. Nemesis.mp3</t>
        </is>
      </c>
    </row>
    <row r="2540" spans="1:7">
      <c r="A2540" t="inlineStr">
        <is>
          <t xml:space="preserve">Hellgate</t>
        </is>
      </c>
      <c r="B2540" t="inlineStr">
        <is>
          <t xml:space="preserve">Nightcrawler</t>
        </is>
      </c>
      <c r="C2540" t="inlineStr">
        <is>
          <t xml:space="preserve">Perverse Visionary Collection</t>
        </is>
      </c>
      <c r="D2540">
        <v>2024</v>
      </c>
      <c r="E2540" t="inlineStr">
        <is>
          <t xml:space="preserve">Heretic's Fork</t>
        </is>
      </c>
      <c r="F2540" t="inlineStr">
        <is>
          <t xml:space="preserve">Heretic's Fork/1-03. Hellgate.mp3</t>
        </is>
      </c>
    </row>
    <row r="2541" spans="1:7">
      <c r="A2541" t="inlineStr">
        <is>
          <t xml:space="preserve">Gehenna</t>
        </is>
      </c>
      <c r="B2541" t="inlineStr">
        <is>
          <t xml:space="preserve">Nightcrawler</t>
        </is>
      </c>
      <c r="C2541" t="inlineStr">
        <is>
          <t xml:space="preserve">Perverse Visionary Collection</t>
        </is>
      </c>
      <c r="D2541">
        <v>2024</v>
      </c>
      <c r="E2541" t="inlineStr">
        <is>
          <t xml:space="preserve">Heretic's Fork</t>
        </is>
      </c>
      <c r="F2541" t="inlineStr">
        <is>
          <t xml:space="preserve">Heretic's Fork/1-04. Gehenna.mp3</t>
        </is>
      </c>
    </row>
    <row r="2542" spans="1:7">
      <c r="A2542" t="inlineStr">
        <is>
          <t xml:space="preserve">Limbo</t>
        </is>
      </c>
      <c r="B2542" t="inlineStr">
        <is>
          <t xml:space="preserve">Nightcrawler</t>
        </is>
      </c>
      <c r="C2542" t="inlineStr">
        <is>
          <t xml:space="preserve">Perverse Visionary Collection</t>
        </is>
      </c>
      <c r="D2542">
        <v>2024</v>
      </c>
      <c r="E2542" t="inlineStr">
        <is>
          <t xml:space="preserve">Heretic's Fork</t>
        </is>
      </c>
      <c r="F2542" t="inlineStr">
        <is>
          <t xml:space="preserve">Heretic's Fork/1-05. Limbo.mp3</t>
        </is>
      </c>
    </row>
    <row r="2543" spans="1:7">
      <c r="A2543" t="inlineStr">
        <is>
          <t xml:space="preserve">Catharsis - Instrumental</t>
        </is>
      </c>
      <c r="B2543" t="inlineStr">
        <is>
          <t xml:space="preserve">Nightcrawler</t>
        </is>
      </c>
      <c r="C2543" t="inlineStr">
        <is>
          <t xml:space="preserve">Perverse Visionary Collection</t>
        </is>
      </c>
      <c r="D2543">
        <v>2024</v>
      </c>
      <c r="E2543" t="inlineStr">
        <is>
          <t xml:space="preserve">Heretic's Fork</t>
        </is>
      </c>
      <c r="F2543" t="inlineStr">
        <is>
          <t xml:space="preserve">Heretic's Fork/1-06. Catharsis - Instrumental.mp3</t>
        </is>
      </c>
    </row>
    <row r="2544" spans="1:7">
      <c r="A2544" t="inlineStr">
        <is>
          <t xml:space="preserve">Arrival</t>
        </is>
      </c>
      <c r="B2544" t="inlineStr">
        <is>
          <t xml:space="preserve">Nightcrawler</t>
        </is>
      </c>
      <c r="C2544" t="inlineStr">
        <is>
          <t xml:space="preserve">Perverse Visionary Collection</t>
        </is>
      </c>
      <c r="D2544">
        <v>2024</v>
      </c>
      <c r="E2544" t="inlineStr">
        <is>
          <t xml:space="preserve">Heretic's Fork</t>
        </is>
      </c>
      <c r="F2544" t="inlineStr">
        <is>
          <t xml:space="preserve">Heretic's Fork/2-01. Arrival.mp3</t>
        </is>
      </c>
    </row>
    <row r="2545" spans="1:7">
      <c r="A2545" t="inlineStr">
        <is>
          <t xml:space="preserve">Hell on Earth (Feat. Ultraboss)</t>
        </is>
      </c>
      <c r="B2545" t="inlineStr">
        <is>
          <t xml:space="preserve">Nightcrawler</t>
        </is>
      </c>
      <c r="C2545" t="inlineStr">
        <is>
          <t xml:space="preserve">Perverse Visionary Collection</t>
        </is>
      </c>
      <c r="D2545">
        <v>2024</v>
      </c>
      <c r="E2545" t="inlineStr">
        <is>
          <t xml:space="preserve">Heretic's Fork</t>
        </is>
      </c>
      <c r="F2545" t="inlineStr">
        <is>
          <t xml:space="preserve">Heretic's Fork/2-02. Hell on Earth (Feat. Ultraboss).mp3</t>
        </is>
      </c>
    </row>
    <row r="2546" spans="1:7">
      <c r="A2546" t="inlineStr">
        <is>
          <t xml:space="preserve">Blood Rage</t>
        </is>
      </c>
      <c r="B2546" t="inlineStr">
        <is>
          <t xml:space="preserve">Nightcrawler</t>
        </is>
      </c>
      <c r="C2546" t="inlineStr">
        <is>
          <t xml:space="preserve">Perverse Visionary Collection</t>
        </is>
      </c>
      <c r="D2546">
        <v>2024</v>
      </c>
      <c r="E2546" t="inlineStr">
        <is>
          <t xml:space="preserve">Heretic's Fork</t>
        </is>
      </c>
      <c r="F2546" t="inlineStr">
        <is>
          <t xml:space="preserve">Heretic's Fork/2-03. Blood Rage.mp3</t>
        </is>
      </c>
    </row>
    <row r="2547" spans="1:7">
      <c r="A2547" t="inlineStr">
        <is>
          <t xml:space="preserve">Nation of Trash (Feat. Cristian Bergagna)</t>
        </is>
      </c>
      <c r="B2547" t="inlineStr">
        <is>
          <t xml:space="preserve">Nightcrawler</t>
        </is>
      </c>
      <c r="C2547" t="inlineStr">
        <is>
          <t xml:space="preserve">Perverse Visionary Collection</t>
        </is>
      </c>
      <c r="D2547">
        <v>2024</v>
      </c>
      <c r="E2547" t="inlineStr">
        <is>
          <t xml:space="preserve">Heretic's Fork</t>
        </is>
      </c>
      <c r="F2547" t="inlineStr">
        <is>
          <t xml:space="preserve">Heretic's Fork/2-04. Nation of Trash (Feat. Cristian Bergagna).mp3</t>
        </is>
      </c>
    </row>
    <row r="2548" spans="1:7">
      <c r="A2548" t="inlineStr">
        <is>
          <t xml:space="preserve">Secret Society</t>
        </is>
      </c>
      <c r="B2548" t="inlineStr">
        <is>
          <t xml:space="preserve">Nightcrawler</t>
        </is>
      </c>
      <c r="C2548" t="inlineStr">
        <is>
          <t xml:space="preserve">Perverse Visionary Collection</t>
        </is>
      </c>
      <c r="D2548">
        <v>2024</v>
      </c>
      <c r="E2548" t="inlineStr">
        <is>
          <t xml:space="preserve">Heretic's Fork</t>
        </is>
      </c>
      <c r="F2548" t="inlineStr">
        <is>
          <t xml:space="preserve">Heretic's Fork/2-05. Secret Society.mp3</t>
        </is>
      </c>
    </row>
    <row r="2549" spans="1:7">
      <c r="A2549" t="inlineStr">
        <is>
          <t xml:space="preserve">Phantom Planet (Feat. Mynationshit)</t>
        </is>
      </c>
      <c r="B2549" t="inlineStr">
        <is>
          <t xml:space="preserve">Nightcrawler</t>
        </is>
      </c>
      <c r="C2549" t="inlineStr">
        <is>
          <t xml:space="preserve">Perverse Visionary Collection</t>
        </is>
      </c>
      <c r="D2549">
        <v>2024</v>
      </c>
      <c r="E2549" t="inlineStr">
        <is>
          <t xml:space="preserve">Heretic's Fork</t>
        </is>
      </c>
      <c r="F2549" t="inlineStr">
        <is>
          <t xml:space="preserve">Heretic's Fork/2-06. Phantom Planet (Feat. Mynationshit).mp3</t>
        </is>
      </c>
    </row>
    <row r="2550" spans="1:7">
      <c r="A2550" t="inlineStr">
        <is>
          <t xml:space="preserve">Turbulence</t>
        </is>
      </c>
      <c r="B2550" t="inlineStr">
        <is>
          <t xml:space="preserve">Nightcrawler</t>
        </is>
      </c>
      <c r="C2550" t="inlineStr">
        <is>
          <t xml:space="preserve">Perverse Visionary Collection</t>
        </is>
      </c>
      <c r="E2550" t="inlineStr">
        <is>
          <t xml:space="preserve">Heretic's Fork</t>
        </is>
      </c>
      <c r="F2550" t="inlineStr">
        <is>
          <t xml:space="preserve">Heretic's Fork/3-01. Turbulence.mp3</t>
        </is>
      </c>
    </row>
    <row r="2551" spans="1:7">
      <c r="A2551" t="inlineStr">
        <is>
          <t xml:space="preserve">Partners in Pain</t>
        </is>
      </c>
      <c r="B2551" t="inlineStr">
        <is>
          <t xml:space="preserve">Nightcrawler</t>
        </is>
      </c>
      <c r="C2551" t="inlineStr">
        <is>
          <t xml:space="preserve">Perverse Visionary Collection</t>
        </is>
      </c>
      <c r="E2551" t="inlineStr">
        <is>
          <t xml:space="preserve">Heretic's Fork</t>
        </is>
      </c>
      <c r="F2551" t="inlineStr">
        <is>
          <t xml:space="preserve">Heretic's Fork/3-02. Partners in Pain.mp3</t>
        </is>
      </c>
    </row>
    <row r="2552" spans="1:7">
      <c r="A2552" t="inlineStr">
        <is>
          <t xml:space="preserve">Nine Circles - Limbo</t>
        </is>
      </c>
      <c r="B2552" t="inlineStr">
        <is>
          <t xml:space="preserve">Occams Laser</t>
        </is>
      </c>
      <c r="C2552" t="inlineStr">
        <is>
          <t xml:space="preserve">The Divine Trilogy</t>
        </is>
      </c>
      <c r="D2552">
        <v>2024</v>
      </c>
      <c r="E2552" t="inlineStr">
        <is>
          <t xml:space="preserve">Heretic's Fork</t>
        </is>
      </c>
      <c r="F2552" t="inlineStr">
        <is>
          <t xml:space="preserve">Heretic's Fork/4-01. Nine Circles - Limbo.mp3</t>
        </is>
      </c>
    </row>
    <row r="2553" spans="1:7">
      <c r="A2553" t="inlineStr">
        <is>
          <t xml:space="preserve">Nine Circles - Lust</t>
        </is>
      </c>
      <c r="B2553" t="inlineStr">
        <is>
          <t xml:space="preserve">Occams Laser</t>
        </is>
      </c>
      <c r="C2553" t="inlineStr">
        <is>
          <t xml:space="preserve">The Divine Trilogy</t>
        </is>
      </c>
      <c r="D2553">
        <v>2024</v>
      </c>
      <c r="E2553" t="inlineStr">
        <is>
          <t xml:space="preserve">Heretic's Fork</t>
        </is>
      </c>
      <c r="F2553" t="inlineStr">
        <is>
          <t xml:space="preserve">Heretic's Fork/4-02. Nine Circles - Lust.mp3</t>
        </is>
      </c>
    </row>
    <row r="2554" spans="1:7">
      <c r="A2554" t="inlineStr">
        <is>
          <t xml:space="preserve">Nine Circles - Gluttony</t>
        </is>
      </c>
      <c r="B2554" t="inlineStr">
        <is>
          <t xml:space="preserve">Occams Laser</t>
        </is>
      </c>
      <c r="C2554" t="inlineStr">
        <is>
          <t xml:space="preserve">The Divine Trilogy</t>
        </is>
      </c>
      <c r="D2554">
        <v>2024</v>
      </c>
      <c r="E2554" t="inlineStr">
        <is>
          <t xml:space="preserve">Heretic's Fork</t>
        </is>
      </c>
      <c r="F2554" t="inlineStr">
        <is>
          <t xml:space="preserve">Heretic's Fork/4-03. Nine Circles - Gluttony.mp3</t>
        </is>
      </c>
    </row>
    <row r="2555" spans="1:7">
      <c r="A2555" t="inlineStr">
        <is>
          <t xml:space="preserve">Nine Circles - Greed</t>
        </is>
      </c>
      <c r="B2555" t="inlineStr">
        <is>
          <t xml:space="preserve">Occams Laser</t>
        </is>
      </c>
      <c r="C2555" t="inlineStr">
        <is>
          <t xml:space="preserve">The Divine Trilogy</t>
        </is>
      </c>
      <c r="D2555">
        <v>2024</v>
      </c>
      <c r="E2555" t="inlineStr">
        <is>
          <t xml:space="preserve">Heretic's Fork</t>
        </is>
      </c>
      <c r="F2555" t="inlineStr">
        <is>
          <t xml:space="preserve">Heretic's Fork/4-04. Nine Circles - Greed.mp3</t>
        </is>
      </c>
    </row>
    <row r="2556" spans="1:7">
      <c r="A2556" t="inlineStr">
        <is>
          <t xml:space="preserve">Nine Circles - Anger</t>
        </is>
      </c>
      <c r="B2556" t="inlineStr">
        <is>
          <t xml:space="preserve">Occams Laser</t>
        </is>
      </c>
      <c r="C2556" t="inlineStr">
        <is>
          <t xml:space="preserve">The Divine Trilogy</t>
        </is>
      </c>
      <c r="D2556">
        <v>2024</v>
      </c>
      <c r="E2556" t="inlineStr">
        <is>
          <t xml:space="preserve">Heretic's Fork</t>
        </is>
      </c>
      <c r="F2556" t="inlineStr">
        <is>
          <t xml:space="preserve">Heretic's Fork/4-05. Nine Circles - Anger.mp3</t>
        </is>
      </c>
    </row>
    <row r="2557" spans="1:7">
      <c r="A2557" t="inlineStr">
        <is>
          <t xml:space="preserve">Nine Circles - Heresy</t>
        </is>
      </c>
      <c r="B2557" t="inlineStr">
        <is>
          <t xml:space="preserve">Occams Laser</t>
        </is>
      </c>
      <c r="C2557" t="inlineStr">
        <is>
          <t xml:space="preserve">The Divine Trilogy</t>
        </is>
      </c>
      <c r="D2557">
        <v>2024</v>
      </c>
      <c r="E2557" t="inlineStr">
        <is>
          <t xml:space="preserve">Heretic's Fork</t>
        </is>
      </c>
      <c r="F2557" t="inlineStr">
        <is>
          <t xml:space="preserve">Heretic's Fork/4-06. Nine Circles - Heresy.mp3</t>
        </is>
      </c>
    </row>
    <row r="2558" spans="1:7">
      <c r="A2558" t="inlineStr">
        <is>
          <t xml:space="preserve">Nine Circles - Violence</t>
        </is>
      </c>
      <c r="B2558" t="inlineStr">
        <is>
          <t xml:space="preserve">Occams Laser</t>
        </is>
      </c>
      <c r="C2558" t="inlineStr">
        <is>
          <t xml:space="preserve">The Divine Trilogy</t>
        </is>
      </c>
      <c r="D2558">
        <v>2024</v>
      </c>
      <c r="E2558" t="inlineStr">
        <is>
          <t xml:space="preserve">Heretic's Fork</t>
        </is>
      </c>
      <c r="F2558" t="inlineStr">
        <is>
          <t xml:space="preserve">Heretic's Fork/4-07. Nine Circles - Violence.mp3</t>
        </is>
      </c>
    </row>
    <row r="2559" spans="1:7">
      <c r="A2559" t="inlineStr">
        <is>
          <t xml:space="preserve">Nine Circles - Fraud</t>
        </is>
      </c>
      <c r="B2559" t="inlineStr">
        <is>
          <t xml:space="preserve">Occams Laser</t>
        </is>
      </c>
      <c r="C2559" t="inlineStr">
        <is>
          <t xml:space="preserve">The Divine Trilogy</t>
        </is>
      </c>
      <c r="D2559">
        <v>2024</v>
      </c>
      <c r="E2559" t="inlineStr">
        <is>
          <t xml:space="preserve">Heretic's Fork</t>
        </is>
      </c>
      <c r="F2559" t="inlineStr">
        <is>
          <t xml:space="preserve">Heretic's Fork/4-08. Nine Circles - Fraud.mp3</t>
        </is>
      </c>
    </row>
    <row r="2560" spans="1:7">
      <c r="A2560" t="inlineStr">
        <is>
          <t xml:space="preserve">Nine Circles - Treachery</t>
        </is>
      </c>
      <c r="B2560" t="inlineStr">
        <is>
          <t xml:space="preserve">Occams Laser</t>
        </is>
      </c>
      <c r="C2560" t="inlineStr">
        <is>
          <t xml:space="preserve">The Divine Trilogy</t>
        </is>
      </c>
      <c r="D2560">
        <v>2024</v>
      </c>
      <c r="E2560" t="inlineStr">
        <is>
          <t xml:space="preserve">Heretic's Fork</t>
        </is>
      </c>
      <c r="F2560" t="inlineStr">
        <is>
          <t xml:space="preserve">Heretic's Fork/4-09. Nine Circles - Treachery.mp3</t>
        </is>
      </c>
    </row>
    <row r="2561" spans="1:7">
      <c r="A2561" t="inlineStr">
        <is>
          <t xml:space="preserve">Purgatory - Excommunicated</t>
        </is>
      </c>
      <c r="B2561" t="inlineStr">
        <is>
          <t xml:space="preserve">Occams Laser</t>
        </is>
      </c>
      <c r="C2561" t="inlineStr">
        <is>
          <t xml:space="preserve">The Divine Trilogy</t>
        </is>
      </c>
      <c r="D2561">
        <v>2024</v>
      </c>
      <c r="E2561" t="inlineStr">
        <is>
          <t xml:space="preserve">Heretic's Fork</t>
        </is>
      </c>
      <c r="F2561" t="inlineStr">
        <is>
          <t xml:space="preserve">Heretic's Fork/5-01. Purgatory - Excommunicated.mp3</t>
        </is>
      </c>
    </row>
    <row r="2562" spans="1:7">
      <c r="A2562" t="inlineStr">
        <is>
          <t xml:space="preserve">Purgatory - The Late Repentant</t>
        </is>
      </c>
      <c r="B2562" t="inlineStr">
        <is>
          <t xml:space="preserve">Occams Laser</t>
        </is>
      </c>
      <c r="C2562" t="inlineStr">
        <is>
          <t xml:space="preserve">The Divine Trilogy</t>
        </is>
      </c>
      <c r="D2562">
        <v>2024</v>
      </c>
      <c r="E2562" t="inlineStr">
        <is>
          <t xml:space="preserve">Heretic's Fork</t>
        </is>
      </c>
      <c r="F2562" t="inlineStr">
        <is>
          <t xml:space="preserve">Heretic's Fork/5-02. Purgatory - The Late Repentant.mp3</t>
        </is>
      </c>
    </row>
    <row r="2563" spans="1:7">
      <c r="A2563" t="inlineStr">
        <is>
          <t xml:space="preserve">Purgatory - Purging of Sin</t>
        </is>
      </c>
      <c r="B2563" t="inlineStr">
        <is>
          <t xml:space="preserve">Occams Laser</t>
        </is>
      </c>
      <c r="C2563" t="inlineStr">
        <is>
          <t xml:space="preserve">The Divine Trilogy</t>
        </is>
      </c>
      <c r="D2563">
        <v>2024</v>
      </c>
      <c r="E2563" t="inlineStr">
        <is>
          <t xml:space="preserve">Heretic's Fork</t>
        </is>
      </c>
      <c r="F2563" t="inlineStr">
        <is>
          <t xml:space="preserve">Heretic's Fork/5-03. Purgatory - Purging of Sin.mp3</t>
        </is>
      </c>
    </row>
    <row r="2564" spans="1:7">
      <c r="A2564" t="inlineStr">
        <is>
          <t xml:space="preserve">Purgatory - Terrace of the Envious</t>
        </is>
      </c>
      <c r="B2564" t="inlineStr">
        <is>
          <t xml:space="preserve">Occams Laser</t>
        </is>
      </c>
      <c r="C2564" t="inlineStr">
        <is>
          <t xml:space="preserve">The Divine Trilogy</t>
        </is>
      </c>
      <c r="D2564">
        <v>2024</v>
      </c>
      <c r="E2564" t="inlineStr">
        <is>
          <t xml:space="preserve">Heretic's Fork</t>
        </is>
      </c>
      <c r="F2564" t="inlineStr">
        <is>
          <t xml:space="preserve">Heretic's Fork/5-04. Purgatory - Terrace of the Envious.mp3</t>
        </is>
      </c>
    </row>
    <row r="2565" spans="1:7">
      <c r="A2565" t="inlineStr">
        <is>
          <t xml:space="preserve">Purgatory - Fire of Wrath</t>
        </is>
      </c>
      <c r="B2565" t="inlineStr">
        <is>
          <t xml:space="preserve">Occams Laser</t>
        </is>
      </c>
      <c r="C2565" t="inlineStr">
        <is>
          <t xml:space="preserve">The Divine Trilogy</t>
        </is>
      </c>
      <c r="D2565">
        <v>2024</v>
      </c>
      <c r="E2565" t="inlineStr">
        <is>
          <t xml:space="preserve">Heretic's Fork</t>
        </is>
      </c>
      <c r="F2565" t="inlineStr">
        <is>
          <t xml:space="preserve">Heretic's Fork/5-05. Purgatory - Fire of Wrath.mp3</t>
        </is>
      </c>
    </row>
    <row r="2566" spans="1:7">
      <c r="A2566" t="inlineStr">
        <is>
          <t xml:space="preserve">Purgatory - Ceaseless Existence</t>
        </is>
      </c>
      <c r="B2566" t="inlineStr">
        <is>
          <t xml:space="preserve">Occams Laser</t>
        </is>
      </c>
      <c r="C2566" t="inlineStr">
        <is>
          <t xml:space="preserve">The Divine Trilogy</t>
        </is>
      </c>
      <c r="D2566">
        <v>2024</v>
      </c>
      <c r="E2566" t="inlineStr">
        <is>
          <t xml:space="preserve">Heretic's Fork</t>
        </is>
      </c>
      <c r="F2566" t="inlineStr">
        <is>
          <t xml:space="preserve">Heretic's Fork/5-06. Purgatory - Ceaseless Existence.mp3</t>
        </is>
      </c>
    </row>
    <row r="2567" spans="1:7">
      <c r="A2567" t="inlineStr">
        <is>
          <t xml:space="preserve">Purgatory - Avarice and Prodigality</t>
        </is>
      </c>
      <c r="B2567" t="inlineStr">
        <is>
          <t xml:space="preserve">Occams Laser</t>
        </is>
      </c>
      <c r="C2567" t="inlineStr">
        <is>
          <t xml:space="preserve">The Divine Trilogy</t>
        </is>
      </c>
      <c r="D2567">
        <v>2024</v>
      </c>
      <c r="E2567" t="inlineStr">
        <is>
          <t xml:space="preserve">Heretic's Fork</t>
        </is>
      </c>
      <c r="F2567" t="inlineStr">
        <is>
          <t xml:space="preserve">Heretic's Fork/5-07. Purgatory - Avarice and Prodigality.mp3</t>
        </is>
      </c>
    </row>
    <row r="2568" spans="1:7">
      <c r="A2568" t="inlineStr">
        <is>
          <t xml:space="preserve">Purgatory - Comforts of the Flesh</t>
        </is>
      </c>
      <c r="B2568" t="inlineStr">
        <is>
          <t xml:space="preserve">Occams Laser</t>
        </is>
      </c>
      <c r="C2568" t="inlineStr">
        <is>
          <t xml:space="preserve">The Divine Trilogy</t>
        </is>
      </c>
      <c r="D2568">
        <v>2024</v>
      </c>
      <c r="E2568" t="inlineStr">
        <is>
          <t xml:space="preserve">Heretic's Fork</t>
        </is>
      </c>
      <c r="F2568" t="inlineStr">
        <is>
          <t xml:space="preserve">Heretic's Fork/5-08. Purgatory - Comforts of the Flesh.mp3</t>
        </is>
      </c>
    </row>
    <row r="2569" spans="1:7">
      <c r="A2569" t="inlineStr">
        <is>
          <t xml:space="preserve">Purgatory - Wall of Flame</t>
        </is>
      </c>
      <c r="B2569" t="inlineStr">
        <is>
          <t xml:space="preserve">Occams Laser</t>
        </is>
      </c>
      <c r="C2569" t="inlineStr">
        <is>
          <t xml:space="preserve">The Divine Trilogy</t>
        </is>
      </c>
      <c r="D2569">
        <v>2024</v>
      </c>
      <c r="E2569" t="inlineStr">
        <is>
          <t xml:space="preserve">Heretic's Fork</t>
        </is>
      </c>
      <c r="F2569" t="inlineStr">
        <is>
          <t xml:space="preserve">Heretic's Fork/5-09. Purgatory - Wall of Flame.mp3</t>
        </is>
      </c>
    </row>
    <row r="2570" spans="1:7">
      <c r="A2570" t="inlineStr">
        <is>
          <t xml:space="preserve">Purgatory - The Earthly Paradise</t>
        </is>
      </c>
      <c r="B2570" t="inlineStr">
        <is>
          <t xml:space="preserve">Occams Laser</t>
        </is>
      </c>
      <c r="C2570" t="inlineStr">
        <is>
          <t xml:space="preserve">The Divine Trilogy</t>
        </is>
      </c>
      <c r="D2570">
        <v>2024</v>
      </c>
      <c r="E2570" t="inlineStr">
        <is>
          <t xml:space="preserve">Heretic's Fork</t>
        </is>
      </c>
      <c r="F2570" t="inlineStr">
        <is>
          <t xml:space="preserve">Heretic's Fork/5-10. Purgatory - The Earthly Paradise.mp3</t>
        </is>
      </c>
    </row>
    <row r="2571" spans="1:7">
      <c r="A2571" t="inlineStr">
        <is>
          <t xml:space="preserve">Ascension - Abandoned Vows</t>
        </is>
      </c>
      <c r="B2571" t="inlineStr">
        <is>
          <t xml:space="preserve">Occams Laser</t>
        </is>
      </c>
      <c r="C2571" t="inlineStr">
        <is>
          <t xml:space="preserve">The Divine Trilogy</t>
        </is>
      </c>
      <c r="D2571">
        <v>2024</v>
      </c>
      <c r="E2571" t="inlineStr">
        <is>
          <t xml:space="preserve">Heretic's Fork</t>
        </is>
      </c>
      <c r="F2571" t="inlineStr">
        <is>
          <t xml:space="preserve">Heretic's Fork/6-01. Ascension - Abandoned Vows.mp3</t>
        </is>
      </c>
    </row>
    <row r="2572" spans="1:7">
      <c r="A2572" t="inlineStr">
        <is>
          <t xml:space="preserve">Ascension - Deficient Justice</t>
        </is>
      </c>
      <c r="B2572" t="inlineStr">
        <is>
          <t xml:space="preserve">Occams Laser</t>
        </is>
      </c>
      <c r="C2572" t="inlineStr">
        <is>
          <t xml:space="preserve">The Divine Trilogy</t>
        </is>
      </c>
      <c r="D2572">
        <v>2024</v>
      </c>
      <c r="E2572" t="inlineStr">
        <is>
          <t xml:space="preserve">Heretic's Fork</t>
        </is>
      </c>
      <c r="F2572" t="inlineStr">
        <is>
          <t xml:space="preserve">Heretic's Fork/6-02. Ascension - Deficient Justice.mp3</t>
        </is>
      </c>
    </row>
    <row r="2573" spans="1:7">
      <c r="A2573" t="inlineStr">
        <is>
          <t xml:space="preserve">Ascension - The Lovers</t>
        </is>
      </c>
      <c r="B2573" t="inlineStr">
        <is>
          <t xml:space="preserve">Occams Laser</t>
        </is>
      </c>
      <c r="C2573" t="inlineStr">
        <is>
          <t xml:space="preserve">The Divine Trilogy</t>
        </is>
      </c>
      <c r="D2573">
        <v>2024</v>
      </c>
      <c r="E2573" t="inlineStr">
        <is>
          <t xml:space="preserve">Heretic's Fork</t>
        </is>
      </c>
      <c r="F2573" t="inlineStr">
        <is>
          <t xml:space="preserve">Heretic's Fork/6-03. Ascension - The Lovers.mp3</t>
        </is>
      </c>
    </row>
    <row r="2574" spans="1:7">
      <c r="A2574" t="inlineStr">
        <is>
          <t xml:space="preserve">Ascension - Illumination</t>
        </is>
      </c>
      <c r="B2574" t="inlineStr">
        <is>
          <t xml:space="preserve">Occams Laser</t>
        </is>
      </c>
      <c r="C2574" t="inlineStr">
        <is>
          <t xml:space="preserve">The Divine Trilogy</t>
        </is>
      </c>
      <c r="D2574">
        <v>2024</v>
      </c>
      <c r="E2574" t="inlineStr">
        <is>
          <t xml:space="preserve">Heretic's Fork</t>
        </is>
      </c>
      <c r="F2574" t="inlineStr">
        <is>
          <t xml:space="preserve">Heretic's Fork/6-04. Ascension - Illumination.mp3</t>
        </is>
      </c>
    </row>
    <row r="2575" spans="1:7">
      <c r="A2575" t="inlineStr">
        <is>
          <t xml:space="preserve">Ascension - Warriors of the Faith</t>
        </is>
      </c>
      <c r="B2575" t="inlineStr">
        <is>
          <t xml:space="preserve">Occams Laser</t>
        </is>
      </c>
      <c r="C2575" t="inlineStr">
        <is>
          <t xml:space="preserve">The Divine Trilogy</t>
        </is>
      </c>
      <c r="D2575">
        <v>2024</v>
      </c>
      <c r="E2575" t="inlineStr">
        <is>
          <t xml:space="preserve">Heretic's Fork</t>
        </is>
      </c>
      <c r="F2575" t="inlineStr">
        <is>
          <t xml:space="preserve">Heretic's Fork/6-05. Ascension - Warriors of the Faith.mp3</t>
        </is>
      </c>
    </row>
    <row r="2576" spans="1:7">
      <c r="A2576" t="inlineStr">
        <is>
          <t xml:space="preserve">Ascension - The Just Rulers</t>
        </is>
      </c>
      <c r="B2576" t="inlineStr">
        <is>
          <t xml:space="preserve">Occams Laser</t>
        </is>
      </c>
      <c r="C2576" t="inlineStr">
        <is>
          <t xml:space="preserve">The Divine Trilogy</t>
        </is>
      </c>
      <c r="D2576">
        <v>2024</v>
      </c>
      <c r="E2576" t="inlineStr">
        <is>
          <t xml:space="preserve">Heretic's Fork</t>
        </is>
      </c>
      <c r="F2576" t="inlineStr">
        <is>
          <t xml:space="preserve">Heretic's Fork/6-06. Ascension - The Just Rulers.mp3</t>
        </is>
      </c>
    </row>
    <row r="2577" spans="1:7">
      <c r="A2577" t="inlineStr">
        <is>
          <t xml:space="preserve">Ascension - Temperance</t>
        </is>
      </c>
      <c r="B2577" t="inlineStr">
        <is>
          <t xml:space="preserve">Occams Laser</t>
        </is>
      </c>
      <c r="C2577" t="inlineStr">
        <is>
          <t xml:space="preserve">The Divine Trilogy</t>
        </is>
      </c>
      <c r="D2577">
        <v>2024</v>
      </c>
      <c r="E2577" t="inlineStr">
        <is>
          <t xml:space="preserve">Heretic's Fork</t>
        </is>
      </c>
      <c r="F2577" t="inlineStr">
        <is>
          <t xml:space="preserve">Heretic's Fork/6-07. Ascension - Temperance.mp3</t>
        </is>
      </c>
    </row>
    <row r="2578" spans="1:7">
      <c r="A2578" t="inlineStr">
        <is>
          <t xml:space="preserve">Ascension - Sphere of the Fixed</t>
        </is>
      </c>
      <c r="B2578" t="inlineStr">
        <is>
          <t xml:space="preserve">Occams Laser</t>
        </is>
      </c>
      <c r="C2578" t="inlineStr">
        <is>
          <t xml:space="preserve">The Divine Trilogy</t>
        </is>
      </c>
      <c r="D2578">
        <v>2024</v>
      </c>
      <c r="E2578" t="inlineStr">
        <is>
          <t xml:space="preserve">Heretic's Fork</t>
        </is>
      </c>
      <c r="F2578" t="inlineStr">
        <is>
          <t xml:space="preserve">Heretic's Fork/6-08. Ascension - Sphere of the Fixed.mp3</t>
        </is>
      </c>
    </row>
    <row r="2579" spans="1:7">
      <c r="A2579" t="inlineStr">
        <is>
          <t xml:space="preserve">Ascension - The Primum Mobile</t>
        </is>
      </c>
      <c r="B2579" t="inlineStr">
        <is>
          <t xml:space="preserve">Occams Laser</t>
        </is>
      </c>
      <c r="C2579" t="inlineStr">
        <is>
          <t xml:space="preserve">The Divine Trilogy</t>
        </is>
      </c>
      <c r="D2579">
        <v>2024</v>
      </c>
      <c r="E2579" t="inlineStr">
        <is>
          <t xml:space="preserve">Heretic's Fork</t>
        </is>
      </c>
      <c r="F2579" t="inlineStr">
        <is>
          <t xml:space="preserve">Heretic's Fork/6-09. Ascension - The Primum Mobile.mp3</t>
        </is>
      </c>
    </row>
    <row r="2580" spans="1:7">
      <c r="A2580" t="inlineStr">
        <is>
          <t xml:space="preserve">Ascension - Empyrean Rose</t>
        </is>
      </c>
      <c r="B2580" t="inlineStr">
        <is>
          <t xml:space="preserve">Occams Laser</t>
        </is>
      </c>
      <c r="C2580" t="inlineStr">
        <is>
          <t xml:space="preserve">The Divine Trilogy</t>
        </is>
      </c>
      <c r="D2580">
        <v>2024</v>
      </c>
      <c r="E2580" t="inlineStr">
        <is>
          <t xml:space="preserve">Heretic's Fork</t>
        </is>
      </c>
      <c r="F2580" t="inlineStr">
        <is>
          <t xml:space="preserve">Heretic's Fork/6-10. Ascension - Empyrean Rose.mp3</t>
        </is>
      </c>
    </row>
    <row r="2581" spans="1:7">
      <c r="A2581" t="inlineStr">
        <is>
          <t xml:space="preserve">Inferno</t>
        </is>
      </c>
      <c r="B2581" t="inlineStr">
        <is>
          <t xml:space="preserve">DeusVult Inc</t>
        </is>
      </c>
      <c r="C2581" t="inlineStr">
        <is>
          <t xml:space="preserve">Infernal Metal</t>
        </is>
      </c>
      <c r="D2581">
        <v>2024</v>
      </c>
      <c r="E2581" t="inlineStr">
        <is>
          <t xml:space="preserve">Heretic's Fork</t>
        </is>
      </c>
      <c r="F2581" t="inlineStr">
        <is>
          <t xml:space="preserve">Heretic's Fork/7-01. Inferno.mp3</t>
        </is>
      </c>
    </row>
    <row r="2582" spans="1:7">
      <c r="A2582" t="inlineStr">
        <is>
          <t xml:space="preserve">Gehenna</t>
        </is>
      </c>
      <c r="B2582" t="inlineStr">
        <is>
          <t xml:space="preserve">DeusVult Inc</t>
        </is>
      </c>
      <c r="C2582" t="inlineStr">
        <is>
          <t xml:space="preserve">Infernal Metal</t>
        </is>
      </c>
      <c r="D2582">
        <v>2024</v>
      </c>
      <c r="E2582" t="inlineStr">
        <is>
          <t xml:space="preserve">Heretic's Fork</t>
        </is>
      </c>
      <c r="F2582" t="inlineStr">
        <is>
          <t xml:space="preserve">Heretic's Fork/7-02. Gehenna.mp3</t>
        </is>
      </c>
    </row>
    <row r="2583" spans="1:7">
      <c r="A2583" t="inlineStr">
        <is>
          <t xml:space="preserve">Pandemonium</t>
        </is>
      </c>
      <c r="B2583" t="inlineStr">
        <is>
          <t xml:space="preserve">DeusVult Inc</t>
        </is>
      </c>
      <c r="C2583" t="inlineStr">
        <is>
          <t xml:space="preserve">Infernal Metal</t>
        </is>
      </c>
      <c r="D2583">
        <v>2024</v>
      </c>
      <c r="E2583" t="inlineStr">
        <is>
          <t xml:space="preserve">Heretic's Fork</t>
        </is>
      </c>
      <c r="F2583" t="inlineStr">
        <is>
          <t xml:space="preserve">Heretic's Fork/7-03. Pandemonium.mp3</t>
        </is>
      </c>
    </row>
    <row r="2584" spans="1:7">
      <c r="A2584" t="inlineStr">
        <is>
          <t xml:space="preserve">Tartarus</t>
        </is>
      </c>
      <c r="B2584" t="inlineStr">
        <is>
          <t xml:space="preserve">DeusVult Inc</t>
        </is>
      </c>
      <c r="C2584" t="inlineStr">
        <is>
          <t xml:space="preserve">Infernal Metal</t>
        </is>
      </c>
      <c r="D2584">
        <v>2024</v>
      </c>
      <c r="E2584" t="inlineStr">
        <is>
          <t xml:space="preserve">Heretic's Fork</t>
        </is>
      </c>
      <c r="F2584" t="inlineStr">
        <is>
          <t xml:space="preserve">Heretic's Fork/7-04. Tartarus.mp3</t>
        </is>
      </c>
    </row>
    <row r="2585" spans="1:7">
      <c r="A2585" t="inlineStr">
        <is>
          <t xml:space="preserve">Abaddon</t>
        </is>
      </c>
      <c r="B2585" t="inlineStr">
        <is>
          <t xml:space="preserve">DeusVult Inc</t>
        </is>
      </c>
      <c r="C2585" t="inlineStr">
        <is>
          <t xml:space="preserve">Infernal Metal</t>
        </is>
      </c>
      <c r="D2585">
        <v>2024</v>
      </c>
      <c r="E2585" t="inlineStr">
        <is>
          <t xml:space="preserve">Heretic's Fork</t>
        </is>
      </c>
      <c r="F2585" t="inlineStr">
        <is>
          <t xml:space="preserve">Heretic's Fork/7-05. Abaddon.mp3</t>
        </is>
      </c>
    </row>
    <row r="2586" spans="1:7">
      <c r="A2586" t="inlineStr">
        <is>
          <t xml:space="preserve">Lucifer's Fall</t>
        </is>
      </c>
      <c r="B2586" t="inlineStr">
        <is>
          <t xml:space="preserve">DeusVult Inc</t>
        </is>
      </c>
      <c r="C2586" t="inlineStr">
        <is>
          <t xml:space="preserve">Infernal Metal</t>
        </is>
      </c>
      <c r="D2586">
        <v>2024</v>
      </c>
      <c r="E2586" t="inlineStr">
        <is>
          <t xml:space="preserve">Heretic's Fork</t>
        </is>
      </c>
      <c r="F2586" t="inlineStr">
        <is>
          <t xml:space="preserve">Heretic's Fork/7-06. Lucifer's Fall.mp3</t>
        </is>
      </c>
    </row>
    <row r="2587" spans="1:7">
      <c r="A2587" t="inlineStr">
        <is>
          <t xml:space="preserve">Styx Crossing</t>
        </is>
      </c>
      <c r="B2587" t="inlineStr">
        <is>
          <t xml:space="preserve">DeusVult Inc</t>
        </is>
      </c>
      <c r="C2587" t="inlineStr">
        <is>
          <t xml:space="preserve">Infernal Metal</t>
        </is>
      </c>
      <c r="D2587">
        <v>2024</v>
      </c>
      <c r="E2587" t="inlineStr">
        <is>
          <t xml:space="preserve">Heretic's Fork</t>
        </is>
      </c>
      <c r="F2587" t="inlineStr">
        <is>
          <t xml:space="preserve">Heretic's Fork/7-07. Styx Crossing.mp3</t>
        </is>
      </c>
    </row>
    <row r="2588" spans="1:7">
      <c r="A2588" t="inlineStr">
        <is>
          <t xml:space="preserve">Purgatorio</t>
        </is>
      </c>
      <c r="B2588" t="inlineStr">
        <is>
          <t xml:space="preserve">DeusVult Inc</t>
        </is>
      </c>
      <c r="C2588" t="inlineStr">
        <is>
          <t xml:space="preserve">Infernal Metal</t>
        </is>
      </c>
      <c r="D2588">
        <v>2024</v>
      </c>
      <c r="E2588" t="inlineStr">
        <is>
          <t xml:space="preserve">Heretic's Fork</t>
        </is>
      </c>
      <c r="F2588" t="inlineStr">
        <is>
          <t xml:space="preserve">Heretic's Fork/7-08. Purgatorio.mp3</t>
        </is>
      </c>
    </row>
    <row r="2589" spans="1:7">
      <c r="A2589" t="inlineStr">
        <is>
          <t xml:space="preserve">Beelzebub's Domain</t>
        </is>
      </c>
      <c r="B2589" t="inlineStr">
        <is>
          <t xml:space="preserve">DeusVult Inc</t>
        </is>
      </c>
      <c r="C2589" t="inlineStr">
        <is>
          <t xml:space="preserve">Infernal Metal</t>
        </is>
      </c>
      <c r="D2589">
        <v>2024</v>
      </c>
      <c r="E2589" t="inlineStr">
        <is>
          <t xml:space="preserve">Heretic's Fork</t>
        </is>
      </c>
      <c r="F2589" t="inlineStr">
        <is>
          <t xml:space="preserve">Heretic's Fork/7-09. Beelzebub's Domain.mp3</t>
        </is>
      </c>
    </row>
    <row r="2590" spans="1:7">
      <c r="A2590" t="inlineStr">
        <is>
          <t xml:space="preserve">Eternal Flame</t>
        </is>
      </c>
      <c r="B2590" t="inlineStr">
        <is>
          <t xml:space="preserve">DeusVult Inc</t>
        </is>
      </c>
      <c r="C2590" t="inlineStr">
        <is>
          <t xml:space="preserve">Infernal Metal</t>
        </is>
      </c>
      <c r="D2590">
        <v>2024</v>
      </c>
      <c r="E2590" t="inlineStr">
        <is>
          <t xml:space="preserve">Heretic's Fork</t>
        </is>
      </c>
      <c r="F2590" t="inlineStr">
        <is>
          <t xml:space="preserve">Heretic's Fork/7-10. Eternal Flame.mp3</t>
        </is>
      </c>
    </row>
    <row r="2591" spans="1:7">
      <c r="A2591" t="inlineStr">
        <is>
          <t xml:space="preserve">The Ninth Circle</t>
        </is>
      </c>
      <c r="B2591" t="inlineStr">
        <is>
          <t xml:space="preserve">DeusVult Inc</t>
        </is>
      </c>
      <c r="C2591" t="inlineStr">
        <is>
          <t xml:space="preserve">Infernal Metal</t>
        </is>
      </c>
      <c r="D2591">
        <v>2024</v>
      </c>
      <c r="E2591" t="inlineStr">
        <is>
          <t xml:space="preserve">Heretic's Fork</t>
        </is>
      </c>
      <c r="F2591" t="inlineStr">
        <is>
          <t xml:space="preserve">Heretic's Fork/7-11. The Ninth Circle.mp3</t>
        </is>
      </c>
    </row>
    <row r="2592" spans="1:7">
      <c r="A2592" t="inlineStr">
        <is>
          <t xml:space="preserve">Hade's Realm</t>
        </is>
      </c>
      <c r="B2592" t="inlineStr">
        <is>
          <t xml:space="preserve">DeusVult Inc</t>
        </is>
      </c>
      <c r="C2592" t="inlineStr">
        <is>
          <t xml:space="preserve">Infernal Metal</t>
        </is>
      </c>
      <c r="D2592">
        <v>2024</v>
      </c>
      <c r="E2592" t="inlineStr">
        <is>
          <t xml:space="preserve">Heretic's Fork</t>
        </is>
      </c>
      <c r="F2592" t="inlineStr">
        <is>
          <t xml:space="preserve">Heretic's Fork/7-12. Hade's Realm.mp3</t>
        </is>
      </c>
    </row>
    <row r="2593" spans="1:7">
      <c r="A2593" t="inlineStr">
        <is>
          <t xml:space="preserve">Apocalypse</t>
        </is>
      </c>
      <c r="B2593" t="inlineStr">
        <is>
          <t xml:space="preserve">DeusVult Inc</t>
        </is>
      </c>
      <c r="C2593" t="inlineStr">
        <is>
          <t xml:space="preserve">Infernal Metal</t>
        </is>
      </c>
      <c r="D2593">
        <v>2024</v>
      </c>
      <c r="E2593" t="inlineStr">
        <is>
          <t xml:space="preserve">Heretic's Fork</t>
        </is>
      </c>
      <c r="F2593" t="inlineStr">
        <is>
          <t xml:space="preserve">Heretic's Fork/7-13. Apocalypse.mp3</t>
        </is>
      </c>
    </row>
    <row r="2594" spans="1:7">
      <c r="A2594" t="inlineStr">
        <is>
          <t xml:space="preserve">Perdition</t>
        </is>
      </c>
      <c r="B2594" t="inlineStr">
        <is>
          <t xml:space="preserve">DeusVult Inc</t>
        </is>
      </c>
      <c r="C2594" t="inlineStr">
        <is>
          <t xml:space="preserve">Infernal Metal</t>
        </is>
      </c>
      <c r="D2594">
        <v>2024</v>
      </c>
      <c r="E2594" t="inlineStr">
        <is>
          <t xml:space="preserve">Heretic's Fork</t>
        </is>
      </c>
      <c r="F2594" t="inlineStr">
        <is>
          <t xml:space="preserve">Heretic's Fork/7-14. Perdition.mp3</t>
        </is>
      </c>
    </row>
    <row r="2595" spans="1:7">
      <c r="A2595" t="inlineStr">
        <is>
          <t xml:space="preserve">Damnation</t>
        </is>
      </c>
      <c r="B2595" t="inlineStr">
        <is>
          <t xml:space="preserve">DeusVult Inc</t>
        </is>
      </c>
      <c r="C2595" t="inlineStr">
        <is>
          <t xml:space="preserve">Infernal Metal</t>
        </is>
      </c>
      <c r="D2595">
        <v>2024</v>
      </c>
      <c r="E2595" t="inlineStr">
        <is>
          <t xml:space="preserve">Heretic's Fork</t>
        </is>
      </c>
      <c r="F2595" t="inlineStr">
        <is>
          <t xml:space="preserve">Heretic's Fork/7-15. Damnation.mp3</t>
        </is>
      </c>
    </row>
    <row r="2596" spans="1:7">
      <c r="A2596" t="inlineStr">
        <is>
          <t xml:space="preserve">A War In My Name</t>
        </is>
      </c>
      <c r="E2596" t="inlineStr">
        <is>
          <t xml:space="preserve">Necrosmith 2</t>
        </is>
      </c>
      <c r="F2596" t="inlineStr">
        <is>
          <t xml:space="preserve">Necrosmith 2/01. A War In My Name.mp3</t>
        </is>
      </c>
    </row>
    <row r="2597" spans="1:7">
      <c r="A2597" t="inlineStr">
        <is>
          <t xml:space="preserve">Arcane Awakenings</t>
        </is>
      </c>
      <c r="E2597" t="inlineStr">
        <is>
          <t xml:space="preserve">Necrosmith 2</t>
        </is>
      </c>
      <c r="F2597" t="inlineStr">
        <is>
          <t xml:space="preserve">Necrosmith 2/02. Arcane Awakenings.mp3</t>
        </is>
      </c>
    </row>
    <row r="2598" spans="1:7">
      <c r="A2598" t="inlineStr">
        <is>
          <t xml:space="preserve">Discover Over Disc</t>
        </is>
      </c>
      <c r="E2598" t="inlineStr">
        <is>
          <t xml:space="preserve">Necrosmith 2</t>
        </is>
      </c>
      <c r="F2598" t="inlineStr">
        <is>
          <t xml:space="preserve">Necrosmith 2/03. Discover Over Disc.mp3</t>
        </is>
      </c>
    </row>
    <row r="2599" spans="1:7">
      <c r="A2599" t="inlineStr">
        <is>
          <t xml:space="preserve">Evil Salvations</t>
        </is>
      </c>
      <c r="E2599" t="inlineStr">
        <is>
          <t xml:space="preserve">Necrosmith 2</t>
        </is>
      </c>
      <c r="F2599" t="inlineStr">
        <is>
          <t xml:space="preserve">Necrosmith 2/04. Evil Salvations.mp3</t>
        </is>
      </c>
    </row>
    <row r="2600" spans="1:7">
      <c r="A2600" t="inlineStr">
        <is>
          <t xml:space="preserve">Medieval Sunrise</t>
        </is>
      </c>
      <c r="E2600" t="inlineStr">
        <is>
          <t xml:space="preserve">Necrosmith 2</t>
        </is>
      </c>
      <c r="F2600" t="inlineStr">
        <is>
          <t xml:space="preserve">Necrosmith 2/05. Medieval Sunrise.mp3</t>
        </is>
      </c>
    </row>
    <row r="2601" spans="1:7">
      <c r="A2601" t="inlineStr">
        <is>
          <t xml:space="preserve">Medieval Sunset</t>
        </is>
      </c>
      <c r="E2601" t="inlineStr">
        <is>
          <t xml:space="preserve">Necrosmith 2</t>
        </is>
      </c>
      <c r="F2601" t="inlineStr">
        <is>
          <t xml:space="preserve">Necrosmith 2/06. Medieval Sunset.mp3</t>
        </is>
      </c>
    </row>
    <row r="2602" spans="1:7">
      <c r="A2602" t="inlineStr">
        <is>
          <t xml:space="preserve">No Divine Intervention</t>
        </is>
      </c>
      <c r="E2602" t="inlineStr">
        <is>
          <t xml:space="preserve">Necrosmith 2</t>
        </is>
      </c>
      <c r="F2602" t="inlineStr">
        <is>
          <t xml:space="preserve">Necrosmith 2/07. No Divine Intervention.mp3</t>
        </is>
      </c>
    </row>
    <row r="2603" spans="1:7">
      <c r="A2603" t="inlineStr">
        <is>
          <t xml:space="preserve">The Necrosmith</t>
        </is>
      </c>
      <c r="E2603" t="inlineStr">
        <is>
          <t xml:space="preserve">Necrosmith 2</t>
        </is>
      </c>
      <c r="F2603" t="inlineStr">
        <is>
          <t xml:space="preserve">Necrosmith 2/08. The Necrosmith.mp3</t>
        </is>
      </c>
    </row>
    <row r="2604" spans="1:7">
      <c r="A2604" t="inlineStr">
        <is>
          <t xml:space="preserve">Unalive 'Em All</t>
        </is>
      </c>
      <c r="E2604" t="inlineStr">
        <is>
          <t xml:space="preserve">Necrosmith 2</t>
        </is>
      </c>
      <c r="F2604" t="inlineStr">
        <is>
          <t xml:space="preserve">Necrosmith 2/09. Unalive 'Em All.mp3</t>
        </is>
      </c>
    </row>
    <row r="2605" spans="1:7">
      <c r="A2605" t="inlineStr">
        <is>
          <t xml:space="preserve">March of the Undead</t>
        </is>
      </c>
      <c r="E2605" t="inlineStr">
        <is>
          <t xml:space="preserve">Necrosmith 2</t>
        </is>
      </c>
      <c r="F2605" t="inlineStr">
        <is>
          <t xml:space="preserve">Necrosmith 2/10. March of the Undead.mp3</t>
        </is>
      </c>
    </row>
    <row r="2606" spans="1:7">
      <c r="A2606" t="inlineStr">
        <is>
          <t xml:space="preserve">A Little Bit of Peace</t>
        </is>
      </c>
      <c r="B2606" t="inlineStr">
        <is>
          <t xml:space="preserve">Deallry</t>
        </is>
      </c>
      <c r="C2606" t="inlineStr">
        <is>
          <t xml:space="preserve">Necrosmith Original Soundtrack</t>
        </is>
      </c>
      <c r="E2606" t="inlineStr">
        <is>
          <t xml:space="preserve">Necrosmith</t>
        </is>
      </c>
      <c r="F2606" t="inlineStr">
        <is>
          <t xml:space="preserve">Necrosmith/01. A Little Bit of Peace.mp3</t>
        </is>
      </c>
    </row>
    <row r="2607" spans="1:7">
      <c r="A2607" t="inlineStr">
        <is>
          <t xml:space="preserve">Be Careful</t>
        </is>
      </c>
      <c r="B2607" t="inlineStr">
        <is>
          <t xml:space="preserve">Deallry</t>
        </is>
      </c>
      <c r="C2607" t="inlineStr">
        <is>
          <t xml:space="preserve">Necrosmith Original Soundtrack</t>
        </is>
      </c>
      <c r="E2607" t="inlineStr">
        <is>
          <t xml:space="preserve">Necrosmith</t>
        </is>
      </c>
      <c r="F2607" t="inlineStr">
        <is>
          <t xml:space="preserve">Necrosmith/02. Be Careful.mp3</t>
        </is>
      </c>
    </row>
    <row r="2608" spans="1:7">
      <c r="A2608" t="inlineStr">
        <is>
          <t xml:space="preserve">Experiment Field</t>
        </is>
      </c>
      <c r="B2608" t="inlineStr">
        <is>
          <t xml:space="preserve">Deallry</t>
        </is>
      </c>
      <c r="C2608" t="inlineStr">
        <is>
          <t xml:space="preserve">Necrosmith Original Soundtrack</t>
        </is>
      </c>
      <c r="E2608" t="inlineStr">
        <is>
          <t xml:space="preserve">Necrosmith</t>
        </is>
      </c>
      <c r="F2608" t="inlineStr">
        <is>
          <t xml:space="preserve">Necrosmith/03. Experiment Field.mp3</t>
        </is>
      </c>
    </row>
    <row r="2609" spans="1:7">
      <c r="A2609" t="inlineStr">
        <is>
          <t xml:space="preserve">Medieval Sun</t>
        </is>
      </c>
      <c r="B2609" t="inlineStr">
        <is>
          <t xml:space="preserve">Deallry</t>
        </is>
      </c>
      <c r="C2609" t="inlineStr">
        <is>
          <t xml:space="preserve">Necrosmith Original Soundtrack</t>
        </is>
      </c>
      <c r="E2609" t="inlineStr">
        <is>
          <t xml:space="preserve">Necrosmith</t>
        </is>
      </c>
      <c r="F2609" t="inlineStr">
        <is>
          <t xml:space="preserve">Necrosmith/04. Medieval Sun.mp3</t>
        </is>
      </c>
    </row>
    <row r="2610" spans="1:7">
      <c r="A2610" t="inlineStr">
        <is>
          <t xml:space="preserve">Unliving Anthem</t>
        </is>
      </c>
      <c r="B2610" t="inlineStr">
        <is>
          <t xml:space="preserve">Deallry</t>
        </is>
      </c>
      <c r="C2610" t="inlineStr">
        <is>
          <t xml:space="preserve">Necrosmith Original Soundtrack</t>
        </is>
      </c>
      <c r="E2610" t="inlineStr">
        <is>
          <t xml:space="preserve">Necrosmith</t>
        </is>
      </c>
      <c r="F2610" t="inlineStr">
        <is>
          <t xml:space="preserve">Necrosmith/05. Unliving Anthem.mp3</t>
        </is>
      </c>
    </row>
    <row r="2611" spans="1:7">
      <c r="A2611" t="inlineStr">
        <is>
          <t xml:space="preserve">Neverend</t>
        </is>
      </c>
      <c r="B2611" t="inlineStr">
        <is>
          <t xml:space="preserve">Miles Tilmann</t>
        </is>
      </c>
      <c r="C2611" t="inlineStr">
        <is>
          <t xml:space="preserve">Nova Drift OST</t>
        </is>
      </c>
      <c r="D2611">
        <v>2019</v>
      </c>
      <c r="E2611" t="inlineStr">
        <is>
          <t xml:space="preserve">Nova Drift</t>
        </is>
      </c>
      <c r="F2611" t="inlineStr">
        <is>
          <t xml:space="preserve">Nova Drift/01. Neverend.mp3</t>
        </is>
      </c>
    </row>
    <row r="2612" spans="1:7">
      <c r="A2612" t="inlineStr">
        <is>
          <t xml:space="preserve">Slowburn</t>
        </is>
      </c>
      <c r="B2612" t="inlineStr">
        <is>
          <t xml:space="preserve">Miles Tilmann</t>
        </is>
      </c>
      <c r="C2612" t="inlineStr">
        <is>
          <t xml:space="preserve">Nova Drift OST</t>
        </is>
      </c>
      <c r="D2612">
        <v>2019</v>
      </c>
      <c r="E2612" t="inlineStr">
        <is>
          <t xml:space="preserve">Nova Drift</t>
        </is>
      </c>
      <c r="F2612" t="inlineStr">
        <is>
          <t xml:space="preserve">Nova Drift/02. Slowburn.mp3</t>
        </is>
      </c>
    </row>
    <row r="2613" spans="1:7">
      <c r="A2613" t="inlineStr">
        <is>
          <t xml:space="preserve">Blueshift</t>
        </is>
      </c>
      <c r="B2613" t="inlineStr">
        <is>
          <t xml:space="preserve">Miles Tilmann</t>
        </is>
      </c>
      <c r="C2613" t="inlineStr">
        <is>
          <t xml:space="preserve">Nova Drift OST</t>
        </is>
      </c>
      <c r="D2613">
        <v>2019</v>
      </c>
      <c r="E2613" t="inlineStr">
        <is>
          <t xml:space="preserve">Nova Drift</t>
        </is>
      </c>
      <c r="F2613" t="inlineStr">
        <is>
          <t xml:space="preserve">Nova Drift/03. Blueshift.mp3</t>
        </is>
      </c>
    </row>
    <row r="2614" spans="1:7">
      <c r="A2614" t="inlineStr">
        <is>
          <t xml:space="preserve">Rubidium</t>
        </is>
      </c>
      <c r="B2614" t="inlineStr">
        <is>
          <t xml:space="preserve">Miles Tilmann</t>
        </is>
      </c>
      <c r="C2614" t="inlineStr">
        <is>
          <t xml:space="preserve">Nova Drift OST</t>
        </is>
      </c>
      <c r="D2614">
        <v>2019</v>
      </c>
      <c r="E2614" t="inlineStr">
        <is>
          <t xml:space="preserve">Nova Drift</t>
        </is>
      </c>
      <c r="F2614" t="inlineStr">
        <is>
          <t xml:space="preserve">Nova Drift/04. Rubidium.mp3</t>
        </is>
      </c>
    </row>
    <row r="2615" spans="1:7">
      <c r="A2615" t="inlineStr">
        <is>
          <t xml:space="preserve">Near Miss</t>
        </is>
      </c>
      <c r="B2615" t="inlineStr">
        <is>
          <t xml:space="preserve">Miles Tilmann</t>
        </is>
      </c>
      <c r="C2615" t="inlineStr">
        <is>
          <t xml:space="preserve">Nova Drift OST</t>
        </is>
      </c>
      <c r="D2615">
        <v>2019</v>
      </c>
      <c r="E2615" t="inlineStr">
        <is>
          <t xml:space="preserve">Nova Drift</t>
        </is>
      </c>
      <c r="F2615" t="inlineStr">
        <is>
          <t xml:space="preserve">Nova Drift/05. Near Miss.mp3</t>
        </is>
      </c>
    </row>
    <row r="2616" spans="1:7">
      <c r="A2616" t="inlineStr">
        <is>
          <t xml:space="preserve">Collider</t>
        </is>
      </c>
      <c r="B2616" t="inlineStr">
        <is>
          <t xml:space="preserve">Miles Tilmann</t>
        </is>
      </c>
      <c r="C2616" t="inlineStr">
        <is>
          <t xml:space="preserve">Nova Drift OST</t>
        </is>
      </c>
      <c r="D2616">
        <v>2019</v>
      </c>
      <c r="E2616" t="inlineStr">
        <is>
          <t xml:space="preserve">Nova Drift</t>
        </is>
      </c>
      <c r="F2616" t="inlineStr">
        <is>
          <t xml:space="preserve">Nova Drift/06. Collider.mp3</t>
        </is>
      </c>
    </row>
    <row r="2617" spans="1:7">
      <c r="A2617" t="inlineStr">
        <is>
          <t xml:space="preserve">Superlumen</t>
        </is>
      </c>
      <c r="B2617" t="inlineStr">
        <is>
          <t xml:space="preserve">Miles Tilmann</t>
        </is>
      </c>
      <c r="C2617" t="inlineStr">
        <is>
          <t xml:space="preserve">Nova Drift OST</t>
        </is>
      </c>
      <c r="D2617">
        <v>2019</v>
      </c>
      <c r="E2617" t="inlineStr">
        <is>
          <t xml:space="preserve">Nova Drift</t>
        </is>
      </c>
      <c r="F2617" t="inlineStr">
        <is>
          <t xml:space="preserve">Nova Drift/07. Superlumen.mp3</t>
        </is>
      </c>
    </row>
    <row r="2618" spans="1:7">
      <c r="A2618" t="inlineStr">
        <is>
          <t xml:space="preserve">Freefall</t>
        </is>
      </c>
      <c r="B2618" t="inlineStr">
        <is>
          <t xml:space="preserve">Miles Tilmann</t>
        </is>
      </c>
      <c r="C2618" t="inlineStr">
        <is>
          <t xml:space="preserve">Nova Drift OST</t>
        </is>
      </c>
      <c r="D2618">
        <v>2019</v>
      </c>
      <c r="E2618" t="inlineStr">
        <is>
          <t xml:space="preserve">Nova Drift</t>
        </is>
      </c>
      <c r="F2618" t="inlineStr">
        <is>
          <t xml:space="preserve">Nova Drift/08. Freefall.mp3</t>
        </is>
      </c>
    </row>
    <row r="2619" spans="1:7">
      <c r="A2619" t="inlineStr">
        <is>
          <t xml:space="preserve">Zeroed</t>
        </is>
      </c>
      <c r="B2619" t="inlineStr">
        <is>
          <t xml:space="preserve">Miles Tilmann</t>
        </is>
      </c>
      <c r="C2619" t="inlineStr">
        <is>
          <t xml:space="preserve">Nova Drift OST</t>
        </is>
      </c>
      <c r="D2619">
        <v>2019</v>
      </c>
      <c r="E2619" t="inlineStr">
        <is>
          <t xml:space="preserve">Nova Drift</t>
        </is>
      </c>
      <c r="F2619" t="inlineStr">
        <is>
          <t xml:space="preserve">Nova Drift/09. Zeroed.mp3</t>
        </is>
      </c>
    </row>
    <row r="2620" spans="1:7">
      <c r="A2620" t="inlineStr">
        <is>
          <t xml:space="preserve">Fukura</t>
        </is>
      </c>
      <c r="B2620" t="inlineStr">
        <is>
          <t xml:space="preserve">Miles Tilmann</t>
        </is>
      </c>
      <c r="C2620" t="inlineStr">
        <is>
          <t xml:space="preserve">Nova Drift OST</t>
        </is>
      </c>
      <c r="D2620">
        <v>2019</v>
      </c>
      <c r="E2620" t="inlineStr">
        <is>
          <t xml:space="preserve">Nova Drift</t>
        </is>
      </c>
      <c r="F2620" t="inlineStr">
        <is>
          <t xml:space="preserve">Nova Drift/10. Fukura.mp3</t>
        </is>
      </c>
    </row>
    <row r="2621" spans="1:7">
      <c r="A2621" t="inlineStr">
        <is>
          <t xml:space="preserve">Singular</t>
        </is>
      </c>
      <c r="B2621" t="inlineStr">
        <is>
          <t xml:space="preserve">Miles Tilmann</t>
        </is>
      </c>
      <c r="C2621" t="inlineStr">
        <is>
          <t xml:space="preserve">Nova Drift OST</t>
        </is>
      </c>
      <c r="D2621">
        <v>2019</v>
      </c>
      <c r="E2621" t="inlineStr">
        <is>
          <t xml:space="preserve">Nova Drift</t>
        </is>
      </c>
      <c r="F2621" t="inlineStr">
        <is>
          <t xml:space="preserve">Nova Drift/11. Singular.mp3</t>
        </is>
      </c>
    </row>
    <row r="2622" spans="1:7">
      <c r="A2622" t="inlineStr">
        <is>
          <t xml:space="preserve">Terminus</t>
        </is>
      </c>
      <c r="B2622" t="inlineStr">
        <is>
          <t xml:space="preserve">Miles Tilmann</t>
        </is>
      </c>
      <c r="C2622" t="inlineStr">
        <is>
          <t xml:space="preserve">Nova Drift OST</t>
        </is>
      </c>
      <c r="D2622">
        <v>2019</v>
      </c>
      <c r="E2622" t="inlineStr">
        <is>
          <t xml:space="preserve">Nova Drift</t>
        </is>
      </c>
      <c r="F2622" t="inlineStr">
        <is>
          <t xml:space="preserve">Nova Drift/12. Terminus.mp3</t>
        </is>
      </c>
    </row>
    <row r="2623" spans="1:7">
      <c r="A2623" t="inlineStr">
        <is>
          <t xml:space="preserve">Gigadon</t>
        </is>
      </c>
      <c r="B2623" t="inlineStr">
        <is>
          <t xml:space="preserve">Miles Tilmann</t>
        </is>
      </c>
      <c r="C2623" t="inlineStr">
        <is>
          <t xml:space="preserve">Nova Drift OST</t>
        </is>
      </c>
      <c r="D2623">
        <v>2019</v>
      </c>
      <c r="E2623" t="inlineStr">
        <is>
          <t xml:space="preserve">Nova Drift</t>
        </is>
      </c>
      <c r="F2623" t="inlineStr">
        <is>
          <t xml:space="preserve">Nova Drift/13. Gigadon.mp3</t>
        </is>
      </c>
    </row>
    <row r="2624" spans="1:7">
      <c r="A2624" t="inlineStr">
        <is>
          <t xml:space="preserve">Helion</t>
        </is>
      </c>
      <c r="B2624" t="inlineStr">
        <is>
          <t xml:space="preserve">Miles Tilmann</t>
        </is>
      </c>
      <c r="C2624" t="inlineStr">
        <is>
          <t xml:space="preserve">Nova Drift OST</t>
        </is>
      </c>
      <c r="D2624">
        <v>2019</v>
      </c>
      <c r="E2624" t="inlineStr">
        <is>
          <t xml:space="preserve">Nova Drift</t>
        </is>
      </c>
      <c r="F2624" t="inlineStr">
        <is>
          <t xml:space="preserve">Nova Drift/14. Helion.mp3</t>
        </is>
      </c>
    </row>
    <row r="2625" spans="1:7">
      <c r="A2625" t="inlineStr">
        <is>
          <t xml:space="preserve">Ares</t>
        </is>
      </c>
      <c r="B2625" t="inlineStr">
        <is>
          <t xml:space="preserve">Miles Tilmann</t>
        </is>
      </c>
      <c r="C2625" t="inlineStr">
        <is>
          <t xml:space="preserve">Nova Drift OST</t>
        </is>
      </c>
      <c r="D2625">
        <v>2019</v>
      </c>
      <c r="E2625" t="inlineStr">
        <is>
          <t xml:space="preserve">Nova Drift</t>
        </is>
      </c>
      <c r="F2625" t="inlineStr">
        <is>
          <t xml:space="preserve">Nova Drift/15. Ares.mp3</t>
        </is>
      </c>
    </row>
    <row r="2626" spans="1:7">
      <c r="A2626" t="inlineStr">
        <is>
          <t xml:space="preserve">Seraphim</t>
        </is>
      </c>
      <c r="B2626" t="inlineStr">
        <is>
          <t xml:space="preserve">Miles Tilmann</t>
        </is>
      </c>
      <c r="C2626" t="inlineStr">
        <is>
          <t xml:space="preserve">Nova Drift OST</t>
        </is>
      </c>
      <c r="D2626">
        <v>2019</v>
      </c>
      <c r="E2626" t="inlineStr">
        <is>
          <t xml:space="preserve">Nova Drift</t>
        </is>
      </c>
      <c r="F2626" t="inlineStr">
        <is>
          <t xml:space="preserve">Nova Drift/16. Seraphim.mp3</t>
        </is>
      </c>
    </row>
    <row r="2627" spans="1:7">
      <c r="A2627" t="inlineStr">
        <is>
          <t xml:space="preserve">Parsec</t>
        </is>
      </c>
      <c r="B2627" t="inlineStr">
        <is>
          <t xml:space="preserve">Miles Tilmann</t>
        </is>
      </c>
      <c r="C2627" t="inlineStr">
        <is>
          <t xml:space="preserve">Nova Drift OST</t>
        </is>
      </c>
      <c r="D2627">
        <v>2019</v>
      </c>
      <c r="E2627" t="inlineStr">
        <is>
          <t xml:space="preserve">Nova Drift</t>
        </is>
      </c>
      <c r="F2627" t="inlineStr">
        <is>
          <t xml:space="preserve">Nova Drift/17. Parsec.mp3</t>
        </is>
      </c>
    </row>
    <row r="2628" spans="1:7">
      <c r="A2628" t="inlineStr">
        <is>
          <t xml:space="preserve">Rainseed</t>
        </is>
      </c>
      <c r="B2628" t="inlineStr">
        <is>
          <t xml:space="preserve">Miles Tilmann</t>
        </is>
      </c>
      <c r="C2628" t="inlineStr">
        <is>
          <t xml:space="preserve">Nova Drift OST</t>
        </is>
      </c>
      <c r="D2628">
        <v>2019</v>
      </c>
      <c r="E2628" t="inlineStr">
        <is>
          <t xml:space="preserve">Nova Drift</t>
        </is>
      </c>
      <c r="F2628" t="inlineStr">
        <is>
          <t xml:space="preserve">Nova Drift/18. Rainseed.mp3</t>
        </is>
      </c>
    </row>
    <row r="2629" spans="1:7">
      <c r="A2629" t="inlineStr">
        <is>
          <t xml:space="preserve">Low Orbit</t>
        </is>
      </c>
      <c r="B2629" t="inlineStr">
        <is>
          <t xml:space="preserve">Miles Tilmann</t>
        </is>
      </c>
      <c r="C2629" t="inlineStr">
        <is>
          <t xml:space="preserve">Nova Drift OST</t>
        </is>
      </c>
      <c r="D2629">
        <v>2019</v>
      </c>
      <c r="E2629" t="inlineStr">
        <is>
          <t xml:space="preserve">Nova Drift</t>
        </is>
      </c>
      <c r="F2629" t="inlineStr">
        <is>
          <t xml:space="preserve">Nova Drift/19. Low Orbit.mp3</t>
        </is>
      </c>
    </row>
    <row r="2630" spans="1:7">
      <c r="A2630" t="inlineStr">
        <is>
          <t xml:space="preserve">Chronos</t>
        </is>
      </c>
      <c r="B2630" t="inlineStr">
        <is>
          <t xml:space="preserve">Miles Tilmann</t>
        </is>
      </c>
      <c r="C2630" t="inlineStr">
        <is>
          <t xml:space="preserve">Nova Drift OST</t>
        </is>
      </c>
      <c r="D2630">
        <v>2019</v>
      </c>
      <c r="E2630" t="inlineStr">
        <is>
          <t xml:space="preserve">Nova Drift</t>
        </is>
      </c>
      <c r="F2630" t="inlineStr">
        <is>
          <t xml:space="preserve">Nova Drift/20. Chronos.mp3</t>
        </is>
      </c>
    </row>
    <row r="2631" spans="1:7">
      <c r="A2631" t="inlineStr">
        <is>
          <t xml:space="preserve">Neverend (Waves)</t>
        </is>
      </c>
      <c r="B2631" t="inlineStr">
        <is>
          <t xml:space="preserve">Miles Tilmann</t>
        </is>
      </c>
      <c r="C2631" t="inlineStr">
        <is>
          <t xml:space="preserve">Nova Drift OST</t>
        </is>
      </c>
      <c r="D2631">
        <v>2019</v>
      </c>
      <c r="E2631" t="inlineStr">
        <is>
          <t xml:space="preserve">Nova Drift</t>
        </is>
      </c>
      <c r="F2631" t="inlineStr">
        <is>
          <t xml:space="preserve">Nova Drift/21. Neverend (Waves).mp3</t>
        </is>
      </c>
    </row>
    <row r="2632" spans="1:7">
      <c r="A2632" t="inlineStr">
        <is>
          <t xml:space="preserve">Slowburn (Nova)</t>
        </is>
      </c>
      <c r="B2632" t="inlineStr">
        <is>
          <t xml:space="preserve">Miles Tilmann</t>
        </is>
      </c>
      <c r="C2632" t="inlineStr">
        <is>
          <t xml:space="preserve">Nova Drift OST</t>
        </is>
      </c>
      <c r="D2632">
        <v>2019</v>
      </c>
      <c r="E2632" t="inlineStr">
        <is>
          <t xml:space="preserve">Nova Drift</t>
        </is>
      </c>
      <c r="F2632" t="inlineStr">
        <is>
          <t xml:space="preserve">Nova Drift/22. Slowburn (Nova).mp3</t>
        </is>
      </c>
    </row>
    <row r="2633" spans="1:7">
      <c r="A2633" t="inlineStr">
        <is>
          <t xml:space="preserve">Rubidium (Core)</t>
        </is>
      </c>
      <c r="B2633" t="inlineStr">
        <is>
          <t xml:space="preserve">Miles Tilmann</t>
        </is>
      </c>
      <c r="C2633" t="inlineStr">
        <is>
          <t xml:space="preserve">Nova Drift OST</t>
        </is>
      </c>
      <c r="D2633">
        <v>2019</v>
      </c>
      <c r="E2633" t="inlineStr">
        <is>
          <t xml:space="preserve">Nova Drift</t>
        </is>
      </c>
      <c r="F2633" t="inlineStr">
        <is>
          <t xml:space="preserve">Nova Drift/23. Rubidium (Core).mp3</t>
        </is>
      </c>
    </row>
    <row r="2634" spans="1:7">
      <c r="A2634" t="inlineStr">
        <is>
          <t xml:space="preserve">Collider (Synced)</t>
        </is>
      </c>
      <c r="B2634" t="inlineStr">
        <is>
          <t xml:space="preserve">Miles Tilmann</t>
        </is>
      </c>
      <c r="C2634" t="inlineStr">
        <is>
          <t xml:space="preserve">Nova Drift OST</t>
        </is>
      </c>
      <c r="D2634">
        <v>2019</v>
      </c>
      <c r="E2634" t="inlineStr">
        <is>
          <t xml:space="preserve">Nova Drift</t>
        </is>
      </c>
      <c r="F2634" t="inlineStr">
        <is>
          <t xml:space="preserve">Nova Drift/24. Collider (Synced).mp3</t>
        </is>
      </c>
    </row>
    <row r="2635" spans="1:7">
      <c r="A2635" t="inlineStr">
        <is>
          <t xml:space="preserve">Superlumen (Warped)</t>
        </is>
      </c>
      <c r="B2635" t="inlineStr">
        <is>
          <t xml:space="preserve">Miles Tilmann</t>
        </is>
      </c>
      <c r="C2635" t="inlineStr">
        <is>
          <t xml:space="preserve">Nova Drift OST</t>
        </is>
      </c>
      <c r="D2635">
        <v>2019</v>
      </c>
      <c r="E2635" t="inlineStr">
        <is>
          <t xml:space="preserve">Nova Drift</t>
        </is>
      </c>
      <c r="F2635" t="inlineStr">
        <is>
          <t xml:space="preserve">Nova Drift/25. Superlumen (Warped).mp3</t>
        </is>
      </c>
    </row>
    <row r="2636" spans="1:7">
      <c r="A2636" t="inlineStr">
        <is>
          <t xml:space="preserve">Blueshift (Centered)</t>
        </is>
      </c>
      <c r="B2636" t="inlineStr">
        <is>
          <t xml:space="preserve">Miles Tilmann</t>
        </is>
      </c>
      <c r="C2636" t="inlineStr">
        <is>
          <t xml:space="preserve">Nova Drift OST</t>
        </is>
      </c>
      <c r="D2636">
        <v>2019</v>
      </c>
      <c r="E2636" t="inlineStr">
        <is>
          <t xml:space="preserve">Nova Drift</t>
        </is>
      </c>
      <c r="F2636" t="inlineStr">
        <is>
          <t xml:space="preserve">Nova Drift/26. Blueshift (Centered).mp3</t>
        </is>
      </c>
    </row>
    <row r="2637" spans="1:7">
      <c r="A2637" t="inlineStr">
        <is>
          <t xml:space="preserve">Recursor</t>
        </is>
      </c>
      <c r="B2637" t="inlineStr">
        <is>
          <t xml:space="preserve">Miles Tilmann</t>
        </is>
      </c>
      <c r="C2637" t="inlineStr">
        <is>
          <t xml:space="preserve">Nova Drift OST</t>
        </is>
      </c>
      <c r="D2637">
        <v>2019</v>
      </c>
      <c r="E2637" t="inlineStr">
        <is>
          <t xml:space="preserve">Nova Drift</t>
        </is>
      </c>
      <c r="F2637" t="inlineStr">
        <is>
          <t xml:space="preserve">Nova Drift/27. Recursor.mp3</t>
        </is>
      </c>
    </row>
    <row r="2638" spans="1:7">
      <c r="A2638" t="inlineStr">
        <is>
          <t xml:space="preserve">Hyperadian</t>
        </is>
      </c>
      <c r="B2638" t="inlineStr">
        <is>
          <t xml:space="preserve">Miles Tilmann</t>
        </is>
      </c>
      <c r="C2638" t="inlineStr">
        <is>
          <t xml:space="preserve">Nova Drift OST</t>
        </is>
      </c>
      <c r="D2638">
        <v>2019</v>
      </c>
      <c r="E2638" t="inlineStr">
        <is>
          <t xml:space="preserve">Nova Drift</t>
        </is>
      </c>
      <c r="F2638" t="inlineStr">
        <is>
          <t xml:space="preserve">Nova Drift/28. Hyperadian.mp3</t>
        </is>
      </c>
    </row>
    <row r="2639" spans="1:7">
      <c r="A2639" t="inlineStr">
        <is>
          <t xml:space="preserve">Minima</t>
        </is>
      </c>
      <c r="B2639" t="inlineStr">
        <is>
          <t xml:space="preserve">Miles Tilmann</t>
        </is>
      </c>
      <c r="C2639" t="inlineStr">
        <is>
          <t xml:space="preserve">Nova Drift OST</t>
        </is>
      </c>
      <c r="D2639">
        <v>2019</v>
      </c>
      <c r="E2639" t="inlineStr">
        <is>
          <t xml:space="preserve">Nova Drift</t>
        </is>
      </c>
      <c r="F2639" t="inlineStr">
        <is>
          <t xml:space="preserve">Nova Drift/29. Minima.mp3</t>
        </is>
      </c>
    </row>
    <row r="2640" spans="1:7">
      <c r="A2640" t="inlineStr">
        <is>
          <t xml:space="preserve">Nograv</t>
        </is>
      </c>
      <c r="B2640" t="inlineStr">
        <is>
          <t xml:space="preserve">Miles Tilmann</t>
        </is>
      </c>
      <c r="C2640" t="inlineStr">
        <is>
          <t xml:space="preserve">Nova Drift OST</t>
        </is>
      </c>
      <c r="D2640">
        <v>2019</v>
      </c>
      <c r="E2640" t="inlineStr">
        <is>
          <t xml:space="preserve">Nova Drift</t>
        </is>
      </c>
      <c r="F2640" t="inlineStr">
        <is>
          <t xml:space="preserve">Nova Drift/30. Nograv.mp3</t>
        </is>
      </c>
    </row>
    <row r="2641" spans="1:7">
      <c r="A2641" t="inlineStr">
        <is>
          <t xml:space="preserve">Spectra</t>
        </is>
      </c>
      <c r="B2641" t="inlineStr">
        <is>
          <t xml:space="preserve">Miles Tilmann</t>
        </is>
      </c>
      <c r="C2641" t="inlineStr">
        <is>
          <t xml:space="preserve">Nova Drift OST</t>
        </is>
      </c>
      <c r="D2641">
        <v>2019</v>
      </c>
      <c r="E2641" t="inlineStr">
        <is>
          <t xml:space="preserve">Nova Drift</t>
        </is>
      </c>
      <c r="F2641" t="inlineStr">
        <is>
          <t xml:space="preserve">Nova Drift/31. Spectra.mp3</t>
        </is>
      </c>
    </row>
    <row r="2642" spans="1:7">
      <c r="A2642" t="inlineStr">
        <is>
          <t xml:space="preserve">Parallelism</t>
        </is>
      </c>
      <c r="B2642" t="inlineStr">
        <is>
          <t xml:space="preserve">Miles Tilmann</t>
        </is>
      </c>
      <c r="C2642" t="inlineStr">
        <is>
          <t xml:space="preserve">Nova Drift OST</t>
        </is>
      </c>
      <c r="D2642">
        <v>2019</v>
      </c>
      <c r="E2642" t="inlineStr">
        <is>
          <t xml:space="preserve">Nova Drift</t>
        </is>
      </c>
      <c r="F2642" t="inlineStr">
        <is>
          <t xml:space="preserve">Nova Drift/32. Parallelism.mp3</t>
        </is>
      </c>
    </row>
    <row r="2643" spans="1:7">
      <c r="A2643" t="inlineStr">
        <is>
          <t xml:space="preserve">Parallelism (Freed)</t>
        </is>
      </c>
      <c r="B2643" t="inlineStr">
        <is>
          <t xml:space="preserve">Miles Tilmann</t>
        </is>
      </c>
      <c r="C2643" t="inlineStr">
        <is>
          <t xml:space="preserve">Nova Drift OST</t>
        </is>
      </c>
      <c r="D2643">
        <v>2019</v>
      </c>
      <c r="E2643" t="inlineStr">
        <is>
          <t xml:space="preserve">Nova Drift</t>
        </is>
      </c>
      <c r="F2643" t="inlineStr">
        <is>
          <t xml:space="preserve">Nova Drift/33. Parallelism (Freed).mp3</t>
        </is>
      </c>
    </row>
    <row r="2644" spans="1:7">
      <c r="A2644" t="inlineStr">
        <is>
          <t xml:space="preserve">Centerless</t>
        </is>
      </c>
      <c r="B2644" t="inlineStr">
        <is>
          <t xml:space="preserve">Miles Tilmann</t>
        </is>
      </c>
      <c r="C2644" t="inlineStr">
        <is>
          <t xml:space="preserve">Nova Drift OST</t>
        </is>
      </c>
      <c r="D2644">
        <v>2019</v>
      </c>
      <c r="E2644" t="inlineStr">
        <is>
          <t xml:space="preserve">Nova Drift</t>
        </is>
      </c>
      <c r="F2644" t="inlineStr">
        <is>
          <t xml:space="preserve">Nova Drift/34. Centerless.mp3</t>
        </is>
      </c>
    </row>
    <row r="2645" spans="1:7">
      <c r="A2645" t="inlineStr">
        <is>
          <t xml:space="preserve">Infinitum (Genesis)</t>
        </is>
      </c>
      <c r="B2645" t="inlineStr">
        <is>
          <t xml:space="preserve">Miles Tilmann</t>
        </is>
      </c>
      <c r="C2645" t="inlineStr">
        <is>
          <t xml:space="preserve">Nova Drift OST</t>
        </is>
      </c>
      <c r="D2645">
        <v>2019</v>
      </c>
      <c r="E2645" t="inlineStr">
        <is>
          <t xml:space="preserve">Nova Drift</t>
        </is>
      </c>
      <c r="F2645" t="inlineStr">
        <is>
          <t xml:space="preserve">Nova Drift/35. Infinitum (Genesis).mp3</t>
        </is>
      </c>
    </row>
    <row r="2646" spans="1:7">
      <c r="A2646" t="inlineStr">
        <is>
          <t xml:space="preserve">Infinitum</t>
        </is>
      </c>
      <c r="B2646" t="inlineStr">
        <is>
          <t xml:space="preserve">Miles Tilmann</t>
        </is>
      </c>
      <c r="C2646" t="inlineStr">
        <is>
          <t xml:space="preserve">Nova Drift OST</t>
        </is>
      </c>
      <c r="D2646">
        <v>2019</v>
      </c>
      <c r="E2646" t="inlineStr">
        <is>
          <t xml:space="preserve">Nova Drift</t>
        </is>
      </c>
      <c r="F2646" t="inlineStr">
        <is>
          <t xml:space="preserve">Nova Drift/36. Infinitum.mp3</t>
        </is>
      </c>
    </row>
    <row r="2647" spans="1:7">
      <c r="A2647" t="inlineStr">
        <is>
          <t xml:space="preserve">Alioth</t>
        </is>
      </c>
      <c r="B2647" t="inlineStr">
        <is>
          <t xml:space="preserve">Miles Tilmann</t>
        </is>
      </c>
      <c r="C2647" t="inlineStr">
        <is>
          <t xml:space="preserve">Nova Drift OST</t>
        </is>
      </c>
      <c r="D2647">
        <v>2019</v>
      </c>
      <c r="E2647" t="inlineStr">
        <is>
          <t xml:space="preserve">Nova Drift</t>
        </is>
      </c>
      <c r="F2647" t="inlineStr">
        <is>
          <t xml:space="preserve">Nova Drift/37. Alioth.mp3</t>
        </is>
      </c>
    </row>
    <row r="2648" spans="1:7">
      <c r="A2648" t="inlineStr">
        <is>
          <t xml:space="preserve">Alioth Redux</t>
        </is>
      </c>
      <c r="B2648" t="inlineStr">
        <is>
          <t xml:space="preserve">Miles Tilmann</t>
        </is>
      </c>
      <c r="C2648" t="inlineStr">
        <is>
          <t xml:space="preserve">Nova Drift OST</t>
        </is>
      </c>
      <c r="D2648">
        <v>2019</v>
      </c>
      <c r="E2648" t="inlineStr">
        <is>
          <t xml:space="preserve">Nova Drift</t>
        </is>
      </c>
      <c r="F2648" t="inlineStr">
        <is>
          <t xml:space="preserve">Nova Drift/38. Alioth Redux.mp3</t>
        </is>
      </c>
    </row>
    <row r="2649" spans="1:7">
      <c r="A2649" t="inlineStr">
        <is>
          <t xml:space="preserve">Astrophagi</t>
        </is>
      </c>
      <c r="B2649" t="inlineStr">
        <is>
          <t xml:space="preserve">Miles Tilmann</t>
        </is>
      </c>
      <c r="C2649" t="inlineStr">
        <is>
          <t xml:space="preserve">Nova Drift OST</t>
        </is>
      </c>
      <c r="D2649">
        <v>2019</v>
      </c>
      <c r="E2649" t="inlineStr">
        <is>
          <t xml:space="preserve">Nova Drift</t>
        </is>
      </c>
      <c r="F2649" t="inlineStr">
        <is>
          <t xml:space="preserve">Nova Drift/39. Astrophagi.mp3</t>
        </is>
      </c>
    </row>
    <row r="2650" spans="1:7">
      <c r="A2650" t="inlineStr">
        <is>
          <t xml:space="preserve">Eclipsed</t>
        </is>
      </c>
      <c r="B2650" t="inlineStr">
        <is>
          <t xml:space="preserve">Miles Tilmann</t>
        </is>
      </c>
      <c r="C2650" t="inlineStr">
        <is>
          <t xml:space="preserve">Nova Drift OST</t>
        </is>
      </c>
      <c r="D2650">
        <v>2019</v>
      </c>
      <c r="E2650" t="inlineStr">
        <is>
          <t xml:space="preserve">Nova Drift</t>
        </is>
      </c>
      <c r="F2650" t="inlineStr">
        <is>
          <t xml:space="preserve">Nova Drift/40. Eclipsed.mp3</t>
        </is>
      </c>
    </row>
    <row r="2651" spans="1:7">
      <c r="A2651" t="inlineStr">
        <is>
          <t xml:space="preserve">Remnant</t>
        </is>
      </c>
      <c r="B2651" t="inlineStr">
        <is>
          <t xml:space="preserve">Miles Tilmann</t>
        </is>
      </c>
      <c r="C2651" t="inlineStr">
        <is>
          <t xml:space="preserve">Nova Drift OST</t>
        </is>
      </c>
      <c r="D2651">
        <v>2019</v>
      </c>
      <c r="E2651" t="inlineStr">
        <is>
          <t xml:space="preserve">Nova Drift</t>
        </is>
      </c>
      <c r="F2651" t="inlineStr">
        <is>
          <t xml:space="preserve">Nova Drift/41. Remnant.mp3</t>
        </is>
      </c>
    </row>
    <row r="2652" spans="1:7">
      <c r="A2652" t="inlineStr">
        <is>
          <t xml:space="preserve">This Is Madness</t>
        </is>
      </c>
      <c r="E2652" t="inlineStr">
        <is>
          <t xml:space="preserve">Orbital Bullet</t>
        </is>
      </c>
      <c r="F2652" t="inlineStr">
        <is>
          <t xml:space="preserve">Orbital Bullet/01. This Is Madness.mp3</t>
        </is>
      </c>
    </row>
    <row r="2653" spans="1:7">
      <c r="A2653" t="inlineStr">
        <is>
          <t xml:space="preserve">The Base</t>
        </is>
      </c>
      <c r="E2653" t="inlineStr">
        <is>
          <t xml:space="preserve">Orbital Bullet</t>
        </is>
      </c>
      <c r="F2653" t="inlineStr">
        <is>
          <t xml:space="preserve">Orbital Bullet/02. The Base.mp3</t>
        </is>
      </c>
    </row>
    <row r="2654" spans="1:7">
      <c r="A2654" t="inlineStr">
        <is>
          <t xml:space="preserve">Bullet Bass</t>
        </is>
      </c>
      <c r="E2654" t="inlineStr">
        <is>
          <t xml:space="preserve">Orbital Bullet</t>
        </is>
      </c>
      <c r="F2654" t="inlineStr">
        <is>
          <t xml:space="preserve">Orbital Bullet/03. Bullet Bass.mp3</t>
        </is>
      </c>
    </row>
    <row r="2655" spans="1:7">
      <c r="A2655" t="inlineStr">
        <is>
          <t xml:space="preserve">Get Wrecked</t>
        </is>
      </c>
      <c r="E2655" t="inlineStr">
        <is>
          <t xml:space="preserve">Orbital Bullet</t>
        </is>
      </c>
      <c r="F2655" t="inlineStr">
        <is>
          <t xml:space="preserve">Orbital Bullet/04. Get Wrecked.mp3</t>
        </is>
      </c>
    </row>
    <row r="2656" spans="1:7">
      <c r="A2656" t="inlineStr">
        <is>
          <t xml:space="preserve">Bullets Per Minute</t>
        </is>
      </c>
      <c r="E2656" t="inlineStr">
        <is>
          <t xml:space="preserve">Orbital Bullet</t>
        </is>
      </c>
      <c r="F2656" t="inlineStr">
        <is>
          <t xml:space="preserve">Orbital Bullet/05. Bullets Per Minute.mp3</t>
        </is>
      </c>
    </row>
    <row r="2657" spans="1:7">
      <c r="A2657" t="inlineStr">
        <is>
          <t xml:space="preserve">Orbital Determinations</t>
        </is>
      </c>
      <c r="E2657" t="inlineStr">
        <is>
          <t xml:space="preserve">Orbital Bullet</t>
        </is>
      </c>
      <c r="F2657" t="inlineStr">
        <is>
          <t xml:space="preserve">Orbital Bullet/06. Orbital Determinations.mp3</t>
        </is>
      </c>
    </row>
    <row r="2658" spans="1:7">
      <c r="A2658" t="inlineStr">
        <is>
          <t xml:space="preserve">Electrification</t>
        </is>
      </c>
      <c r="E2658" t="inlineStr">
        <is>
          <t xml:space="preserve">Orbital Bullet</t>
        </is>
      </c>
      <c r="F2658" t="inlineStr">
        <is>
          <t xml:space="preserve">Orbital Bullet/07. Electrification.mp3</t>
        </is>
      </c>
    </row>
    <row r="2659" spans="1:7">
      <c r="A2659" t="inlineStr">
        <is>
          <t xml:space="preserve">Down The Bullet Hole</t>
        </is>
      </c>
      <c r="E2659" t="inlineStr">
        <is>
          <t xml:space="preserve">Orbital Bullet</t>
        </is>
      </c>
      <c r="F2659" t="inlineStr">
        <is>
          <t xml:space="preserve">Orbital Bullet/08. Down The Bullet Hole.mp3</t>
        </is>
      </c>
    </row>
    <row r="2660" spans="1:7">
      <c r="A2660" t="inlineStr">
        <is>
          <t xml:space="preserve">Rattle Your Hocks</t>
        </is>
      </c>
      <c r="E2660" t="inlineStr">
        <is>
          <t xml:space="preserve">Orbital Bullet</t>
        </is>
      </c>
      <c r="F2660" t="inlineStr">
        <is>
          <t xml:space="preserve">Orbital Bullet/09. Rattle Your Hocks.mp3</t>
        </is>
      </c>
    </row>
    <row r="2661" spans="1:7">
      <c r="A2661" t="inlineStr">
        <is>
          <t xml:space="preserve">Who's The Boss</t>
        </is>
      </c>
      <c r="E2661" t="inlineStr">
        <is>
          <t xml:space="preserve">Orbital Bullet</t>
        </is>
      </c>
      <c r="F2661" t="inlineStr">
        <is>
          <t xml:space="preserve">Orbital Bullet/10. Who's The Boss.mp3</t>
        </is>
      </c>
    </row>
    <row r="2662" spans="1:7">
      <c r="A2662" t="inlineStr">
        <is>
          <t xml:space="preserve">Shopaholism</t>
        </is>
      </c>
      <c r="E2662" t="inlineStr">
        <is>
          <t xml:space="preserve">Orbital Bullet</t>
        </is>
      </c>
      <c r="F2662" t="inlineStr">
        <is>
          <t xml:space="preserve">Orbital Bullet/11. Shopaholism.mp3</t>
        </is>
      </c>
    </row>
    <row r="2663" spans="1:7">
      <c r="A2663" t="inlineStr">
        <is>
          <t xml:space="preserve">Vortex Theory</t>
        </is>
      </c>
      <c r="E2663" t="inlineStr">
        <is>
          <t xml:space="preserve">Orbital Bullet</t>
        </is>
      </c>
      <c r="F2663" t="inlineStr">
        <is>
          <t xml:space="preserve">Orbital Bullet/12. Vortex Theory.mp3</t>
        </is>
      </c>
    </row>
    <row r="2664" spans="1:7">
      <c r="A2664" t="inlineStr">
        <is>
          <t xml:space="preserve">Meet Me There</t>
        </is>
      </c>
      <c r="E2664" t="inlineStr">
        <is>
          <t xml:space="preserve">Orbital Bullet</t>
        </is>
      </c>
      <c r="F2664" t="inlineStr">
        <is>
          <t xml:space="preserve">Orbital Bullet/13. Meet Me There.mp3</t>
        </is>
      </c>
    </row>
    <row r="2665" spans="1:7">
      <c r="A2665" t="inlineStr">
        <is>
          <t xml:space="preserve">Shred It</t>
        </is>
      </c>
      <c r="E2665" t="inlineStr">
        <is>
          <t xml:space="preserve">Orbital Bullet</t>
        </is>
      </c>
      <c r="F2665" t="inlineStr">
        <is>
          <t xml:space="preserve">Orbital Bullet/14. Shred It.mp3</t>
        </is>
      </c>
    </row>
    <row r="2666" spans="1:7">
      <c r="A2666" t="inlineStr">
        <is>
          <t xml:space="preserve">Fresh Meat</t>
        </is>
      </c>
      <c r="E2666" t="inlineStr">
        <is>
          <t xml:space="preserve">Orbital Bullet</t>
        </is>
      </c>
      <c r="F2666" t="inlineStr">
        <is>
          <t xml:space="preserve">Orbital Bullet/15. Fresh Meat.mp3</t>
        </is>
      </c>
    </row>
    <row r="2667" spans="1:7">
      <c r="A2667" t="inlineStr">
        <is>
          <t xml:space="preserve">Harvest Season</t>
        </is>
      </c>
      <c r="E2667" t="inlineStr">
        <is>
          <t xml:space="preserve">Orbital Bullet</t>
        </is>
      </c>
      <c r="F2667" t="inlineStr">
        <is>
          <t xml:space="preserve">Orbital Bullet/16. Harvest Season.mp3</t>
        </is>
      </c>
    </row>
    <row r="2668" spans="1:7">
      <c r="A2668" t="inlineStr">
        <is>
          <t xml:space="preserve">Essence Of Energy</t>
        </is>
      </c>
      <c r="E2668" t="inlineStr">
        <is>
          <t xml:space="preserve">Orbital Bullet</t>
        </is>
      </c>
      <c r="F2668" t="inlineStr">
        <is>
          <t xml:space="preserve">Orbital Bullet/17. Essence Of Energy.mp3</t>
        </is>
      </c>
    </row>
    <row r="2669" spans="1:7">
      <c r="A2669" t="inlineStr">
        <is>
          <t xml:space="preserve">Zzzapped</t>
        </is>
      </c>
      <c r="E2669" t="inlineStr">
        <is>
          <t xml:space="preserve">Orbital Bullet</t>
        </is>
      </c>
      <c r="F2669" t="inlineStr">
        <is>
          <t xml:space="preserve">Orbital Bullet/18. Zzzapped.mp3</t>
        </is>
      </c>
    </row>
    <row r="2670" spans="1:7">
      <c r="A2670" t="inlineStr">
        <is>
          <t xml:space="preserve">One Step Closer To Eternity</t>
        </is>
      </c>
      <c r="E2670" t="inlineStr">
        <is>
          <t xml:space="preserve">Orbital Bullet</t>
        </is>
      </c>
      <c r="F2670" t="inlineStr">
        <is>
          <t xml:space="preserve">Orbital Bullet/19. One Step Closer To Eternity.mp3</t>
        </is>
      </c>
    </row>
    <row r="2671" spans="1:7">
      <c r="A2671" t="inlineStr">
        <is>
          <t xml:space="preserve">Climb It Like It's Hot</t>
        </is>
      </c>
      <c r="E2671" t="inlineStr">
        <is>
          <t xml:space="preserve">Orbital Bullet</t>
        </is>
      </c>
      <c r="F2671" t="inlineStr">
        <is>
          <t xml:space="preserve">Orbital Bullet/20. Climb It Like It's Hot.mp3</t>
        </is>
      </c>
    </row>
    <row r="2672" spans="1:7">
      <c r="A2672" t="inlineStr">
        <is>
          <t xml:space="preserve">The Scrapyard</t>
        </is>
      </c>
      <c r="E2672" t="inlineStr">
        <is>
          <t xml:space="preserve">Orbital Bullet</t>
        </is>
      </c>
      <c r="F2672" t="inlineStr">
        <is>
          <t xml:space="preserve">Orbital Bullet/21. The Scrapyard.mp3</t>
        </is>
      </c>
    </row>
    <row r="2673" spans="1:7">
      <c r="A2673" t="inlineStr">
        <is>
          <t xml:space="preserve">Cyborgs In The Desert</t>
        </is>
      </c>
      <c r="E2673" t="inlineStr">
        <is>
          <t xml:space="preserve">Orbital Bullet</t>
        </is>
      </c>
      <c r="F2673" t="inlineStr">
        <is>
          <t xml:space="preserve">Orbital Bullet/22. Cyborgs In The Desert.mp3</t>
        </is>
      </c>
    </row>
    <row r="2674" spans="1:7">
      <c r="A2674" t="inlineStr">
        <is>
          <t xml:space="preserve">Kneel Before Your Master</t>
        </is>
      </c>
      <c r="E2674" t="inlineStr">
        <is>
          <t xml:space="preserve">Orbital Bullet</t>
        </is>
      </c>
      <c r="F2674" t="inlineStr">
        <is>
          <t xml:space="preserve">Orbital Bullet/23. Kneel Before Your Master.mp3</t>
        </is>
      </c>
    </row>
    <row r="2675" spans="1:7">
      <c r="A2675" t="inlineStr">
        <is>
          <t xml:space="preserve">Beyond The Universe</t>
        </is>
      </c>
      <c r="E2675" t="inlineStr">
        <is>
          <t xml:space="preserve">Orbital Bullet</t>
        </is>
      </c>
      <c r="F2675" t="inlineStr">
        <is>
          <t xml:space="preserve">Orbital Bullet/24. Beyond The Universe.mp3</t>
        </is>
      </c>
    </row>
    <row r="2676" spans="1:7">
      <c r="A2676" t="inlineStr">
        <is>
          <t xml:space="preserve">Shipwrecked</t>
        </is>
      </c>
      <c r="E2676" t="inlineStr">
        <is>
          <t xml:space="preserve">Orbital Bullet</t>
        </is>
      </c>
      <c r="F2676" t="inlineStr">
        <is>
          <t xml:space="preserve">Orbital Bullet/25. Shipwrecked.mp3</t>
        </is>
      </c>
    </row>
    <row r="2677" spans="1:7">
      <c r="A2677" t="inlineStr">
        <is>
          <t xml:space="preserve">Mastermind Pt1</t>
        </is>
      </c>
      <c r="E2677" t="inlineStr">
        <is>
          <t xml:space="preserve">Orbital Bullet</t>
        </is>
      </c>
      <c r="F2677" t="inlineStr">
        <is>
          <t xml:space="preserve">Orbital Bullet/26. Mastermind Pt1.mp3</t>
        </is>
      </c>
    </row>
    <row r="2678" spans="1:7">
      <c r="A2678" t="inlineStr">
        <is>
          <t xml:space="preserve">Mastermind Pt2</t>
        </is>
      </c>
      <c r="E2678" t="inlineStr">
        <is>
          <t xml:space="preserve">Orbital Bullet</t>
        </is>
      </c>
      <c r="F2678" t="inlineStr">
        <is>
          <t xml:space="preserve">Orbital Bullet/27. Mastermind Pt2.mp3</t>
        </is>
      </c>
    </row>
    <row r="2679" spans="1:7">
      <c r="A2679" t="inlineStr">
        <is>
          <t xml:space="preserve">Merry-Go-Round</t>
        </is>
      </c>
      <c r="E2679" t="inlineStr">
        <is>
          <t xml:space="preserve">Orbital Bullet</t>
        </is>
      </c>
      <c r="F2679" t="inlineStr">
        <is>
          <t xml:space="preserve">Orbital Bullet/28. Merry-Go-Round.mp3</t>
        </is>
      </c>
    </row>
    <row r="2680" spans="1:7">
      <c r="A2680" t="inlineStr">
        <is>
          <t xml:space="preserve">Lingering Darkness</t>
        </is>
      </c>
      <c r="E2680" t="inlineStr">
        <is>
          <t xml:space="preserve">Orbital Bullet</t>
        </is>
      </c>
      <c r="F2680" t="inlineStr">
        <is>
          <t xml:space="preserve">Orbital Bullet/29. Lingering Darkness.mp3</t>
        </is>
      </c>
    </row>
    <row r="2681" spans="1:7">
      <c r="A2681" t="inlineStr">
        <is>
          <t xml:space="preserve">Sound The Horns</t>
        </is>
      </c>
      <c r="E2681" t="inlineStr">
        <is>
          <t xml:space="preserve">Orbital Bullet</t>
        </is>
      </c>
      <c r="F2681" t="inlineStr">
        <is>
          <t xml:space="preserve">Orbital Bullet/30. Sound The Horns.mp3</t>
        </is>
      </c>
    </row>
    <row r="2682" spans="1:7">
      <c r="A2682" t="inlineStr">
        <is>
          <t xml:space="preserve">Silence</t>
        </is>
      </c>
      <c r="E2682" t="inlineStr">
        <is>
          <t xml:space="preserve">Orbital Bullet</t>
        </is>
      </c>
      <c r="F2682" t="inlineStr">
        <is>
          <t xml:space="preserve">Orbital Bullet/31. Silence.mp3</t>
        </is>
      </c>
    </row>
    <row r="2683" spans="1:7">
      <c r="A2683" t="inlineStr">
        <is>
          <t xml:space="preserve">Secret Area</t>
        </is>
      </c>
      <c r="E2683" t="inlineStr">
        <is>
          <t xml:space="preserve">Orbital Bullet</t>
        </is>
      </c>
      <c r="F2683" t="inlineStr">
        <is>
          <t xml:space="preserve">Orbital Bullet/32. Secret Area.mp3</t>
        </is>
      </c>
    </row>
    <row r="2684" spans="1:7">
      <c r="A2684" t="inlineStr">
        <is>
          <t xml:space="preserve">Hidden Mist</t>
        </is>
      </c>
      <c r="E2684" t="inlineStr">
        <is>
          <t xml:space="preserve">Orbital Bullet</t>
        </is>
      </c>
      <c r="F2684" t="inlineStr">
        <is>
          <t xml:space="preserve">Orbital Bullet/33. Hidden Mist.mp3</t>
        </is>
      </c>
    </row>
    <row r="2685" spans="1:7">
      <c r="A2685" t="inlineStr">
        <is>
          <t xml:space="preserve">The End</t>
        </is>
      </c>
      <c r="E2685" t="inlineStr">
        <is>
          <t xml:space="preserve">Orbital Bullet</t>
        </is>
      </c>
      <c r="F2685" t="inlineStr">
        <is>
          <t xml:space="preserve">Orbital Bullet/34. The End.mp3</t>
        </is>
      </c>
    </row>
    <row r="2686" spans="1:7">
      <c r="A2686" t="inlineStr">
        <is>
          <t xml:space="preserve">Main Theme</t>
        </is>
      </c>
      <c r="B2686" t="inlineStr">
        <is>
          <t xml:space="preserve">Antoine Duchêne</t>
        </is>
      </c>
      <c r="C2686" t="inlineStr">
        <is>
          <t xml:space="preserve">Ravenswatch (Original Game Soundtrack)</t>
        </is>
      </c>
      <c r="D2686">
        <v>2024</v>
      </c>
      <c r="E2686" t="inlineStr">
        <is>
          <t xml:space="preserve">Ravenswatch</t>
        </is>
      </c>
      <c r="F2686" t="inlineStr">
        <is>
          <t xml:space="preserve">Ravenswatch/1. Main Theme.mp3</t>
        </is>
      </c>
      <c r="G2686" t="inlineStr">
        <is>
          <t xml:space="preserve">menu</t>
        </is>
      </c>
    </row>
    <row r="2687" spans="1:7">
      <c r="A2687" t="inlineStr">
        <is>
          <t xml:space="preserve">A Nightmarish Invasion</t>
        </is>
      </c>
      <c r="B2687" t="inlineStr">
        <is>
          <t xml:space="preserve">Antoine Duchêne</t>
        </is>
      </c>
      <c r="C2687" t="inlineStr">
        <is>
          <t xml:space="preserve">Ravenswatch (Original Game Soundtrack)</t>
        </is>
      </c>
      <c r="D2687">
        <v>2024</v>
      </c>
      <c r="E2687" t="inlineStr">
        <is>
          <t xml:space="preserve">Ravenswatch</t>
        </is>
      </c>
      <c r="F2687" t="inlineStr">
        <is>
          <t xml:space="preserve">Ravenswatch/10. A Nightmarish Invasion.mp3</t>
        </is>
      </c>
    </row>
    <row r="2688" spans="1:7">
      <c r="A2688" t="inlineStr">
        <is>
          <t xml:space="preserve">Time of the Colossus</t>
        </is>
      </c>
      <c r="B2688" t="inlineStr">
        <is>
          <t xml:space="preserve">Antoine Duchêne</t>
        </is>
      </c>
      <c r="C2688" t="inlineStr">
        <is>
          <t xml:space="preserve">Ravenswatch (Original Game Soundtrack)</t>
        </is>
      </c>
      <c r="D2688">
        <v>2024</v>
      </c>
      <c r="E2688" t="inlineStr">
        <is>
          <t xml:space="preserve">Ravenswatch</t>
        </is>
      </c>
      <c r="F2688" t="inlineStr">
        <is>
          <t xml:space="preserve">Ravenswatch/11. Time of the Colossus.mp3</t>
        </is>
      </c>
    </row>
    <row r="2689" spans="1:7">
      <c r="A2689" t="inlineStr">
        <is>
          <t xml:space="preserve">The Master Faceless Nightmare</t>
        </is>
      </c>
      <c r="B2689" t="inlineStr">
        <is>
          <t xml:space="preserve">Antoine Duchêne</t>
        </is>
      </c>
      <c r="C2689" t="inlineStr">
        <is>
          <t xml:space="preserve">Ravenswatch (Original Game Soundtrack)</t>
        </is>
      </c>
      <c r="D2689">
        <v>2024</v>
      </c>
      <c r="E2689" t="inlineStr">
        <is>
          <t xml:space="preserve">Ravenswatch</t>
        </is>
      </c>
      <c r="F2689" t="inlineStr">
        <is>
          <t xml:space="preserve">Ravenswatch/12. The Master Faceless Nightmare.mp3</t>
        </is>
      </c>
    </row>
    <row r="2690" spans="1:7">
      <c r="A2690" t="inlineStr">
        <is>
          <t xml:space="preserve">The Fall of Avalon</t>
        </is>
      </c>
      <c r="B2690" t="inlineStr">
        <is>
          <t xml:space="preserve">Antoine Duchêne</t>
        </is>
      </c>
      <c r="C2690" t="inlineStr">
        <is>
          <t xml:space="preserve">Ravenswatch (Original Game Soundtrack)</t>
        </is>
      </c>
      <c r="D2690">
        <v>2024</v>
      </c>
      <c r="E2690" t="inlineStr">
        <is>
          <t xml:space="preserve">Ravenswatch</t>
        </is>
      </c>
      <c r="F2690" t="inlineStr">
        <is>
          <t xml:space="preserve">Ravenswatch/13. The Fall of Avalon.mp3</t>
        </is>
      </c>
    </row>
    <row r="2691" spans="1:7">
      <c r="A2691" t="inlineStr">
        <is>
          <t xml:space="preserve">Slay the Dullahan</t>
        </is>
      </c>
      <c r="B2691" t="inlineStr">
        <is>
          <t xml:space="preserve">Antoine Duchêne</t>
        </is>
      </c>
      <c r="C2691" t="inlineStr">
        <is>
          <t xml:space="preserve">Ravenswatch (Original Game Soundtrack)</t>
        </is>
      </c>
      <c r="D2691">
        <v>2024</v>
      </c>
      <c r="E2691" t="inlineStr">
        <is>
          <t xml:space="preserve">Ravenswatch</t>
        </is>
      </c>
      <c r="F2691" t="inlineStr">
        <is>
          <t xml:space="preserve">Ravenswatch/14. Slay the Dullahan.mp3</t>
        </is>
      </c>
    </row>
    <row r="2692" spans="1:7">
      <c r="A2692" t="inlineStr">
        <is>
          <t xml:space="preserve">Insidious Kingdom</t>
        </is>
      </c>
      <c r="B2692" t="inlineStr">
        <is>
          <t xml:space="preserve">Antoine Duchêne</t>
        </is>
      </c>
      <c r="C2692" t="inlineStr">
        <is>
          <t xml:space="preserve">Ravenswatch (Original Game Soundtrack)</t>
        </is>
      </c>
      <c r="D2692">
        <v>2024</v>
      </c>
      <c r="E2692" t="inlineStr">
        <is>
          <t xml:space="preserve">Ravenswatch</t>
        </is>
      </c>
      <c r="F2692" t="inlineStr">
        <is>
          <t xml:space="preserve">Ravenswatch/15. Insidious Kingdom.mp3</t>
        </is>
      </c>
    </row>
    <row r="2693" spans="1:7">
      <c r="A2693" t="inlineStr">
        <is>
          <t xml:space="preserve">A Nightmarish Despair</t>
        </is>
      </c>
      <c r="B2693" t="inlineStr">
        <is>
          <t xml:space="preserve">Antoine Duchêne</t>
        </is>
      </c>
      <c r="C2693" t="inlineStr">
        <is>
          <t xml:space="preserve">Ravenswatch (Original Game Soundtrack)</t>
        </is>
      </c>
      <c r="D2693">
        <v>2024</v>
      </c>
      <c r="E2693" t="inlineStr">
        <is>
          <t xml:space="preserve">Ravenswatch</t>
        </is>
      </c>
      <c r="F2693" t="inlineStr">
        <is>
          <t xml:space="preserve">Ravenswatch/16. A Nightmarish Despair.mp3</t>
        </is>
      </c>
    </row>
    <row r="2694" spans="1:7">
      <c r="A2694" t="inlineStr">
        <is>
          <t xml:space="preserve">The Final Path to Truth</t>
        </is>
      </c>
      <c r="B2694" t="inlineStr">
        <is>
          <t xml:space="preserve">Antoine Duchêne</t>
        </is>
      </c>
      <c r="C2694" t="inlineStr">
        <is>
          <t xml:space="preserve">Ravenswatch (Original Game Soundtrack)</t>
        </is>
      </c>
      <c r="D2694">
        <v>2024</v>
      </c>
      <c r="E2694" t="inlineStr">
        <is>
          <t xml:space="preserve">Ravenswatch</t>
        </is>
      </c>
      <c r="F2694" t="inlineStr">
        <is>
          <t xml:space="preserve">Ravenswatch/17. The Final Path to Truth.mp3</t>
        </is>
      </c>
    </row>
    <row r="2695" spans="1:7">
      <c r="A2695" t="inlineStr">
        <is>
          <t xml:space="preserve">The Master Claws Nightmare</t>
        </is>
      </c>
      <c r="B2695" t="inlineStr">
        <is>
          <t xml:space="preserve">Antoine Duchêne</t>
        </is>
      </c>
      <c r="C2695" t="inlineStr">
        <is>
          <t xml:space="preserve">Ravenswatch (Original Game Soundtrack)</t>
        </is>
      </c>
      <c r="D2695">
        <v>2024</v>
      </c>
      <c r="E2695" t="inlineStr">
        <is>
          <t xml:space="preserve">Ravenswatch</t>
        </is>
      </c>
      <c r="F2695" t="inlineStr">
        <is>
          <t xml:space="preserve">Ravenswatch/18. The Master Claws Nightmare.mp3</t>
        </is>
      </c>
    </row>
    <row r="2696" spans="1:7">
      <c r="A2696" t="inlineStr">
        <is>
          <t xml:space="preserve">Baba Yaga's Theme</t>
        </is>
      </c>
      <c r="B2696" t="inlineStr">
        <is>
          <t xml:space="preserve">Antoine Duchêne</t>
        </is>
      </c>
      <c r="C2696" t="inlineStr">
        <is>
          <t xml:space="preserve">Ravenswatch (Original Game Soundtrack)</t>
        </is>
      </c>
      <c r="D2696">
        <v>2024</v>
      </c>
      <c r="E2696" t="inlineStr">
        <is>
          <t xml:space="preserve">Ravenswatch</t>
        </is>
      </c>
      <c r="F2696" t="inlineStr">
        <is>
          <t xml:space="preserve">Ravenswatch/19. Baba Yaga's Theme.mp3</t>
        </is>
      </c>
    </row>
    <row r="2697" spans="1:7">
      <c r="A2697" t="inlineStr">
        <is>
          <t xml:space="preserve">Enchanted Roads of Dark Hills</t>
        </is>
      </c>
      <c r="B2697" t="inlineStr">
        <is>
          <t xml:space="preserve">Antoine Duchêne</t>
        </is>
      </c>
      <c r="C2697" t="inlineStr">
        <is>
          <t xml:space="preserve">Ravenswatch (Original Game Soundtrack)</t>
        </is>
      </c>
      <c r="D2697">
        <v>2024</v>
      </c>
      <c r="E2697" t="inlineStr">
        <is>
          <t xml:space="preserve">Ravenswatch</t>
        </is>
      </c>
      <c r="F2697" t="inlineStr">
        <is>
          <t xml:space="preserve">Ravenswatch/2. Enchanted Roads of Dark Hills.mp3</t>
        </is>
      </c>
    </row>
    <row r="2698" spans="1:7">
      <c r="A2698" t="inlineStr">
        <is>
          <t xml:space="preserve">Credits</t>
        </is>
      </c>
      <c r="B2698" t="inlineStr">
        <is>
          <t xml:space="preserve">Antoine Duchêne</t>
        </is>
      </c>
      <c r="C2698" t="inlineStr">
        <is>
          <t xml:space="preserve">Ravenswatch (Original Game Soundtrack)</t>
        </is>
      </c>
      <c r="D2698">
        <v>2024</v>
      </c>
      <c r="E2698" t="inlineStr">
        <is>
          <t xml:space="preserve">Ravenswatch</t>
        </is>
      </c>
      <c r="F2698" t="inlineStr">
        <is>
          <t xml:space="preserve">Ravenswatch/20. Credits.mp3</t>
        </is>
      </c>
    </row>
    <row r="2699" spans="1:7">
      <c r="A2699" t="inlineStr">
        <is>
          <t xml:space="preserve">The Call of the Ravenswatch</t>
        </is>
      </c>
      <c r="B2699" t="inlineStr">
        <is>
          <t xml:space="preserve">Antoine Duchêne</t>
        </is>
      </c>
      <c r="C2699" t="inlineStr">
        <is>
          <t xml:space="preserve">Ravenswatch (Original Game Soundtrack)</t>
        </is>
      </c>
      <c r="D2699">
        <v>2024</v>
      </c>
      <c r="E2699" t="inlineStr">
        <is>
          <t xml:space="preserve">Ravenswatch</t>
        </is>
      </c>
      <c r="F2699" t="inlineStr">
        <is>
          <t xml:space="preserve">Ravenswatch/3. The Call of the Ravenswatch.mp3</t>
        </is>
      </c>
    </row>
    <row r="2700" spans="1:7">
      <c r="A2700" t="inlineStr">
        <is>
          <t xml:space="preserve">A Nightmarish Attack</t>
        </is>
      </c>
      <c r="B2700" t="inlineStr">
        <is>
          <t xml:space="preserve">Antoine Duchêne</t>
        </is>
      </c>
      <c r="C2700" t="inlineStr">
        <is>
          <t xml:space="preserve">Ravenswatch (Original Game Soundtrack)</t>
        </is>
      </c>
      <c r="D2700">
        <v>2024</v>
      </c>
      <c r="E2700" t="inlineStr">
        <is>
          <t xml:space="preserve">Ravenswatch</t>
        </is>
      </c>
      <c r="F2700" t="inlineStr">
        <is>
          <t xml:space="preserve">Ravenswatch/4. A Nightmarish Attack.mp3</t>
        </is>
      </c>
    </row>
    <row r="2701" spans="1:7">
      <c r="A2701" t="inlineStr">
        <is>
          <t xml:space="preserve">Remains of Hogsden Village</t>
        </is>
      </c>
      <c r="B2701" t="inlineStr">
        <is>
          <t xml:space="preserve">Antoine Duchêne</t>
        </is>
      </c>
      <c r="C2701" t="inlineStr">
        <is>
          <t xml:space="preserve">Ravenswatch (Original Game Soundtrack)</t>
        </is>
      </c>
      <c r="D2701">
        <v>2024</v>
      </c>
      <c r="E2701" t="inlineStr">
        <is>
          <t xml:space="preserve">Ravenswatch</t>
        </is>
      </c>
      <c r="F2701" t="inlineStr">
        <is>
          <t xml:space="preserve">Ravenswatch/5. Remains of Hogsden Village.mp3</t>
        </is>
      </c>
    </row>
    <row r="2702" spans="1:7">
      <c r="A2702" t="inlineStr">
        <is>
          <t xml:space="preserve">Hope in the Swamps</t>
        </is>
      </c>
      <c r="B2702" t="inlineStr">
        <is>
          <t xml:space="preserve">Antoine Duchêne</t>
        </is>
      </c>
      <c r="C2702" t="inlineStr">
        <is>
          <t xml:space="preserve">Ravenswatch (Original Game Soundtrack)</t>
        </is>
      </c>
      <c r="D2702">
        <v>2024</v>
      </c>
      <c r="E2702" t="inlineStr">
        <is>
          <t xml:space="preserve">Ravenswatch</t>
        </is>
      </c>
      <c r="F2702" t="inlineStr">
        <is>
          <t xml:space="preserve">Ravenswatch/6. Hope in the Swamps.mp3</t>
        </is>
      </c>
    </row>
    <row r="2703" spans="1:7">
      <c r="A2703" t="inlineStr">
        <is>
          <t xml:space="preserve">The Master Tentacle Nightmare</t>
        </is>
      </c>
      <c r="B2703" t="inlineStr">
        <is>
          <t xml:space="preserve">Antoine Duchêne</t>
        </is>
      </c>
      <c r="C2703" t="inlineStr">
        <is>
          <t xml:space="preserve">Ravenswatch (Original Game Soundtrack)</t>
        </is>
      </c>
      <c r="D2703">
        <v>2024</v>
      </c>
      <c r="E2703" t="inlineStr">
        <is>
          <t xml:space="preserve">Ravenswatch</t>
        </is>
      </c>
      <c r="F2703" t="inlineStr">
        <is>
          <t xml:space="preserve">Ravenswatch/7. The Master Tentacle Nightmare.mp3</t>
        </is>
      </c>
    </row>
    <row r="2704" spans="1:7">
      <c r="A2704" t="inlineStr">
        <is>
          <t xml:space="preserve">Reach the Shores of Storm Island</t>
        </is>
      </c>
      <c r="B2704" t="inlineStr">
        <is>
          <t xml:space="preserve">Antoine Duchêne</t>
        </is>
      </c>
      <c r="C2704" t="inlineStr">
        <is>
          <t xml:space="preserve">Ravenswatch (Original Game Soundtrack)</t>
        </is>
      </c>
      <c r="D2704">
        <v>2024</v>
      </c>
      <c r="E2704" t="inlineStr">
        <is>
          <t xml:space="preserve">Ravenswatch</t>
        </is>
      </c>
      <c r="F2704" t="inlineStr">
        <is>
          <t xml:space="preserve">Ravenswatch/8. Reach the Shores of Storm Island.mp3</t>
        </is>
      </c>
    </row>
    <row r="2705" spans="1:7">
      <c r="A2705" t="inlineStr">
        <is>
          <t xml:space="preserve">Corrupted Sands</t>
        </is>
      </c>
      <c r="B2705" t="inlineStr">
        <is>
          <t xml:space="preserve">Antoine Duchêne</t>
        </is>
      </c>
      <c r="C2705" t="inlineStr">
        <is>
          <t xml:space="preserve">Ravenswatch (Original Game Soundtrack)</t>
        </is>
      </c>
      <c r="D2705">
        <v>2024</v>
      </c>
      <c r="E2705" t="inlineStr">
        <is>
          <t xml:space="preserve">Ravenswatch</t>
        </is>
      </c>
      <c r="F2705" t="inlineStr">
        <is>
          <t xml:space="preserve">Ravenswatch/9. Corrupted Sands.mp3</t>
        </is>
      </c>
    </row>
    <row r="2706" spans="1:7">
      <c r="A2706" t="inlineStr">
        <is>
          <t xml:space="preserve">Unearthing the Roguebook</t>
        </is>
      </c>
      <c r="E2706" t="inlineStr">
        <is>
          <t xml:space="preserve">Roguebook</t>
        </is>
      </c>
      <c r="F2706" t="inlineStr">
        <is>
          <t xml:space="preserve">Roguebook/01 Unearthing the Roguebook.mp3</t>
        </is>
      </c>
    </row>
    <row r="2707" spans="1:7">
      <c r="A2707" t="inlineStr">
        <is>
          <t xml:space="preserve">Patches of Light, The Overworld</t>
        </is>
      </c>
      <c r="E2707" t="inlineStr">
        <is>
          <t xml:space="preserve">Roguebook</t>
        </is>
      </c>
      <c r="F2707" t="inlineStr">
        <is>
          <t xml:space="preserve">Roguebook/02 Patches of Light, The Overworld.mp3</t>
        </is>
      </c>
    </row>
    <row r="2708" spans="1:7">
      <c r="A2708" t="inlineStr">
        <is>
          <t xml:space="preserve">Krog</t>
        </is>
      </c>
      <c r="E2708" t="inlineStr">
        <is>
          <t xml:space="preserve">Roguebook</t>
        </is>
      </c>
      <c r="F2708" t="inlineStr">
        <is>
          <t xml:space="preserve">Roguebook/03 Krog.mp3</t>
        </is>
      </c>
    </row>
    <row r="2709" spans="1:7">
      <c r="A2709" t="inlineStr">
        <is>
          <t xml:space="preserve">The Storyteller's Music Box</t>
        </is>
      </c>
      <c r="E2709" t="inlineStr">
        <is>
          <t xml:space="preserve">Roguebook</t>
        </is>
      </c>
      <c r="F2709" t="inlineStr">
        <is>
          <t xml:space="preserve">Roguebook/04 The Storyteller's Music Box.mp3</t>
        </is>
      </c>
    </row>
    <row r="2710" spans="1:7">
      <c r="A2710" t="inlineStr">
        <is>
          <t xml:space="preserve">Where Magic and Mayhem Collide</t>
        </is>
      </c>
      <c r="E2710" t="inlineStr">
        <is>
          <t xml:space="preserve">Roguebook</t>
        </is>
      </c>
      <c r="F2710" t="inlineStr">
        <is>
          <t xml:space="preserve">Roguebook/05 Where Magic and Mayhem Collide.mp3</t>
        </is>
      </c>
    </row>
    <row r="2711" spans="1:7">
      <c r="A2711" t="inlineStr">
        <is>
          <t xml:space="preserve">Pages of Hidden Secrets</t>
        </is>
      </c>
      <c r="E2711" t="inlineStr">
        <is>
          <t xml:space="preserve">Roguebook</t>
        </is>
      </c>
      <c r="F2711" t="inlineStr">
        <is>
          <t xml:space="preserve">Roguebook/06 Pages of Hidden Secrets.mp3</t>
        </is>
      </c>
    </row>
    <row r="2712" spans="1:7">
      <c r="A2712" t="inlineStr">
        <is>
          <t xml:space="preserve">There's Always Something</t>
        </is>
      </c>
      <c r="E2712" t="inlineStr">
        <is>
          <t xml:space="preserve">Roguebook</t>
        </is>
      </c>
      <c r="F2712" t="inlineStr">
        <is>
          <t xml:space="preserve">Roguebook/07 There's Always Something.mp3</t>
        </is>
      </c>
    </row>
    <row r="2713" spans="1:7">
      <c r="A2713" t="inlineStr">
        <is>
          <t xml:space="preserve">Under the Vast Oversky</t>
        </is>
      </c>
      <c r="E2713" t="inlineStr">
        <is>
          <t xml:space="preserve">Roguebook</t>
        </is>
      </c>
      <c r="F2713" t="inlineStr">
        <is>
          <t xml:space="preserve">Roguebook/08 Under the Vast Oversky.mp3</t>
        </is>
      </c>
    </row>
    <row r="2714" spans="1:7">
      <c r="A2714" t="inlineStr">
        <is>
          <t xml:space="preserve">Playful Malevolence</t>
        </is>
      </c>
      <c r="E2714" t="inlineStr">
        <is>
          <t xml:space="preserve">Roguebook</t>
        </is>
      </c>
      <c r="F2714" t="inlineStr">
        <is>
          <t xml:space="preserve">Roguebook/09 Playful Malevolence.mp3</t>
        </is>
      </c>
    </row>
    <row r="2715" spans="1:7">
      <c r="A2715" t="inlineStr">
        <is>
          <t xml:space="preserve">Mecha Descent</t>
        </is>
      </c>
      <c r="E2715" t="inlineStr">
        <is>
          <t xml:space="preserve">Roguebook</t>
        </is>
      </c>
      <c r="F2715" t="inlineStr">
        <is>
          <t xml:space="preserve">Roguebook/10 Mecha Descent.mp3</t>
        </is>
      </c>
    </row>
    <row r="2716" spans="1:7">
      <c r="A2716" t="inlineStr">
        <is>
          <t xml:space="preserve">Into the Breach</t>
        </is>
      </c>
      <c r="E2716" t="inlineStr">
        <is>
          <t xml:space="preserve">Roguebook</t>
        </is>
      </c>
      <c r="F2716" t="inlineStr">
        <is>
          <t xml:space="preserve">Roguebook/11 Into the Breach.mp3</t>
        </is>
      </c>
    </row>
    <row r="2717" spans="1:7">
      <c r="A2717" t="inlineStr">
        <is>
          <t xml:space="preserve">Unleash the Apex Predator</t>
        </is>
      </c>
      <c r="E2717" t="inlineStr">
        <is>
          <t xml:space="preserve">Roguebook</t>
        </is>
      </c>
      <c r="F2717" t="inlineStr">
        <is>
          <t xml:space="preserve">Roguebook/12 Unleash the Apex Predator.mp3</t>
        </is>
      </c>
    </row>
    <row r="2718" spans="1:7">
      <c r="A2718" t="inlineStr">
        <is>
          <t xml:space="preserve">Triumph at the Last</t>
        </is>
      </c>
      <c r="E2718" t="inlineStr">
        <is>
          <t xml:space="preserve">Roguebook</t>
        </is>
      </c>
      <c r="F2718" t="inlineStr">
        <is>
          <t xml:space="preserve">Roguebook/13 Triumph at the Last.mp3</t>
        </is>
      </c>
    </row>
    <row r="2719" spans="1:7">
      <c r="A2719" t="inlineStr">
        <is>
          <t xml:space="preserve">Afterglow</t>
        </is>
      </c>
      <c r="E2719" t="inlineStr">
        <is>
          <t xml:space="preserve">Roguebook</t>
        </is>
      </c>
      <c r="F2719" t="inlineStr">
        <is>
          <t xml:space="preserve">Roguebook/14 Afterglow.mp3</t>
        </is>
      </c>
    </row>
    <row r="2720" spans="1:7">
      <c r="A2720" t="inlineStr">
        <is>
          <t xml:space="preserve">Main Theme: Title Screen</t>
        </is>
      </c>
      <c r="B2720" t="inlineStr">
        <is>
          <t xml:space="preserve">Keisuke Ito</t>
        </is>
      </c>
      <c r="C2720" t="inlineStr">
        <is>
          <t xml:space="preserve">Shiren the Wanderer: The Mystery Dungeon of Serpentcoil Island Original Soundtrack</t>
        </is>
      </c>
      <c r="D2720">
        <v>2024</v>
      </c>
      <c r="E2720" t="inlineStr">
        <is>
          <t xml:space="preserve">Shiren the Wanderer: The Mystery Dungeon of Serpentcoil Island</t>
        </is>
      </c>
      <c r="F2720" t="inlineStr">
        <is>
          <t xml:space="preserve">Shiren the Wanderer - The Mystery Dungeon of Serpentcoil Island/1-01. Main Theme - Title Screen.mp3</t>
        </is>
      </c>
      <c r="G2720" t="inlineStr">
        <is>
          <t xml:space="preserve">menu</t>
        </is>
      </c>
    </row>
    <row r="2721" spans="1:7">
      <c r="A2721" t="inlineStr">
        <is>
          <t xml:space="preserve">Top Menu</t>
        </is>
      </c>
      <c r="B2721" t="inlineStr">
        <is>
          <t xml:space="preserve">Keisuke Ito</t>
        </is>
      </c>
      <c r="C2721" t="inlineStr">
        <is>
          <t xml:space="preserve">Shiren the Wanderer: The Mystery Dungeon of Serpentcoil Island Original Soundtrack</t>
        </is>
      </c>
      <c r="D2721">
        <v>2024</v>
      </c>
      <c r="E2721" t="inlineStr">
        <is>
          <t xml:space="preserve">Shiren the Wanderer: The Mystery Dungeon of Serpentcoil Island</t>
        </is>
      </c>
      <c r="F2721" t="inlineStr">
        <is>
          <t xml:space="preserve">Shiren the Wanderer - The Mystery Dungeon of Serpentcoil Island/1-02. Top Menu.mp3</t>
        </is>
      </c>
      <c r="G2721" t="inlineStr">
        <is>
          <t xml:space="preserve">menu</t>
        </is>
      </c>
    </row>
    <row r="2722" spans="1:7">
      <c r="A2722" t="inlineStr">
        <is>
          <t xml:space="preserve">Idyllic Scenery</t>
        </is>
      </c>
      <c r="B2722" t="inlineStr">
        <is>
          <t xml:space="preserve">Keisuke Ito</t>
        </is>
      </c>
      <c r="C2722" t="inlineStr">
        <is>
          <t xml:space="preserve">Shiren the Wanderer: The Mystery Dungeon of Serpentcoil Island Original Soundtrack</t>
        </is>
      </c>
      <c r="D2722">
        <v>2024</v>
      </c>
      <c r="E2722" t="inlineStr">
        <is>
          <t xml:space="preserve">Shiren the Wanderer: The Mystery Dungeon of Serpentcoil Island</t>
        </is>
      </c>
      <c r="F2722" t="inlineStr">
        <is>
          <t xml:space="preserve">Shiren the Wanderer - The Mystery Dungeon of Serpentcoil Island/1-03. Idyllic Scenery.mp3</t>
        </is>
      </c>
    </row>
    <row r="2723" spans="1:7">
      <c r="A2723" t="inlineStr">
        <is>
          <t xml:space="preserve">A New Adventure Unfolds</t>
        </is>
      </c>
      <c r="B2723" t="inlineStr">
        <is>
          <t xml:space="preserve">Keisuke Ito</t>
        </is>
      </c>
      <c r="C2723" t="inlineStr">
        <is>
          <t xml:space="preserve">Shiren the Wanderer: The Mystery Dungeon of Serpentcoil Island Original Soundtrack</t>
        </is>
      </c>
      <c r="D2723">
        <v>2024</v>
      </c>
      <c r="E2723" t="inlineStr">
        <is>
          <t xml:space="preserve">Shiren the Wanderer: The Mystery Dungeon of Serpentcoil Island</t>
        </is>
      </c>
      <c r="F2723" t="inlineStr">
        <is>
          <t xml:space="preserve">Shiren the Wanderer - The Mystery Dungeon of Serpentcoil Island/1-04. A New Adventure Unfolds.mp3</t>
        </is>
      </c>
    </row>
    <row r="2724" spans="1:7">
      <c r="A2724" t="inlineStr">
        <is>
          <t xml:space="preserve">Uzumaki-Ya</t>
        </is>
      </c>
      <c r="B2724" t="inlineStr">
        <is>
          <t xml:space="preserve">Keisuke Ito</t>
        </is>
      </c>
      <c r="C2724" t="inlineStr">
        <is>
          <t xml:space="preserve">Shiren the Wanderer: The Mystery Dungeon of Serpentcoil Island Original Soundtrack</t>
        </is>
      </c>
      <c r="D2724">
        <v>2024</v>
      </c>
      <c r="E2724" t="inlineStr">
        <is>
          <t xml:space="preserve">Shiren the Wanderer: The Mystery Dungeon of Serpentcoil Island</t>
        </is>
      </c>
      <c r="F2724" t="inlineStr">
        <is>
          <t xml:space="preserve">Shiren the Wanderer - The Mystery Dungeon of Serpentcoil Island/1-05. Uzumaki-Ya.mp3</t>
        </is>
      </c>
    </row>
    <row r="2725" spans="1:7">
      <c r="A2725" t="inlineStr">
        <is>
          <t xml:space="preserve">Kantenbo</t>
        </is>
      </c>
      <c r="B2725" t="inlineStr">
        <is>
          <t xml:space="preserve">Keisuke Ito</t>
        </is>
      </c>
      <c r="C2725" t="inlineStr">
        <is>
          <t xml:space="preserve">Shiren the Wanderer: The Mystery Dungeon of Serpentcoil Island Original Soundtrack</t>
        </is>
      </c>
      <c r="D2725">
        <v>2024</v>
      </c>
      <c r="E2725" t="inlineStr">
        <is>
          <t xml:space="preserve">Shiren the Wanderer: The Mystery Dungeon of Serpentcoil Island</t>
        </is>
      </c>
      <c r="F2725" t="inlineStr">
        <is>
          <t xml:space="preserve">Shiren the Wanderer - The Mystery Dungeon of Serpentcoil Island/1-06. Kantenbo.mp3</t>
        </is>
      </c>
    </row>
    <row r="2726" spans="1:7">
      <c r="A2726" t="inlineStr">
        <is>
          <t xml:space="preserve">Shukuba Beach</t>
        </is>
      </c>
      <c r="B2726" t="inlineStr">
        <is>
          <t xml:space="preserve">Keisuke Ito</t>
        </is>
      </c>
      <c r="C2726" t="inlineStr">
        <is>
          <t xml:space="preserve">Shiren the Wanderer: The Mystery Dungeon of Serpentcoil Island Original Soundtrack</t>
        </is>
      </c>
      <c r="D2726">
        <v>2024</v>
      </c>
      <c r="E2726" t="inlineStr">
        <is>
          <t xml:space="preserve">Shiren the Wanderer: The Mystery Dungeon of Serpentcoil Island</t>
        </is>
      </c>
      <c r="F2726" t="inlineStr">
        <is>
          <t xml:space="preserve">Shiren the Wanderer - The Mystery Dungeon of Serpentcoil Island/1-07. Shukuba Beach.mp3</t>
        </is>
      </c>
    </row>
    <row r="2727" spans="1:7">
      <c r="A2727" t="inlineStr">
        <is>
          <t xml:space="preserve">The Map of Serpentcoil Island</t>
        </is>
      </c>
      <c r="B2727" t="inlineStr">
        <is>
          <t xml:space="preserve">Keisuke Ito</t>
        </is>
      </c>
      <c r="C2727" t="inlineStr">
        <is>
          <t xml:space="preserve">Shiren the Wanderer: The Mystery Dungeon of Serpentcoil Island Original Soundtrack</t>
        </is>
      </c>
      <c r="D2727">
        <v>2024</v>
      </c>
      <c r="E2727" t="inlineStr">
        <is>
          <t xml:space="preserve">Shiren the Wanderer: The Mystery Dungeon of Serpentcoil Island</t>
        </is>
      </c>
      <c r="F2727" t="inlineStr">
        <is>
          <t xml:space="preserve">Shiren the Wanderer - The Mystery Dungeon of Serpentcoil Island/1-08. The Map of Serpentcoil Island.mp3</t>
        </is>
      </c>
    </row>
    <row r="2728" spans="1:7">
      <c r="A2728" t="inlineStr">
        <is>
          <t xml:space="preserve">Sozoro Bay</t>
        </is>
      </c>
      <c r="B2728" t="inlineStr">
        <is>
          <t xml:space="preserve">Keisuke Ito</t>
        </is>
      </c>
      <c r="C2728" t="inlineStr">
        <is>
          <t xml:space="preserve">Shiren the Wanderer: The Mystery Dungeon of Serpentcoil Island Original Soundtrack</t>
        </is>
      </c>
      <c r="D2728">
        <v>2024</v>
      </c>
      <c r="E2728" t="inlineStr">
        <is>
          <t xml:space="preserve">Shiren the Wanderer: The Mystery Dungeon of Serpentcoil Island</t>
        </is>
      </c>
      <c r="F2728" t="inlineStr">
        <is>
          <t xml:space="preserve">Shiren the Wanderer - The Mystery Dungeon of Serpentcoil Island/1-09. Sozoro Bay.mp3</t>
        </is>
      </c>
    </row>
    <row r="2729" spans="1:7">
      <c r="A2729" t="inlineStr">
        <is>
          <t xml:space="preserve">Suzunari Pass</t>
        </is>
      </c>
      <c r="B2729" t="inlineStr">
        <is>
          <t xml:space="preserve">Keisuke Ito</t>
        </is>
      </c>
      <c r="C2729" t="inlineStr">
        <is>
          <t xml:space="preserve">Shiren the Wanderer: The Mystery Dungeon of Serpentcoil Island Original Soundtrack</t>
        </is>
      </c>
      <c r="D2729">
        <v>2024</v>
      </c>
      <c r="E2729" t="inlineStr">
        <is>
          <t xml:space="preserve">Shiren the Wanderer: The Mystery Dungeon of Serpentcoil Island</t>
        </is>
      </c>
      <c r="F2729" t="inlineStr">
        <is>
          <t xml:space="preserve">Shiren the Wanderer - The Mystery Dungeon of Serpentcoil Island/1-10. Suzunari Pass.mp3</t>
        </is>
      </c>
    </row>
    <row r="2730" spans="1:7">
      <c r="A2730" t="inlineStr">
        <is>
          <t xml:space="preserve">Secret Ninja Village</t>
        </is>
      </c>
      <c r="B2730" t="inlineStr">
        <is>
          <t xml:space="preserve">Keisuke Ito</t>
        </is>
      </c>
      <c r="C2730" t="inlineStr">
        <is>
          <t xml:space="preserve">Shiren the Wanderer: The Mystery Dungeon of Serpentcoil Island Original Soundtrack</t>
        </is>
      </c>
      <c r="D2730">
        <v>2024</v>
      </c>
      <c r="E2730" t="inlineStr">
        <is>
          <t xml:space="preserve">Shiren the Wanderer: The Mystery Dungeon of Serpentcoil Island</t>
        </is>
      </c>
      <c r="F2730" t="inlineStr">
        <is>
          <t xml:space="preserve">Shiren the Wanderer - The Mystery Dungeon of Serpentcoil Island/1-11. Secret Ninja Village.mp3</t>
        </is>
      </c>
    </row>
    <row r="2731" spans="1:7">
      <c r="A2731" t="inlineStr">
        <is>
          <t xml:space="preserve">Mount Jingara Ascending</t>
        </is>
      </c>
      <c r="B2731" t="inlineStr">
        <is>
          <t xml:space="preserve">Keisuke Ito</t>
        </is>
      </c>
      <c r="C2731" t="inlineStr">
        <is>
          <t xml:space="preserve">Shiren the Wanderer: The Mystery Dungeon of Serpentcoil Island Original Soundtrack</t>
        </is>
      </c>
      <c r="D2731">
        <v>2024</v>
      </c>
      <c r="E2731" t="inlineStr">
        <is>
          <t xml:space="preserve">Shiren the Wanderer: The Mystery Dungeon of Serpentcoil Island</t>
        </is>
      </c>
      <c r="F2731" t="inlineStr">
        <is>
          <t xml:space="preserve">Shiren the Wanderer - The Mystery Dungeon of Serpentcoil Island/1-12. Mount Jingara Ascending.mp3</t>
        </is>
      </c>
    </row>
    <row r="2732" spans="1:7">
      <c r="A2732" t="inlineStr">
        <is>
          <t xml:space="preserve">Mount Jingara Descending</t>
        </is>
      </c>
      <c r="B2732" t="inlineStr">
        <is>
          <t xml:space="preserve">Keisuke Ito</t>
        </is>
      </c>
      <c r="C2732" t="inlineStr">
        <is>
          <t xml:space="preserve">Shiren the Wanderer: The Mystery Dungeon of Serpentcoil Island Original Soundtrack</t>
        </is>
      </c>
      <c r="D2732">
        <v>2024</v>
      </c>
      <c r="E2732" t="inlineStr">
        <is>
          <t xml:space="preserve">Shiren the Wanderer: The Mystery Dungeon of Serpentcoil Island</t>
        </is>
      </c>
      <c r="F2732" t="inlineStr">
        <is>
          <t xml:space="preserve">Shiren the Wanderer - The Mystery Dungeon of Serpentcoil Island/1-13. Mount Jingara Descending.mp3</t>
        </is>
      </c>
    </row>
    <row r="2733" spans="1:7">
      <c r="A2733" t="inlineStr">
        <is>
          <t xml:space="preserve">Small Harbor</t>
        </is>
      </c>
      <c r="B2733" t="inlineStr">
        <is>
          <t xml:space="preserve">Keisuke Ito</t>
        </is>
      </c>
      <c r="C2733" t="inlineStr">
        <is>
          <t xml:space="preserve">Shiren the Wanderer: The Mystery Dungeon of Serpentcoil Island Original Soundtrack</t>
        </is>
      </c>
      <c r="D2733">
        <v>2024</v>
      </c>
      <c r="E2733" t="inlineStr">
        <is>
          <t xml:space="preserve">Shiren the Wanderer: The Mystery Dungeon of Serpentcoil Island</t>
        </is>
      </c>
      <c r="F2733" t="inlineStr">
        <is>
          <t xml:space="preserve">Shiren the Wanderer - The Mystery Dungeon of Serpentcoil Island/1-14. Small Harbor.mp3</t>
        </is>
      </c>
    </row>
    <row r="2734" spans="1:7">
      <c r="A2734" t="inlineStr">
        <is>
          <t xml:space="preserve">Hebereke Tavern</t>
        </is>
      </c>
      <c r="B2734" t="inlineStr">
        <is>
          <t xml:space="preserve">Keisuke Ito</t>
        </is>
      </c>
      <c r="C2734" t="inlineStr">
        <is>
          <t xml:space="preserve">Shiren the Wanderer: The Mystery Dungeon of Serpentcoil Island Original Soundtrack</t>
        </is>
      </c>
      <c r="D2734">
        <v>2024</v>
      </c>
      <c r="E2734" t="inlineStr">
        <is>
          <t xml:space="preserve">Shiren the Wanderer: The Mystery Dungeon of Serpentcoil Island</t>
        </is>
      </c>
      <c r="F2734" t="inlineStr">
        <is>
          <t xml:space="preserve">Shiren the Wanderer - The Mystery Dungeon of Serpentcoil Island/1-15. Hebereke Tavern.mp3</t>
        </is>
      </c>
    </row>
    <row r="2735" spans="1:7">
      <c r="A2735" t="inlineStr">
        <is>
          <t xml:space="preserve">The Two Pirate Gangs</t>
        </is>
      </c>
      <c r="B2735" t="inlineStr">
        <is>
          <t xml:space="preserve">Keisuke Ito</t>
        </is>
      </c>
      <c r="C2735" t="inlineStr">
        <is>
          <t xml:space="preserve">Shiren the Wanderer: The Mystery Dungeon of Serpentcoil Island Original Soundtrack</t>
        </is>
      </c>
      <c r="D2735">
        <v>2024</v>
      </c>
      <c r="E2735" t="inlineStr">
        <is>
          <t xml:space="preserve">Shiren the Wanderer: The Mystery Dungeon of Serpentcoil Island</t>
        </is>
      </c>
      <c r="F2735" t="inlineStr">
        <is>
          <t xml:space="preserve">Shiren the Wanderer - The Mystery Dungeon of Serpentcoil Island/1-16. The Two Pirate Gangs.mp3</t>
        </is>
      </c>
    </row>
    <row r="2736" spans="1:7">
      <c r="A2736" t="inlineStr">
        <is>
          <t xml:space="preserve">Underwater Passage Descending</t>
        </is>
      </c>
      <c r="B2736" t="inlineStr">
        <is>
          <t xml:space="preserve">Keisuke Ito</t>
        </is>
      </c>
      <c r="C2736" t="inlineStr">
        <is>
          <t xml:space="preserve">Shiren the Wanderer: The Mystery Dungeon of Serpentcoil Island Original Soundtrack</t>
        </is>
      </c>
      <c r="D2736">
        <v>2024</v>
      </c>
      <c r="E2736" t="inlineStr">
        <is>
          <t xml:space="preserve">Shiren the Wanderer: The Mystery Dungeon of Serpentcoil Island</t>
        </is>
      </c>
      <c r="F2736" t="inlineStr">
        <is>
          <t xml:space="preserve">Shiren the Wanderer - The Mystery Dungeon of Serpentcoil Island/1-17. Underwater Passage Descending.mp3</t>
        </is>
      </c>
    </row>
    <row r="2737" spans="1:7">
      <c r="A2737" t="inlineStr">
        <is>
          <t xml:space="preserve">Underwater Passage Bottom Level</t>
        </is>
      </c>
      <c r="B2737" t="inlineStr">
        <is>
          <t xml:space="preserve">Keisuke Ito</t>
        </is>
      </c>
      <c r="C2737" t="inlineStr">
        <is>
          <t xml:space="preserve">Shiren the Wanderer: The Mystery Dungeon of Serpentcoil Island Original Soundtrack</t>
        </is>
      </c>
      <c r="D2737">
        <v>2024</v>
      </c>
      <c r="E2737" t="inlineStr">
        <is>
          <t xml:space="preserve">Shiren the Wanderer: The Mystery Dungeon of Serpentcoil Island</t>
        </is>
      </c>
      <c r="F2737" t="inlineStr">
        <is>
          <t xml:space="preserve">Shiren the Wanderer - The Mystery Dungeon of Serpentcoil Island/1-18. Underwater Passage Bottom Level.mp3</t>
        </is>
      </c>
    </row>
    <row r="2738" spans="1:7">
      <c r="A2738" t="inlineStr">
        <is>
          <t xml:space="preserve">Underwater Training Ground</t>
        </is>
      </c>
      <c r="B2738" t="inlineStr">
        <is>
          <t xml:space="preserve">Keisuke Ito</t>
        </is>
      </c>
      <c r="C2738" t="inlineStr">
        <is>
          <t xml:space="preserve">Shiren the Wanderer: The Mystery Dungeon of Serpentcoil Island Original Soundtrack</t>
        </is>
      </c>
      <c r="D2738">
        <v>2024</v>
      </c>
      <c r="E2738" t="inlineStr">
        <is>
          <t xml:space="preserve">Shiren the Wanderer: The Mystery Dungeon of Serpentcoil Island</t>
        </is>
      </c>
      <c r="F2738" t="inlineStr">
        <is>
          <t xml:space="preserve">Shiren the Wanderer - The Mystery Dungeon of Serpentcoil Island/1-19. Underwater Training Ground.mp3</t>
        </is>
      </c>
    </row>
    <row r="2739" spans="1:7">
      <c r="A2739" t="inlineStr">
        <is>
          <t xml:space="preserve">The Sun's Ire</t>
        </is>
      </c>
      <c r="B2739" t="inlineStr">
        <is>
          <t xml:space="preserve">Keisuke Ito</t>
        </is>
      </c>
      <c r="C2739" t="inlineStr">
        <is>
          <t xml:space="preserve">Shiren the Wanderer: The Mystery Dungeon of Serpentcoil Island Original Soundtrack</t>
        </is>
      </c>
      <c r="D2739">
        <v>2024</v>
      </c>
      <c r="E2739" t="inlineStr">
        <is>
          <t xml:space="preserve">Shiren the Wanderer: The Mystery Dungeon of Serpentcoil Island</t>
        </is>
      </c>
      <c r="F2739" t="inlineStr">
        <is>
          <t xml:space="preserve">Shiren the Wanderer - The Mystery Dungeon of Serpentcoil Island/1-20. The Sun's Ire.mp3</t>
        </is>
      </c>
    </row>
    <row r="2740" spans="1:7">
      <c r="A2740" t="inlineStr">
        <is>
          <t xml:space="preserve">Underwater Passage Ascending</t>
        </is>
      </c>
      <c r="B2740" t="inlineStr">
        <is>
          <t xml:space="preserve">Keisuke Ito</t>
        </is>
      </c>
      <c r="C2740" t="inlineStr">
        <is>
          <t xml:space="preserve">Shiren the Wanderer: The Mystery Dungeon of Serpentcoil Island Original Soundtrack</t>
        </is>
      </c>
      <c r="D2740">
        <v>2024</v>
      </c>
      <c r="E2740" t="inlineStr">
        <is>
          <t xml:space="preserve">Shiren the Wanderer: The Mystery Dungeon of Serpentcoil Island</t>
        </is>
      </c>
      <c r="F2740" t="inlineStr">
        <is>
          <t xml:space="preserve">Shiren the Wanderer - The Mystery Dungeon of Serpentcoil Island/1-21. Underwater Passage Ascending.mp3</t>
        </is>
      </c>
    </row>
    <row r="2741" spans="1:7">
      <c r="A2741" t="inlineStr">
        <is>
          <t xml:space="preserve">Kibanuma Marsh</t>
        </is>
      </c>
      <c r="B2741" t="inlineStr">
        <is>
          <t xml:space="preserve">Keisuke Ito</t>
        </is>
      </c>
      <c r="C2741" t="inlineStr">
        <is>
          <t xml:space="preserve">Shiren the Wanderer: The Mystery Dungeon of Serpentcoil Island Original Soundtrack</t>
        </is>
      </c>
      <c r="D2741">
        <v>2024</v>
      </c>
      <c r="E2741" t="inlineStr">
        <is>
          <t xml:space="preserve">Shiren the Wanderer: The Mystery Dungeon of Serpentcoil Island</t>
        </is>
      </c>
      <c r="F2741" t="inlineStr">
        <is>
          <t xml:space="preserve">Shiren the Wanderer - The Mystery Dungeon of Serpentcoil Island/1-22. Kibanuma Marsh.mp3</t>
        </is>
      </c>
    </row>
    <row r="2742" spans="1:7">
      <c r="A2742" t="inlineStr">
        <is>
          <t xml:space="preserve">Firespew Mountain Ascending</t>
        </is>
      </c>
      <c r="B2742" t="inlineStr">
        <is>
          <t xml:space="preserve">Keisuke Ito</t>
        </is>
      </c>
      <c r="C2742" t="inlineStr">
        <is>
          <t xml:space="preserve">Shiren the Wanderer: The Mystery Dungeon of Serpentcoil Island Original Soundtrack</t>
        </is>
      </c>
      <c r="D2742">
        <v>2024</v>
      </c>
      <c r="E2742" t="inlineStr">
        <is>
          <t xml:space="preserve">Shiren the Wanderer: The Mystery Dungeon of Serpentcoil Island</t>
        </is>
      </c>
      <c r="F2742" t="inlineStr">
        <is>
          <t xml:space="preserve">Shiren the Wanderer - The Mystery Dungeon of Serpentcoil Island/1-23. Firespew Mountain Ascending.mp3</t>
        </is>
      </c>
    </row>
    <row r="2743" spans="1:7">
      <c r="A2743" t="inlineStr">
        <is>
          <t xml:space="preserve">Hot Spring Cabin</t>
        </is>
      </c>
      <c r="B2743" t="inlineStr">
        <is>
          <t xml:space="preserve">Keisuke Ito</t>
        </is>
      </c>
      <c r="C2743" t="inlineStr">
        <is>
          <t xml:space="preserve">Shiren the Wanderer: The Mystery Dungeon of Serpentcoil Island Original Soundtrack</t>
        </is>
      </c>
      <c r="D2743">
        <v>2024</v>
      </c>
      <c r="E2743" t="inlineStr">
        <is>
          <t xml:space="preserve">Shiren the Wanderer: The Mystery Dungeon of Serpentcoil Island</t>
        </is>
      </c>
      <c r="F2743" t="inlineStr">
        <is>
          <t xml:space="preserve">Shiren the Wanderer - The Mystery Dungeon of Serpentcoil Island/1-24. Hot Spring Cabin.mp3</t>
        </is>
      </c>
    </row>
    <row r="2744" spans="1:7">
      <c r="A2744" t="inlineStr">
        <is>
          <t xml:space="preserve">Beholding Mount Jatou</t>
        </is>
      </c>
      <c r="B2744" t="inlineStr">
        <is>
          <t xml:space="preserve">Keisuke Ito</t>
        </is>
      </c>
      <c r="C2744" t="inlineStr">
        <is>
          <t xml:space="preserve">Shiren the Wanderer: The Mystery Dungeon of Serpentcoil Island Original Soundtrack</t>
        </is>
      </c>
      <c r="D2744">
        <v>2024</v>
      </c>
      <c r="E2744" t="inlineStr">
        <is>
          <t xml:space="preserve">Shiren the Wanderer: The Mystery Dungeon of Serpentcoil Island</t>
        </is>
      </c>
      <c r="F2744" t="inlineStr">
        <is>
          <t xml:space="preserve">Shiren the Wanderer - The Mystery Dungeon of Serpentcoil Island/1-25. Beholding Mount Jatou.mp3</t>
        </is>
      </c>
    </row>
    <row r="2745" spans="1:7">
      <c r="A2745" t="inlineStr">
        <is>
          <t xml:space="preserve">Firespew Mountain Descending</t>
        </is>
      </c>
      <c r="B2745" t="inlineStr">
        <is>
          <t xml:space="preserve">Keisuke Ito</t>
        </is>
      </c>
      <c r="C2745" t="inlineStr">
        <is>
          <t xml:space="preserve">Shiren the Wanderer: The Mystery Dungeon of Serpentcoil Island Original Soundtrack</t>
        </is>
      </c>
      <c r="D2745">
        <v>2024</v>
      </c>
      <c r="E2745" t="inlineStr">
        <is>
          <t xml:space="preserve">Shiren the Wanderer: The Mystery Dungeon of Serpentcoil Island</t>
        </is>
      </c>
      <c r="F2745" t="inlineStr">
        <is>
          <t xml:space="preserve">Shiren the Wanderer - The Mystery Dungeon of Serpentcoil Island/1-26. Firespew Mountain Descending.mp3</t>
        </is>
      </c>
    </row>
    <row r="2746" spans="1:7">
      <c r="A2746" t="inlineStr">
        <is>
          <t xml:space="preserve">Mount Jatou Base</t>
        </is>
      </c>
      <c r="B2746" t="inlineStr">
        <is>
          <t xml:space="preserve">Keisuke Ito</t>
        </is>
      </c>
      <c r="C2746" t="inlineStr">
        <is>
          <t xml:space="preserve">Shiren the Wanderer: The Mystery Dungeon of Serpentcoil Island Original Soundtrack</t>
        </is>
      </c>
      <c r="D2746">
        <v>2024</v>
      </c>
      <c r="E2746" t="inlineStr">
        <is>
          <t xml:space="preserve">Shiren the Wanderer: The Mystery Dungeon of Serpentcoil Island</t>
        </is>
      </c>
      <c r="F2746" t="inlineStr">
        <is>
          <t xml:space="preserve">Shiren the Wanderer - The Mystery Dungeon of Serpentcoil Island/1-27. Mount Jatou Base.mp3</t>
        </is>
      </c>
    </row>
    <row r="2747" spans="1:7">
      <c r="A2747" t="inlineStr">
        <is>
          <t xml:space="preserve">Mount Jatou Midpoint</t>
        </is>
      </c>
      <c r="B2747" t="inlineStr">
        <is>
          <t xml:space="preserve">Keisuke Ito</t>
        </is>
      </c>
      <c r="C2747" t="inlineStr">
        <is>
          <t xml:space="preserve">Shiren the Wanderer: The Mystery Dungeon of Serpentcoil Island Original Soundtrack</t>
        </is>
      </c>
      <c r="D2747">
        <v>2024</v>
      </c>
      <c r="E2747" t="inlineStr">
        <is>
          <t xml:space="preserve">Shiren the Wanderer: The Mystery Dungeon of Serpentcoil Island</t>
        </is>
      </c>
      <c r="F2747" t="inlineStr">
        <is>
          <t xml:space="preserve">Shiren the Wanderer - The Mystery Dungeon of Serpentcoil Island/1-28. Mount Jatou Midpoint.mp3</t>
        </is>
      </c>
    </row>
    <row r="2748" spans="1:7">
      <c r="A2748" t="inlineStr">
        <is>
          <t xml:space="preserve">Icewall Village</t>
        </is>
      </c>
      <c r="B2748" t="inlineStr">
        <is>
          <t xml:space="preserve">Keisuke Ito</t>
        </is>
      </c>
      <c r="C2748" t="inlineStr">
        <is>
          <t xml:space="preserve">Shiren the Wanderer: The Mystery Dungeon of Serpentcoil Island Original Soundtrack</t>
        </is>
      </c>
      <c r="D2748">
        <v>2024</v>
      </c>
      <c r="E2748" t="inlineStr">
        <is>
          <t xml:space="preserve">Shiren the Wanderer: The Mystery Dungeon of Serpentcoil Island</t>
        </is>
      </c>
      <c r="F2748" t="inlineStr">
        <is>
          <t xml:space="preserve">Shiren the Wanderer - The Mystery Dungeon of Serpentcoil Island/1-29. Icewall Village.mp3</t>
        </is>
      </c>
    </row>
    <row r="2749" spans="1:7">
      <c r="A2749" t="inlineStr">
        <is>
          <t xml:space="preserve">Mount Jatou Heights</t>
        </is>
      </c>
      <c r="B2749" t="inlineStr">
        <is>
          <t xml:space="preserve">Keisuke Ito</t>
        </is>
      </c>
      <c r="C2749" t="inlineStr">
        <is>
          <t xml:space="preserve">Shiren the Wanderer: The Mystery Dungeon of Serpentcoil Island Original Soundtrack</t>
        </is>
      </c>
      <c r="D2749">
        <v>2024</v>
      </c>
      <c r="E2749" t="inlineStr">
        <is>
          <t xml:space="preserve">Shiren the Wanderer: The Mystery Dungeon of Serpentcoil Island</t>
        </is>
      </c>
      <c r="F2749" t="inlineStr">
        <is>
          <t xml:space="preserve">Shiren the Wanderer - The Mystery Dungeon of Serpentcoil Island/1-30. Mount Jatou Heights.mp3</t>
        </is>
      </c>
    </row>
    <row r="2750" spans="1:7">
      <c r="A2750" t="inlineStr">
        <is>
          <t xml:space="preserve">Serpent’s Maw</t>
        </is>
      </c>
      <c r="B2750" t="inlineStr">
        <is>
          <t xml:space="preserve">Keisuke Ito</t>
        </is>
      </c>
      <c r="C2750" t="inlineStr">
        <is>
          <t xml:space="preserve">Shiren the Wanderer: The Mystery Dungeon of Serpentcoil Island Original Soundtrack</t>
        </is>
      </c>
      <c r="D2750">
        <v>2024</v>
      </c>
      <c r="E2750" t="inlineStr">
        <is>
          <t xml:space="preserve">Shiren the Wanderer: The Mystery Dungeon of Serpentcoil Island</t>
        </is>
      </c>
      <c r="F2750" t="inlineStr">
        <is>
          <t xml:space="preserve">Shiren the Wanderer - The Mystery Dungeon of Serpentcoil Island/1-31. Serpent’s Maw.mp3</t>
        </is>
      </c>
    </row>
    <row r="2751" spans="1:7">
      <c r="A2751" t="inlineStr">
        <is>
          <t xml:space="preserve">The Vision of Captivity</t>
        </is>
      </c>
      <c r="B2751" t="inlineStr">
        <is>
          <t xml:space="preserve">Keisuke Ito</t>
        </is>
      </c>
      <c r="C2751" t="inlineStr">
        <is>
          <t xml:space="preserve">Shiren the Wanderer: The Mystery Dungeon of Serpentcoil Island Original Soundtrack</t>
        </is>
      </c>
      <c r="D2751">
        <v>2024</v>
      </c>
      <c r="E2751" t="inlineStr">
        <is>
          <t xml:space="preserve">Shiren the Wanderer: The Mystery Dungeon of Serpentcoil Island</t>
        </is>
      </c>
      <c r="F2751" t="inlineStr">
        <is>
          <t xml:space="preserve">Shiren the Wanderer - The Mystery Dungeon of Serpentcoil Island/1-32. The Vision of Captivity.mp3</t>
        </is>
      </c>
    </row>
    <row r="2752" spans="1:7">
      <c r="A2752" t="inlineStr">
        <is>
          <t xml:space="preserve">Prepare Yourself, Jakaku!</t>
        </is>
      </c>
      <c r="B2752" t="inlineStr">
        <is>
          <t xml:space="preserve">Keisuke Ito</t>
        </is>
      </c>
      <c r="C2752" t="inlineStr">
        <is>
          <t xml:space="preserve">Shiren the Wanderer: The Mystery Dungeon of Serpentcoil Island Original Soundtrack</t>
        </is>
      </c>
      <c r="D2752">
        <v>2024</v>
      </c>
      <c r="E2752" t="inlineStr">
        <is>
          <t xml:space="preserve">Shiren the Wanderer: The Mystery Dungeon of Serpentcoil Island</t>
        </is>
      </c>
      <c r="F2752" t="inlineStr">
        <is>
          <t xml:space="preserve">Shiren the Wanderer - The Mystery Dungeon of Serpentcoil Island/1-33. Prepare Yourself, Jakaku!.mp3</t>
        </is>
      </c>
    </row>
    <row r="2753" spans="1:7">
      <c r="A2753" t="inlineStr">
        <is>
          <t xml:space="preserve">Ending</t>
        </is>
      </c>
      <c r="B2753" t="inlineStr">
        <is>
          <t xml:space="preserve">Keisuke Ito</t>
        </is>
      </c>
      <c r="C2753" t="inlineStr">
        <is>
          <t xml:space="preserve">Shiren the Wanderer: The Mystery Dungeon of Serpentcoil Island Original Soundtrack</t>
        </is>
      </c>
      <c r="D2753">
        <v>2024</v>
      </c>
      <c r="E2753" t="inlineStr">
        <is>
          <t xml:space="preserve">Shiren the Wanderer: The Mystery Dungeon of Serpentcoil Island</t>
        </is>
      </c>
      <c r="F2753" t="inlineStr">
        <is>
          <t xml:space="preserve">Shiren the Wanderer - The Mystery Dungeon of Serpentcoil Island/1-34. Ending.mp3</t>
        </is>
      </c>
    </row>
    <row r="2754" spans="1:7">
      <c r="A2754" t="inlineStr">
        <is>
          <t xml:space="preserve">Shiren the Wanderer: The Mystery Dungeon of Serpentcoil Island Main Theme</t>
        </is>
      </c>
      <c r="B2754" t="inlineStr">
        <is>
          <t xml:space="preserve">Keisuke Ito</t>
        </is>
      </c>
      <c r="C2754" t="inlineStr">
        <is>
          <t xml:space="preserve">Shiren the Wanderer: The Mystery Dungeon of Serpentcoil Island Original Soundtrack</t>
        </is>
      </c>
      <c r="D2754">
        <v>2024</v>
      </c>
      <c r="E2754" t="inlineStr">
        <is>
          <t xml:space="preserve">Shiren the Wanderer: The Mystery Dungeon of Serpentcoil Island</t>
        </is>
      </c>
      <c r="F2754" t="inlineStr">
        <is>
          <t xml:space="preserve">Shiren the Wanderer - The Mystery Dungeon of Serpentcoil Island/1-35. Shiren the Wanderer - The Mystery Dungeon of Serpentcoil Island Main Theme.mp3</t>
        </is>
      </c>
      <c r="G2754" t="inlineStr">
        <is>
          <t xml:space="preserve">menu</t>
        </is>
      </c>
    </row>
    <row r="2755" spans="1:7">
      <c r="A2755" t="inlineStr">
        <is>
          <t xml:space="preserve">Adventure Log</t>
        </is>
      </c>
      <c r="B2755" t="inlineStr">
        <is>
          <t xml:space="preserve">Keisuke Ito</t>
        </is>
      </c>
      <c r="C2755" t="inlineStr">
        <is>
          <t xml:space="preserve">Shiren the Wanderer: The Mystery Dungeon of Serpentcoil Island Original Soundtrack</t>
        </is>
      </c>
      <c r="D2755">
        <v>2024</v>
      </c>
      <c r="E2755" t="inlineStr">
        <is>
          <t xml:space="preserve">Shiren the Wanderer: The Mystery Dungeon of Serpentcoil Island</t>
        </is>
      </c>
      <c r="F2755" t="inlineStr">
        <is>
          <t xml:space="preserve">Shiren the Wanderer - The Mystery Dungeon of Serpentcoil Island/1-36. Adventure Log.mp3</t>
        </is>
      </c>
    </row>
    <row r="2756" spans="1:7">
      <c r="A2756" t="inlineStr">
        <is>
          <t xml:space="preserve">Wanderer's Diary</t>
        </is>
      </c>
      <c r="B2756" t="inlineStr">
        <is>
          <t xml:space="preserve">Keisuke Ito</t>
        </is>
      </c>
      <c r="C2756" t="inlineStr">
        <is>
          <t xml:space="preserve">Shiren the Wanderer: The Mystery Dungeon of Serpentcoil Island Original Soundtrack</t>
        </is>
      </c>
      <c r="D2756">
        <v>2024</v>
      </c>
      <c r="E2756" t="inlineStr">
        <is>
          <t xml:space="preserve">Shiren the Wanderer: The Mystery Dungeon of Serpentcoil Island</t>
        </is>
      </c>
      <c r="F2756" t="inlineStr">
        <is>
          <t xml:space="preserve">Shiren the Wanderer - The Mystery Dungeon of Serpentcoil Island/2-01. Wanderer's Diary.mp3</t>
        </is>
      </c>
    </row>
    <row r="2757" spans="1:7">
      <c r="A2757" t="inlineStr">
        <is>
          <t xml:space="preserve">Rescue</t>
        </is>
      </c>
      <c r="B2757" t="inlineStr">
        <is>
          <t xml:space="preserve">Keisuke Ito</t>
        </is>
      </c>
      <c r="C2757" t="inlineStr">
        <is>
          <t xml:space="preserve">Shiren the Wanderer: The Mystery Dungeon of Serpentcoil Island Original Soundtrack</t>
        </is>
      </c>
      <c r="D2757">
        <v>2024</v>
      </c>
      <c r="E2757" t="inlineStr">
        <is>
          <t xml:space="preserve">Shiren the Wanderer: The Mystery Dungeon of Serpentcoil Island</t>
        </is>
      </c>
      <c r="F2757" t="inlineStr">
        <is>
          <t xml:space="preserve">Shiren the Wanderer - The Mystery Dungeon of Serpentcoil Island/2-02. Rescue.mp3</t>
        </is>
      </c>
    </row>
    <row r="2758" spans="1:7">
      <c r="A2758" t="inlineStr">
        <is>
          <t xml:space="preserve">Parallel Play</t>
        </is>
      </c>
      <c r="B2758" t="inlineStr">
        <is>
          <t xml:space="preserve">Keisuke Ito</t>
        </is>
      </c>
      <c r="C2758" t="inlineStr">
        <is>
          <t xml:space="preserve">Shiren the Wanderer: The Mystery Dungeon of Serpentcoil Island Original Soundtrack</t>
        </is>
      </c>
      <c r="D2758">
        <v>2024</v>
      </c>
      <c r="E2758" t="inlineStr">
        <is>
          <t xml:space="preserve">Shiren the Wanderer: The Mystery Dungeon of Serpentcoil Island</t>
        </is>
      </c>
      <c r="F2758" t="inlineStr">
        <is>
          <t xml:space="preserve">Shiren the Wanderer - The Mystery Dungeon of Serpentcoil Island/2-03. Parallel Play.mp3</t>
        </is>
      </c>
    </row>
    <row r="2759" spans="1:7">
      <c r="A2759" t="inlineStr">
        <is>
          <t xml:space="preserve">Monster Dojo</t>
        </is>
      </c>
      <c r="B2759" t="inlineStr">
        <is>
          <t xml:space="preserve">Keisuke Ito</t>
        </is>
      </c>
      <c r="C2759" t="inlineStr">
        <is>
          <t xml:space="preserve">Shiren the Wanderer: The Mystery Dungeon of Serpentcoil Island Original Soundtrack</t>
        </is>
      </c>
      <c r="D2759">
        <v>2024</v>
      </c>
      <c r="E2759" t="inlineStr">
        <is>
          <t xml:space="preserve">Shiren the Wanderer: The Mystery Dungeon of Serpentcoil Island</t>
        </is>
      </c>
      <c r="F2759" t="inlineStr">
        <is>
          <t xml:space="preserve">Shiren the Wanderer - The Mystery Dungeon of Serpentcoil Island/2-04. Monster Dojo.mp3</t>
        </is>
      </c>
    </row>
    <row r="2760" spans="1:7">
      <c r="A2760" t="inlineStr">
        <is>
          <t xml:space="preserve">Training at the Dojo</t>
        </is>
      </c>
      <c r="B2760" t="inlineStr">
        <is>
          <t xml:space="preserve">Keisuke Ito</t>
        </is>
      </c>
      <c r="C2760" t="inlineStr">
        <is>
          <t xml:space="preserve">Shiren the Wanderer: The Mystery Dungeon of Serpentcoil Island Original Soundtrack</t>
        </is>
      </c>
      <c r="D2760">
        <v>2024</v>
      </c>
      <c r="E2760" t="inlineStr">
        <is>
          <t xml:space="preserve">Shiren the Wanderer: The Mystery Dungeon of Serpentcoil Island</t>
        </is>
      </c>
      <c r="F2760" t="inlineStr">
        <is>
          <t xml:space="preserve">Shiren the Wanderer - The Mystery Dungeon of Serpentcoil Island/2-05. Training at the Dojo.mp3</t>
        </is>
      </c>
    </row>
    <row r="2761" spans="1:7">
      <c r="A2761" t="inlineStr">
        <is>
          <t xml:space="preserve">Dojo Challenge</t>
        </is>
      </c>
      <c r="B2761" t="inlineStr">
        <is>
          <t xml:space="preserve">Keisuke Ito</t>
        </is>
      </c>
      <c r="C2761" t="inlineStr">
        <is>
          <t xml:space="preserve">Shiren the Wanderer: The Mystery Dungeon of Serpentcoil Island Original Soundtrack</t>
        </is>
      </c>
      <c r="D2761">
        <v>2024</v>
      </c>
      <c r="E2761" t="inlineStr">
        <is>
          <t xml:space="preserve">Shiren the Wanderer: The Mystery Dungeon of Serpentcoil Island</t>
        </is>
      </c>
      <c r="F2761" t="inlineStr">
        <is>
          <t xml:space="preserve">Shiren the Wanderer - The Mystery Dungeon of Serpentcoil Island/2-06. Dojo Challenge.mp3</t>
        </is>
      </c>
    </row>
    <row r="2762" spans="1:7">
      <c r="A2762" t="inlineStr">
        <is>
          <t xml:space="preserve">The Ancient Gods</t>
        </is>
      </c>
      <c r="B2762" t="inlineStr">
        <is>
          <t xml:space="preserve">Keisuke Ito</t>
        </is>
      </c>
      <c r="C2762" t="inlineStr">
        <is>
          <t xml:space="preserve">Shiren the Wanderer: The Mystery Dungeon of Serpentcoil Island Original Soundtrack</t>
        </is>
      </c>
      <c r="D2762">
        <v>2024</v>
      </c>
      <c r="E2762" t="inlineStr">
        <is>
          <t xml:space="preserve">Shiren the Wanderer: The Mystery Dungeon of Serpentcoil Island</t>
        </is>
      </c>
      <c r="F2762" t="inlineStr">
        <is>
          <t xml:space="preserve">Shiren the Wanderer - The Mystery Dungeon of Serpentcoil Island/2-07. The Ancient Gods.mp3</t>
        </is>
      </c>
    </row>
    <row r="2763" spans="1:7">
      <c r="A2763" t="inlineStr">
        <is>
          <t xml:space="preserve">Kron’s Challenge</t>
        </is>
      </c>
      <c r="B2763" t="inlineStr">
        <is>
          <t xml:space="preserve">Keisuke Ito</t>
        </is>
      </c>
      <c r="C2763" t="inlineStr">
        <is>
          <t xml:space="preserve">Shiren the Wanderer: The Mystery Dungeon of Serpentcoil Island Original Soundtrack</t>
        </is>
      </c>
      <c r="D2763">
        <v>2024</v>
      </c>
      <c r="E2763" t="inlineStr">
        <is>
          <t xml:space="preserve">Shiren the Wanderer: The Mystery Dungeon of Serpentcoil Island</t>
        </is>
      </c>
      <c r="F2763" t="inlineStr">
        <is>
          <t xml:space="preserve">Shiren the Wanderer - The Mystery Dungeon of Serpentcoil Island/2-08. Kron’s Challenge.mp3</t>
        </is>
      </c>
    </row>
    <row r="2764" spans="1:7">
      <c r="A2764" t="inlineStr">
        <is>
          <t xml:space="preserve">Fever Time</t>
        </is>
      </c>
      <c r="B2764" t="inlineStr">
        <is>
          <t xml:space="preserve">Keisuke Ito</t>
        </is>
      </c>
      <c r="C2764" t="inlineStr">
        <is>
          <t xml:space="preserve">Shiren the Wanderer: The Mystery Dungeon of Serpentcoil Island Original Soundtrack</t>
        </is>
      </c>
      <c r="D2764">
        <v>2024</v>
      </c>
      <c r="E2764" t="inlineStr">
        <is>
          <t xml:space="preserve">Shiren the Wanderer: The Mystery Dungeon of Serpentcoil Island</t>
        </is>
      </c>
      <c r="F2764" t="inlineStr">
        <is>
          <t xml:space="preserve">Shiren the Wanderer - The Mystery Dungeon of Serpentcoil Island/2-09. Fever Time.mp3</t>
        </is>
      </c>
    </row>
    <row r="2765" spans="1:7">
      <c r="A2765" t="inlineStr">
        <is>
          <t xml:space="preserve">Tunnel of Wishes</t>
        </is>
      </c>
      <c r="B2765" t="inlineStr">
        <is>
          <t xml:space="preserve">Keisuke Ito</t>
        </is>
      </c>
      <c r="C2765" t="inlineStr">
        <is>
          <t xml:space="preserve">Shiren the Wanderer: The Mystery Dungeon of Serpentcoil Island Original Soundtrack</t>
        </is>
      </c>
      <c r="D2765">
        <v>2024</v>
      </c>
      <c r="E2765" t="inlineStr">
        <is>
          <t xml:space="preserve">Shiren the Wanderer: The Mystery Dungeon of Serpentcoil Island</t>
        </is>
      </c>
      <c r="F2765" t="inlineStr">
        <is>
          <t xml:space="preserve">Shiren the Wanderer - The Mystery Dungeon of Serpentcoil Island/2-10. Tunnel of Wishes.mp3</t>
        </is>
      </c>
    </row>
    <row r="2766" spans="1:7">
      <c r="A2766" t="inlineStr">
        <is>
          <t xml:space="preserve">Behemoth</t>
        </is>
      </c>
      <c r="B2766" t="inlineStr">
        <is>
          <t xml:space="preserve">Keisuke Ito</t>
        </is>
      </c>
      <c r="C2766" t="inlineStr">
        <is>
          <t xml:space="preserve">Shiren the Wanderer: The Mystery Dungeon of Serpentcoil Island Original Soundtrack</t>
        </is>
      </c>
      <c r="D2766">
        <v>2024</v>
      </c>
      <c r="E2766" t="inlineStr">
        <is>
          <t xml:space="preserve">Shiren the Wanderer: The Mystery Dungeon of Serpentcoil Island</t>
        </is>
      </c>
      <c r="F2766" t="inlineStr">
        <is>
          <t xml:space="preserve">Shiren the Wanderer - The Mystery Dungeon of Serpentcoil Island/2-11. Behemoth.mp3</t>
        </is>
      </c>
    </row>
    <row r="2767" spans="1:7">
      <c r="A2767" t="inlineStr">
        <is>
          <t xml:space="preserve">Dungeon Store</t>
        </is>
      </c>
      <c r="B2767" t="inlineStr">
        <is>
          <t xml:space="preserve">Keisuke Ito</t>
        </is>
      </c>
      <c r="C2767" t="inlineStr">
        <is>
          <t xml:space="preserve">Shiren the Wanderer: The Mystery Dungeon of Serpentcoil Island Original Soundtrack</t>
        </is>
      </c>
      <c r="D2767">
        <v>2024</v>
      </c>
      <c r="E2767" t="inlineStr">
        <is>
          <t xml:space="preserve">Shiren the Wanderer: The Mystery Dungeon of Serpentcoil Island</t>
        </is>
      </c>
      <c r="F2767" t="inlineStr">
        <is>
          <t xml:space="preserve">Shiren the Wanderer - The Mystery Dungeon of Serpentcoil Island/2-12. Dungeon Store.mp3</t>
        </is>
      </c>
    </row>
    <row r="2768" spans="1:7">
      <c r="A2768" t="inlineStr">
        <is>
          <t xml:space="preserve">My Merchandise!</t>
        </is>
      </c>
      <c r="B2768" t="inlineStr">
        <is>
          <t xml:space="preserve">Keisuke Ito</t>
        </is>
      </c>
      <c r="C2768" t="inlineStr">
        <is>
          <t xml:space="preserve">Shiren the Wanderer: The Mystery Dungeon of Serpentcoil Island Original Soundtrack</t>
        </is>
      </c>
      <c r="D2768">
        <v>2024</v>
      </c>
      <c r="E2768" t="inlineStr">
        <is>
          <t xml:space="preserve">Shiren the Wanderer: The Mystery Dungeon of Serpentcoil Island</t>
        </is>
      </c>
      <c r="F2768" t="inlineStr">
        <is>
          <t xml:space="preserve">Shiren the Wanderer - The Mystery Dungeon of Serpentcoil Island/2-13. My Merchandise!.mp3</t>
        </is>
      </c>
    </row>
    <row r="2769" spans="1:7">
      <c r="A2769" t="inlineStr">
        <is>
          <t xml:space="preserve">Monster House</t>
        </is>
      </c>
      <c r="B2769" t="inlineStr">
        <is>
          <t xml:space="preserve">Keisuke Ito</t>
        </is>
      </c>
      <c r="C2769" t="inlineStr">
        <is>
          <t xml:space="preserve">Shiren the Wanderer: The Mystery Dungeon of Serpentcoil Island Original Soundtrack</t>
        </is>
      </c>
      <c r="D2769">
        <v>2024</v>
      </c>
      <c r="E2769" t="inlineStr">
        <is>
          <t xml:space="preserve">Shiren the Wanderer: The Mystery Dungeon of Serpentcoil Island</t>
        </is>
      </c>
      <c r="F2769" t="inlineStr">
        <is>
          <t xml:space="preserve">Shiren the Wanderer - The Mystery Dungeon of Serpentcoil Island/2-14. Monster House.mp3</t>
        </is>
      </c>
    </row>
    <row r="2770" spans="1:7">
      <c r="A2770" t="inlineStr">
        <is>
          <t xml:space="preserve">Special Monster House</t>
        </is>
      </c>
      <c r="B2770" t="inlineStr">
        <is>
          <t xml:space="preserve">Keisuke Ito</t>
        </is>
      </c>
      <c r="C2770" t="inlineStr">
        <is>
          <t xml:space="preserve">Shiren the Wanderer: The Mystery Dungeon of Serpentcoil Island Original Soundtrack</t>
        </is>
      </c>
      <c r="D2770">
        <v>2024</v>
      </c>
      <c r="E2770" t="inlineStr">
        <is>
          <t xml:space="preserve">Shiren the Wanderer: The Mystery Dungeon of Serpentcoil Island</t>
        </is>
      </c>
      <c r="F2770" t="inlineStr">
        <is>
          <t xml:space="preserve">Shiren the Wanderer - The Mystery Dungeon of Serpentcoil Island/2-15. Special Monster House.mp3</t>
        </is>
      </c>
    </row>
    <row r="2771" spans="1:7">
      <c r="A2771" t="inlineStr">
        <is>
          <t xml:space="preserve">Stirring</t>
        </is>
      </c>
      <c r="B2771" t="inlineStr">
        <is>
          <t xml:space="preserve">Keisuke Ito</t>
        </is>
      </c>
      <c r="C2771" t="inlineStr">
        <is>
          <t xml:space="preserve">Shiren the Wanderer: The Mystery Dungeon of Serpentcoil Island Original Soundtrack</t>
        </is>
      </c>
      <c r="D2771">
        <v>2024</v>
      </c>
      <c r="E2771" t="inlineStr">
        <is>
          <t xml:space="preserve">Shiren the Wanderer: The Mystery Dungeon of Serpentcoil Island</t>
        </is>
      </c>
      <c r="F2771" t="inlineStr">
        <is>
          <t xml:space="preserve">Shiren the Wanderer - The Mystery Dungeon of Serpentcoil Island/2-16. Stirring.mp3</t>
        </is>
      </c>
    </row>
    <row r="2772" spans="1:7">
      <c r="A2772" t="inlineStr">
        <is>
          <t xml:space="preserve">The Truth</t>
        </is>
      </c>
      <c r="B2772" t="inlineStr">
        <is>
          <t xml:space="preserve">Keisuke Ito</t>
        </is>
      </c>
      <c r="C2772" t="inlineStr">
        <is>
          <t xml:space="preserve">Shiren the Wanderer: The Mystery Dungeon of Serpentcoil Island Original Soundtrack</t>
        </is>
      </c>
      <c r="D2772">
        <v>2024</v>
      </c>
      <c r="E2772" t="inlineStr">
        <is>
          <t xml:space="preserve">Shiren the Wanderer: The Mystery Dungeon of Serpentcoil Island</t>
        </is>
      </c>
      <c r="F2772" t="inlineStr">
        <is>
          <t xml:space="preserve">Shiren the Wanderer - The Mystery Dungeon of Serpentcoil Island/2-17. The Truth.mp3</t>
        </is>
      </c>
    </row>
    <row r="2773" spans="1:7">
      <c r="A2773" t="inlineStr">
        <is>
          <t xml:space="preserve">Dune of Batsu</t>
        </is>
      </c>
      <c r="B2773" t="inlineStr">
        <is>
          <t xml:space="preserve">Keisuke Ito</t>
        </is>
      </c>
      <c r="C2773" t="inlineStr">
        <is>
          <t xml:space="preserve">Shiren the Wanderer: The Mystery Dungeon of Serpentcoil Island Original Soundtrack</t>
        </is>
      </c>
      <c r="D2773">
        <v>2024</v>
      </c>
      <c r="E2773" t="inlineStr">
        <is>
          <t xml:space="preserve">Shiren the Wanderer: The Mystery Dungeon of Serpentcoil Island</t>
        </is>
      </c>
      <c r="F2773" t="inlineStr">
        <is>
          <t xml:space="preserve">Shiren the Wanderer - The Mystery Dungeon of Serpentcoil Island/2-18. Dune of Batsu.mp3</t>
        </is>
      </c>
    </row>
    <row r="2774" spans="1:7">
      <c r="A2774" t="inlineStr">
        <is>
          <t xml:space="preserve">Facing the Embodiment of Batsu</t>
        </is>
      </c>
      <c r="B2774" t="inlineStr">
        <is>
          <t xml:space="preserve">Keisuke Ito</t>
        </is>
      </c>
      <c r="C2774" t="inlineStr">
        <is>
          <t xml:space="preserve">Shiren the Wanderer: The Mystery Dungeon of Serpentcoil Island Original Soundtrack</t>
        </is>
      </c>
      <c r="D2774">
        <v>2024</v>
      </c>
      <c r="E2774" t="inlineStr">
        <is>
          <t xml:space="preserve">Shiren the Wanderer: The Mystery Dungeon of Serpentcoil Island</t>
        </is>
      </c>
      <c r="F2774" t="inlineStr">
        <is>
          <t xml:space="preserve">Shiren the Wanderer - The Mystery Dungeon of Serpentcoil Island/2-19. Facing the Embodiment of Batsu.mp3</t>
        </is>
      </c>
    </row>
    <row r="2775" spans="1:7">
      <c r="A2775" t="inlineStr">
        <is>
          <t xml:space="preserve">Mysterious Space</t>
        </is>
      </c>
      <c r="B2775" t="inlineStr">
        <is>
          <t xml:space="preserve">Keisuke Ito</t>
        </is>
      </c>
      <c r="C2775" t="inlineStr">
        <is>
          <t xml:space="preserve">Shiren the Wanderer: The Mystery Dungeon of Serpentcoil Island Original Soundtrack</t>
        </is>
      </c>
      <c r="D2775">
        <v>2024</v>
      </c>
      <c r="E2775" t="inlineStr">
        <is>
          <t xml:space="preserve">Shiren the Wanderer: The Mystery Dungeon of Serpentcoil Island</t>
        </is>
      </c>
      <c r="F2775" t="inlineStr">
        <is>
          <t xml:space="preserve">Shiren the Wanderer - The Mystery Dungeon of Serpentcoil Island/2-20. Mysterious Space.mp3</t>
        </is>
      </c>
    </row>
    <row r="2776" spans="1:7">
      <c r="A2776" t="inlineStr">
        <is>
          <t xml:space="preserve">Cavern of Suiryu</t>
        </is>
      </c>
      <c r="B2776" t="inlineStr">
        <is>
          <t xml:space="preserve">Keisuke Ito</t>
        </is>
      </c>
      <c r="C2776" t="inlineStr">
        <is>
          <t xml:space="preserve">Shiren the Wanderer: The Mystery Dungeon of Serpentcoil Island Original Soundtrack</t>
        </is>
      </c>
      <c r="D2776">
        <v>2024</v>
      </c>
      <c r="E2776" t="inlineStr">
        <is>
          <t xml:space="preserve">Shiren the Wanderer: The Mystery Dungeon of Serpentcoil Island</t>
        </is>
      </c>
      <c r="F2776" t="inlineStr">
        <is>
          <t xml:space="preserve">Shiren the Wanderer - The Mystery Dungeon of Serpentcoil Island/2-21. Cavern of Suiryu.mp3</t>
        </is>
      </c>
    </row>
    <row r="2777" spans="1:7">
      <c r="A2777" t="inlineStr">
        <is>
          <t xml:space="preserve">Facing the Embodiment of Suiryu</t>
        </is>
      </c>
      <c r="B2777" t="inlineStr">
        <is>
          <t xml:space="preserve">Keisuke Ito</t>
        </is>
      </c>
      <c r="C2777" t="inlineStr">
        <is>
          <t xml:space="preserve">Shiren the Wanderer: The Mystery Dungeon of Serpentcoil Island Original Soundtrack</t>
        </is>
      </c>
      <c r="D2777">
        <v>2024</v>
      </c>
      <c r="E2777" t="inlineStr">
        <is>
          <t xml:space="preserve">Shiren the Wanderer: The Mystery Dungeon of Serpentcoil Island</t>
        </is>
      </c>
      <c r="F2777" t="inlineStr">
        <is>
          <t xml:space="preserve">Shiren the Wanderer - The Mystery Dungeon of Serpentcoil Island/2-22. Facing the Embodiment of Suiryu.mp3</t>
        </is>
      </c>
    </row>
    <row r="2778" spans="1:7">
      <c r="A2778" t="inlineStr">
        <is>
          <t xml:space="preserve">Making Amends</t>
        </is>
      </c>
      <c r="B2778" t="inlineStr">
        <is>
          <t xml:space="preserve">Keisuke Ito</t>
        </is>
      </c>
      <c r="C2778" t="inlineStr">
        <is>
          <t xml:space="preserve">Shiren the Wanderer: The Mystery Dungeon of Serpentcoil Island Original Soundtrack</t>
        </is>
      </c>
      <c r="D2778">
        <v>2024</v>
      </c>
      <c r="E2778" t="inlineStr">
        <is>
          <t xml:space="preserve">Shiren the Wanderer: The Mystery Dungeon of Serpentcoil Island</t>
        </is>
      </c>
      <c r="F2778" t="inlineStr">
        <is>
          <t xml:space="preserve">Shiren the Wanderer - The Mystery Dungeon of Serpentcoil Island/2-23. Making Amends.mp3</t>
        </is>
      </c>
    </row>
    <row r="2779" spans="1:7">
      <c r="A2779" t="inlineStr">
        <is>
          <t xml:space="preserve">Gentle Light Through the Leaves</t>
        </is>
      </c>
      <c r="B2779" t="inlineStr">
        <is>
          <t xml:space="preserve">Keisuke Ito</t>
        </is>
      </c>
      <c r="C2779" t="inlineStr">
        <is>
          <t xml:space="preserve">Shiren the Wanderer: The Mystery Dungeon of Serpentcoil Island Original Soundtrack</t>
        </is>
      </c>
      <c r="D2779">
        <v>2024</v>
      </c>
      <c r="E2779" t="inlineStr">
        <is>
          <t xml:space="preserve">Shiren the Wanderer: The Mystery Dungeon of Serpentcoil Island</t>
        </is>
      </c>
      <c r="F2779" t="inlineStr">
        <is>
          <t xml:space="preserve">Shiren the Wanderer - The Mystery Dungeon of Serpentcoil Island/2-24. Gentle Light Through the Leaves.mp3</t>
        </is>
      </c>
    </row>
    <row r="2780" spans="1:7">
      <c r="A2780" t="inlineStr">
        <is>
          <t xml:space="preserve">The Tension Builds</t>
        </is>
      </c>
      <c r="B2780" t="inlineStr">
        <is>
          <t xml:space="preserve">Keisuke Ito</t>
        </is>
      </c>
      <c r="C2780" t="inlineStr">
        <is>
          <t xml:space="preserve">Shiren the Wanderer: The Mystery Dungeon of Serpentcoil Island Original Soundtrack</t>
        </is>
      </c>
      <c r="D2780">
        <v>2024</v>
      </c>
      <c r="E2780" t="inlineStr">
        <is>
          <t xml:space="preserve">Shiren the Wanderer: The Mystery Dungeon of Serpentcoil Island</t>
        </is>
      </c>
      <c r="F2780" t="inlineStr">
        <is>
          <t xml:space="preserve">Shiren the Wanderer - The Mystery Dungeon of Serpentcoil Island/2-25. The Tension Builds.mp3</t>
        </is>
      </c>
    </row>
    <row r="2781" spans="1:7">
      <c r="A2781" t="inlineStr">
        <is>
          <t xml:space="preserve">Yamakagashi Pass</t>
        </is>
      </c>
      <c r="B2781" t="inlineStr">
        <is>
          <t xml:space="preserve">Keisuke Ito</t>
        </is>
      </c>
      <c r="C2781" t="inlineStr">
        <is>
          <t xml:space="preserve">Shiren the Wanderer: The Mystery Dungeon of Serpentcoil Island Original Soundtrack</t>
        </is>
      </c>
      <c r="D2781">
        <v>2024</v>
      </c>
      <c r="E2781" t="inlineStr">
        <is>
          <t xml:space="preserve">Shiren the Wanderer: The Mystery Dungeon of Serpentcoil Island</t>
        </is>
      </c>
      <c r="F2781" t="inlineStr">
        <is>
          <t xml:space="preserve">Shiren the Wanderer - The Mystery Dungeon of Serpentcoil Island/2-26. Yamakagashi Pass.mp3</t>
        </is>
      </c>
    </row>
    <row r="2782" spans="1:7">
      <c r="A2782" t="inlineStr">
        <is>
          <t xml:space="preserve">A Daughter's Feelings</t>
        </is>
      </c>
      <c r="B2782" t="inlineStr">
        <is>
          <t xml:space="preserve">Keisuke Ito</t>
        </is>
      </c>
      <c r="C2782" t="inlineStr">
        <is>
          <t xml:space="preserve">Shiren the Wanderer: The Mystery Dungeon of Serpentcoil Island Original Soundtrack</t>
        </is>
      </c>
      <c r="D2782">
        <v>2024</v>
      </c>
      <c r="E2782" t="inlineStr">
        <is>
          <t xml:space="preserve">Shiren the Wanderer: The Mystery Dungeon of Serpentcoil Island</t>
        </is>
      </c>
      <c r="F2782" t="inlineStr">
        <is>
          <t xml:space="preserve">Shiren the Wanderer - The Mystery Dungeon of Serpentcoil Island/2-27. A Daughter's Feelings.mp3</t>
        </is>
      </c>
    </row>
    <row r="2783" spans="1:7">
      <c r="A2783" t="inlineStr">
        <is>
          <t xml:space="preserve">Showdown With the Madara-gumo Clan!</t>
        </is>
      </c>
      <c r="B2783" t="inlineStr">
        <is>
          <t xml:space="preserve">Keisuke Ito</t>
        </is>
      </c>
      <c r="C2783" t="inlineStr">
        <is>
          <t xml:space="preserve">Shiren the Wanderer: The Mystery Dungeon of Serpentcoil Island Original Soundtrack</t>
        </is>
      </c>
      <c r="D2783">
        <v>2024</v>
      </c>
      <c r="E2783" t="inlineStr">
        <is>
          <t xml:space="preserve">Shiren the Wanderer: The Mystery Dungeon of Serpentcoil Island</t>
        </is>
      </c>
      <c r="F2783" t="inlineStr">
        <is>
          <t xml:space="preserve">Shiren the Wanderer - The Mystery Dungeon of Serpentcoil Island/2-28. Showdown With the Madara-gumo Clan!.mp3</t>
        </is>
      </c>
    </row>
    <row r="2784" spans="1:7">
      <c r="A2784" t="inlineStr">
        <is>
          <t xml:space="preserve">An Uncanny Feeling</t>
        </is>
      </c>
      <c r="B2784" t="inlineStr">
        <is>
          <t xml:space="preserve">Keisuke Ito</t>
        </is>
      </c>
      <c r="C2784" t="inlineStr">
        <is>
          <t xml:space="preserve">Shiren the Wanderer: The Mystery Dungeon of Serpentcoil Island Original Soundtrack</t>
        </is>
      </c>
      <c r="D2784">
        <v>2024</v>
      </c>
      <c r="E2784" t="inlineStr">
        <is>
          <t xml:space="preserve">Shiren the Wanderer: The Mystery Dungeon of Serpentcoil Island</t>
        </is>
      </c>
      <c r="F2784" t="inlineStr">
        <is>
          <t xml:space="preserve">Shiren the Wanderer - The Mystery Dungeon of Serpentcoil Island/2-29. An Uncanny Feeling.mp3</t>
        </is>
      </c>
    </row>
    <row r="2785" spans="1:7">
      <c r="A2785" t="inlineStr">
        <is>
          <t xml:space="preserve">Oiiink!</t>
        </is>
      </c>
      <c r="B2785" t="inlineStr">
        <is>
          <t xml:space="preserve">Keisuke Ito</t>
        </is>
      </c>
      <c r="C2785" t="inlineStr">
        <is>
          <t xml:space="preserve">Shiren the Wanderer: The Mystery Dungeon of Serpentcoil Island Original Soundtrack</t>
        </is>
      </c>
      <c r="D2785">
        <v>2024</v>
      </c>
      <c r="E2785" t="inlineStr">
        <is>
          <t xml:space="preserve">Shiren the Wanderer: The Mystery Dungeon of Serpentcoil Island</t>
        </is>
      </c>
      <c r="F2785" t="inlineStr">
        <is>
          <t xml:space="preserve">Shiren the Wanderer - The Mystery Dungeon of Serpentcoil Island/2-30. Oiiink!.mp3</t>
        </is>
      </c>
    </row>
    <row r="2786" spans="1:7">
      <c r="A2786" t="inlineStr">
        <is>
          <t xml:space="preserve">Congratulations!</t>
        </is>
      </c>
      <c r="B2786" t="inlineStr">
        <is>
          <t xml:space="preserve">Keisuke Ito</t>
        </is>
      </c>
      <c r="C2786" t="inlineStr">
        <is>
          <t xml:space="preserve">Shiren the Wanderer: The Mystery Dungeon of Serpentcoil Island Original Soundtrack</t>
        </is>
      </c>
      <c r="D2786">
        <v>2024</v>
      </c>
      <c r="E2786" t="inlineStr">
        <is>
          <t xml:space="preserve">Shiren the Wanderer: The Mystery Dungeon of Serpentcoil Island</t>
        </is>
      </c>
      <c r="F2786" t="inlineStr">
        <is>
          <t xml:space="preserve">Shiren the Wanderer - The Mystery Dungeon of Serpentcoil Island/2-31. Congratulations!.mp3</t>
        </is>
      </c>
    </row>
    <row r="2787" spans="1:7">
      <c r="A2787" t="inlineStr">
        <is>
          <t xml:space="preserve">Through the Desert</t>
        </is>
      </c>
      <c r="B2787" t="inlineStr">
        <is>
          <t xml:space="preserve">Keisuke Ito</t>
        </is>
      </c>
      <c r="C2787" t="inlineStr">
        <is>
          <t xml:space="preserve">Shiren the Wanderer: The Mystery Dungeon of Serpentcoil Island Original Soundtrack</t>
        </is>
      </c>
      <c r="D2787">
        <v>2024</v>
      </c>
      <c r="E2787" t="inlineStr">
        <is>
          <t xml:space="preserve">Shiren the Wanderer: The Mystery Dungeon of Serpentcoil Island</t>
        </is>
      </c>
      <c r="F2787" t="inlineStr">
        <is>
          <t xml:space="preserve">Shiren the Wanderer - The Mystery Dungeon of Serpentcoil Island/3-01. Through the Desert.mp3</t>
        </is>
      </c>
    </row>
    <row r="2788" spans="1:7">
      <c r="A2788" t="inlineStr">
        <is>
          <t xml:space="preserve">Between the Clouds</t>
        </is>
      </c>
      <c r="B2788" t="inlineStr">
        <is>
          <t xml:space="preserve">Keisuke Ito</t>
        </is>
      </c>
      <c r="C2788" t="inlineStr">
        <is>
          <t xml:space="preserve">Shiren the Wanderer: The Mystery Dungeon of Serpentcoil Island Original Soundtrack</t>
        </is>
      </c>
      <c r="D2788">
        <v>2024</v>
      </c>
      <c r="E2788" t="inlineStr">
        <is>
          <t xml:space="preserve">Shiren the Wanderer: The Mystery Dungeon of Serpentcoil Island</t>
        </is>
      </c>
      <c r="F2788" t="inlineStr">
        <is>
          <t xml:space="preserve">Shiren the Wanderer - The Mystery Dungeon of Serpentcoil Island/3-02. Between the Clouds.mp3</t>
        </is>
      </c>
    </row>
    <row r="2789" spans="1:7">
      <c r="A2789" t="inlineStr">
        <is>
          <t xml:space="preserve">Hidden Paradise</t>
        </is>
      </c>
      <c r="B2789" t="inlineStr">
        <is>
          <t xml:space="preserve">Keisuke Ito</t>
        </is>
      </c>
      <c r="C2789" t="inlineStr">
        <is>
          <t xml:space="preserve">Shiren the Wanderer: The Mystery Dungeon of Serpentcoil Island Original Soundtrack</t>
        </is>
      </c>
      <c r="D2789">
        <v>2024</v>
      </c>
      <c r="E2789" t="inlineStr">
        <is>
          <t xml:space="preserve">Shiren the Wanderer: The Mystery Dungeon of Serpentcoil Island</t>
        </is>
      </c>
      <c r="F2789" t="inlineStr">
        <is>
          <t xml:space="preserve">Shiren the Wanderer - The Mystery Dungeon of Serpentcoil Island/3-03. Hidden Paradise.mp3</t>
        </is>
      </c>
    </row>
    <row r="2790" spans="1:7">
      <c r="A2790" t="inlineStr">
        <is>
          <t xml:space="preserve">Secluded Path</t>
        </is>
      </c>
      <c r="B2790" t="inlineStr">
        <is>
          <t xml:space="preserve">Keisuke Ito</t>
        </is>
      </c>
      <c r="C2790" t="inlineStr">
        <is>
          <t xml:space="preserve">Shiren the Wanderer: The Mystery Dungeon of Serpentcoil Island Original Soundtrack</t>
        </is>
      </c>
      <c r="D2790">
        <v>2024</v>
      </c>
      <c r="E2790" t="inlineStr">
        <is>
          <t xml:space="preserve">Shiren the Wanderer: The Mystery Dungeon of Serpentcoil Island</t>
        </is>
      </c>
      <c r="F2790" t="inlineStr">
        <is>
          <t xml:space="preserve">Shiren the Wanderer - The Mystery Dungeon of Serpentcoil Island/3-04. Secluded Path.mp3</t>
        </is>
      </c>
    </row>
    <row r="2791" spans="1:7">
      <c r="A2791" t="inlineStr">
        <is>
          <t xml:space="preserve">Ghost Ship</t>
        </is>
      </c>
      <c r="B2791" t="inlineStr">
        <is>
          <t xml:space="preserve">Keisuke Ito</t>
        </is>
      </c>
      <c r="C2791" t="inlineStr">
        <is>
          <t xml:space="preserve">Shiren the Wanderer: The Mystery Dungeon of Serpentcoil Island Original Soundtrack</t>
        </is>
      </c>
      <c r="D2791">
        <v>2024</v>
      </c>
      <c r="E2791" t="inlineStr">
        <is>
          <t xml:space="preserve">Shiren the Wanderer: The Mystery Dungeon of Serpentcoil Island</t>
        </is>
      </c>
      <c r="F2791" t="inlineStr">
        <is>
          <t xml:space="preserve">Shiren the Wanderer - The Mystery Dungeon of Serpentcoil Island/3-05. Ghost Ship.mp3</t>
        </is>
      </c>
    </row>
    <row r="2792" spans="1:7">
      <c r="A2792" t="inlineStr">
        <is>
          <t xml:space="preserve">Golden Highway</t>
        </is>
      </c>
      <c r="B2792" t="inlineStr">
        <is>
          <t xml:space="preserve">Keisuke Ito</t>
        </is>
      </c>
      <c r="C2792" t="inlineStr">
        <is>
          <t xml:space="preserve">Shiren the Wanderer: The Mystery Dungeon of Serpentcoil Island Original Soundtrack</t>
        </is>
      </c>
      <c r="D2792">
        <v>2024</v>
      </c>
      <c r="E2792" t="inlineStr">
        <is>
          <t xml:space="preserve">Shiren the Wanderer: The Mystery Dungeon of Serpentcoil Island</t>
        </is>
      </c>
      <c r="F2792" t="inlineStr">
        <is>
          <t xml:space="preserve">Shiren the Wanderer - The Mystery Dungeon of Serpentcoil Island/3-06. Golden Highway.mp3</t>
        </is>
      </c>
    </row>
    <row r="2793" spans="1:7">
      <c r="A2793" t="inlineStr">
        <is>
          <t xml:space="preserve">Kiki Island</t>
        </is>
      </c>
      <c r="B2793" t="inlineStr">
        <is>
          <t xml:space="preserve">Keisuke Ito</t>
        </is>
      </c>
      <c r="C2793" t="inlineStr">
        <is>
          <t xml:space="preserve">Shiren the Wanderer: The Mystery Dungeon of Serpentcoil Island Original Soundtrack</t>
        </is>
      </c>
      <c r="D2793">
        <v>2024</v>
      </c>
      <c r="E2793" t="inlineStr">
        <is>
          <t xml:space="preserve">Shiren the Wanderer: The Mystery Dungeon of Serpentcoil Island</t>
        </is>
      </c>
      <c r="F2793" t="inlineStr">
        <is>
          <t xml:space="preserve">Shiren the Wanderer - The Mystery Dungeon of Serpentcoil Island/3-07. Kiki Island.mp3</t>
        </is>
      </c>
    </row>
    <row r="2794" spans="1:7">
      <c r="A2794" t="inlineStr">
        <is>
          <t xml:space="preserve">Training Path of Inference</t>
        </is>
      </c>
      <c r="B2794" t="inlineStr">
        <is>
          <t xml:space="preserve">Keisuke Ito</t>
        </is>
      </c>
      <c r="C2794" t="inlineStr">
        <is>
          <t xml:space="preserve">Shiren the Wanderer: The Mystery Dungeon of Serpentcoil Island Original Soundtrack</t>
        </is>
      </c>
      <c r="D2794">
        <v>2024</v>
      </c>
      <c r="E2794" t="inlineStr">
        <is>
          <t xml:space="preserve">Shiren the Wanderer: The Mystery Dungeon of Serpentcoil Island</t>
        </is>
      </c>
      <c r="F2794" t="inlineStr">
        <is>
          <t xml:space="preserve">Shiren the Wanderer - The Mystery Dungeon of Serpentcoil Island/3-08. Training Path of Inference.mp3</t>
        </is>
      </c>
    </row>
    <row r="2795" spans="1:7">
      <c r="A2795" t="inlineStr">
        <is>
          <t xml:space="preserve">Peach Dungeon</t>
        </is>
      </c>
      <c r="B2795" t="inlineStr">
        <is>
          <t xml:space="preserve">Keisuke Ito</t>
        </is>
      </c>
      <c r="C2795" t="inlineStr">
        <is>
          <t xml:space="preserve">Shiren the Wanderer: The Mystery Dungeon of Serpentcoil Island Original Soundtrack</t>
        </is>
      </c>
      <c r="D2795">
        <v>2024</v>
      </c>
      <c r="E2795" t="inlineStr">
        <is>
          <t xml:space="preserve">Shiren the Wanderer: The Mystery Dungeon of Serpentcoil Island</t>
        </is>
      </c>
      <c r="F2795" t="inlineStr">
        <is>
          <t xml:space="preserve">Shiren the Wanderer - The Mystery Dungeon of Serpentcoil Island/3-09. Peach Dungeon.mp3</t>
        </is>
      </c>
    </row>
    <row r="2796" spans="1:7">
      <c r="A2796" t="inlineStr">
        <is>
          <t xml:space="preserve">Sumo Dungeon</t>
        </is>
      </c>
      <c r="B2796" t="inlineStr">
        <is>
          <t xml:space="preserve">Keisuke Ito</t>
        </is>
      </c>
      <c r="C2796" t="inlineStr">
        <is>
          <t xml:space="preserve">Shiren the Wanderer: The Mystery Dungeon of Serpentcoil Island Original Soundtrack</t>
        </is>
      </c>
      <c r="D2796">
        <v>2024</v>
      </c>
      <c r="E2796" t="inlineStr">
        <is>
          <t xml:space="preserve">Shiren the Wanderer: The Mystery Dungeon of Serpentcoil Island</t>
        </is>
      </c>
      <c r="F2796" t="inlineStr">
        <is>
          <t xml:space="preserve">Shiren the Wanderer - The Mystery Dungeon of Serpentcoil Island/3-10. Sumo Dungeon.mp3</t>
        </is>
      </c>
    </row>
    <row r="2797" spans="1:7">
      <c r="A2797" t="inlineStr">
        <is>
          <t xml:space="preserve">Cat-Ching’s Divine Will</t>
        </is>
      </c>
      <c r="B2797" t="inlineStr">
        <is>
          <t xml:space="preserve">Keisuke Ito</t>
        </is>
      </c>
      <c r="C2797" t="inlineStr">
        <is>
          <t xml:space="preserve">Shiren the Wanderer: The Mystery Dungeon of Serpentcoil Island Original Soundtrack</t>
        </is>
      </c>
      <c r="D2797">
        <v>2024</v>
      </c>
      <c r="E2797" t="inlineStr">
        <is>
          <t xml:space="preserve">Shiren the Wanderer: The Mystery Dungeon of Serpentcoil Island</t>
        </is>
      </c>
      <c r="F2797" t="inlineStr">
        <is>
          <t xml:space="preserve">Shiren the Wanderer - The Mystery Dungeon of Serpentcoil Island/3-11. Cat-Ching’s Divine Will.mp3</t>
        </is>
      </c>
    </row>
    <row r="2798" spans="1:7">
      <c r="A2798" t="inlineStr">
        <is>
          <t xml:space="preserve">Trapper’s Secret Path</t>
        </is>
      </c>
      <c r="B2798" t="inlineStr">
        <is>
          <t xml:space="preserve">Keisuke Ito</t>
        </is>
      </c>
      <c r="C2798" t="inlineStr">
        <is>
          <t xml:space="preserve">Shiren the Wanderer: The Mystery Dungeon of Serpentcoil Island Original Soundtrack</t>
        </is>
      </c>
      <c r="D2798">
        <v>2024</v>
      </c>
      <c r="E2798" t="inlineStr">
        <is>
          <t xml:space="preserve">Shiren the Wanderer: The Mystery Dungeon of Serpentcoil Island</t>
        </is>
      </c>
      <c r="F2798" t="inlineStr">
        <is>
          <t xml:space="preserve">Shiren the Wanderer - The Mystery Dungeon of Serpentcoil Island/3-12. Trapper’s Secret Path.mp3</t>
        </is>
      </c>
    </row>
    <row r="2799" spans="1:7">
      <c r="A2799" t="inlineStr">
        <is>
          <t xml:space="preserve">Training Path of Gimmicks</t>
        </is>
      </c>
      <c r="B2799" t="inlineStr">
        <is>
          <t xml:space="preserve">Keisuke Ito</t>
        </is>
      </c>
      <c r="C2799" t="inlineStr">
        <is>
          <t xml:space="preserve">Shiren the Wanderer: The Mystery Dungeon of Serpentcoil Island Original Soundtrack</t>
        </is>
      </c>
      <c r="D2799">
        <v>2024</v>
      </c>
      <c r="E2799" t="inlineStr">
        <is>
          <t xml:space="preserve">Shiren the Wanderer: The Mystery Dungeon of Serpentcoil Island</t>
        </is>
      </c>
      <c r="F2799" t="inlineStr">
        <is>
          <t xml:space="preserve">Shiren the Wanderer - The Mystery Dungeon of Serpentcoil Island/3-13. Training Path of Gimmicks.mp3</t>
        </is>
      </c>
    </row>
    <row r="2800" spans="1:7">
      <c r="A2800" t="inlineStr">
        <is>
          <t xml:space="preserve">Training Path of Shopping</t>
        </is>
      </c>
      <c r="B2800" t="inlineStr">
        <is>
          <t xml:space="preserve">Keisuke Ito</t>
        </is>
      </c>
      <c r="C2800" t="inlineStr">
        <is>
          <t xml:space="preserve">Shiren the Wanderer: The Mystery Dungeon of Serpentcoil Island Original Soundtrack</t>
        </is>
      </c>
      <c r="D2800">
        <v>2024</v>
      </c>
      <c r="E2800" t="inlineStr">
        <is>
          <t xml:space="preserve">Shiren the Wanderer: The Mystery Dungeon of Serpentcoil Island</t>
        </is>
      </c>
      <c r="F2800" t="inlineStr">
        <is>
          <t xml:space="preserve">Shiren the Wanderer - The Mystery Dungeon of Serpentcoil Island/3-14. Training Path of Shopping.mp3</t>
        </is>
      </c>
    </row>
    <row r="2801" spans="1:7">
      <c r="A2801" t="inlineStr">
        <is>
          <t xml:space="preserve">Behemoth Rush</t>
        </is>
      </c>
      <c r="B2801" t="inlineStr">
        <is>
          <t xml:space="preserve">Keisuke Ito</t>
        </is>
      </c>
      <c r="C2801" t="inlineStr">
        <is>
          <t xml:space="preserve">Shiren the Wanderer: The Mystery Dungeon of Serpentcoil Island Original Soundtrack</t>
        </is>
      </c>
      <c r="D2801">
        <v>2024</v>
      </c>
      <c r="E2801" t="inlineStr">
        <is>
          <t xml:space="preserve">Shiren the Wanderer: The Mystery Dungeon of Serpentcoil Island</t>
        </is>
      </c>
      <c r="F2801" t="inlineStr">
        <is>
          <t xml:space="preserve">Shiren the Wanderer - The Mystery Dungeon of Serpentcoil Island/3-15. Behemoth Rush.mp3</t>
        </is>
      </c>
    </row>
    <row r="2802" spans="1:7">
      <c r="A2802" t="inlineStr">
        <is>
          <t xml:space="preserve">Sacred Ocean Tunnel</t>
        </is>
      </c>
      <c r="B2802" t="inlineStr">
        <is>
          <t xml:space="preserve">Keisuke Ito</t>
        </is>
      </c>
      <c r="C2802" t="inlineStr">
        <is>
          <t xml:space="preserve">Shiren the Wanderer: The Mystery Dungeon of Serpentcoil Island Original Soundtrack</t>
        </is>
      </c>
      <c r="D2802">
        <v>2024</v>
      </c>
      <c r="E2802" t="inlineStr">
        <is>
          <t xml:space="preserve">Shiren the Wanderer: The Mystery Dungeon of Serpentcoil Island</t>
        </is>
      </c>
      <c r="F2802" t="inlineStr">
        <is>
          <t xml:space="preserve">Shiren the Wanderer - The Mystery Dungeon of Serpentcoil Island/3-16. Sacred Ocean Tunnel.mp3</t>
        </is>
      </c>
    </row>
    <row r="2803" spans="1:7">
      <c r="A2803" t="inlineStr">
        <is>
          <t xml:space="preserve">Domain of Staves and Scrolls</t>
        </is>
      </c>
      <c r="B2803" t="inlineStr">
        <is>
          <t xml:space="preserve">Keisuke Ito</t>
        </is>
      </c>
      <c r="C2803" t="inlineStr">
        <is>
          <t xml:space="preserve">Shiren the Wanderer: The Mystery Dungeon of Serpentcoil Island Original Soundtrack</t>
        </is>
      </c>
      <c r="D2803">
        <v>2024</v>
      </c>
      <c r="E2803" t="inlineStr">
        <is>
          <t xml:space="preserve">Shiren the Wanderer: The Mystery Dungeon of Serpentcoil Island</t>
        </is>
      </c>
      <c r="F2803" t="inlineStr">
        <is>
          <t xml:space="preserve">Shiren the Wanderer - The Mystery Dungeon of Serpentcoil Island/3-17. Domain of Staves and Scrolls.mp3</t>
        </is>
      </c>
    </row>
    <row r="2804" spans="1:7">
      <c r="A2804" t="inlineStr">
        <is>
          <t xml:space="preserve">Training Path of Extra Inference</t>
        </is>
      </c>
      <c r="B2804" t="inlineStr">
        <is>
          <t xml:space="preserve">Keisuke Ito</t>
        </is>
      </c>
      <c r="C2804" t="inlineStr">
        <is>
          <t xml:space="preserve">Shiren the Wanderer: The Mystery Dungeon of Serpentcoil Island Original Soundtrack</t>
        </is>
      </c>
      <c r="D2804">
        <v>2024</v>
      </c>
      <c r="E2804" t="inlineStr">
        <is>
          <t xml:space="preserve">Shiren the Wanderer: The Mystery Dungeon of Serpentcoil Island</t>
        </is>
      </c>
      <c r="F2804" t="inlineStr">
        <is>
          <t xml:space="preserve">Shiren the Wanderer - The Mystery Dungeon of Serpentcoil Island/3-18. Training Path of Extra Inference.mp3</t>
        </is>
      </c>
    </row>
    <row r="2805" spans="1:7">
      <c r="A2805" t="inlineStr">
        <is>
          <t xml:space="preserve">Isle of the Mighty</t>
        </is>
      </c>
      <c r="B2805" t="inlineStr">
        <is>
          <t xml:space="preserve">Keisuke Ito</t>
        </is>
      </c>
      <c r="C2805" t="inlineStr">
        <is>
          <t xml:space="preserve">Shiren the Wanderer: The Mystery Dungeon of Serpentcoil Island Original Soundtrack</t>
        </is>
      </c>
      <c r="D2805">
        <v>2024</v>
      </c>
      <c r="E2805" t="inlineStr">
        <is>
          <t xml:space="preserve">Shiren the Wanderer: The Mystery Dungeon of Serpentcoil Island</t>
        </is>
      </c>
      <c r="F2805" t="inlineStr">
        <is>
          <t xml:space="preserve">Shiren the Wanderer - The Mystery Dungeon of Serpentcoil Island/3-19. Isle of the Mighty.mp3</t>
        </is>
      </c>
    </row>
    <row r="2806" spans="1:7">
      <c r="A2806" t="inlineStr">
        <is>
          <t xml:space="preserve">Heart of Serpentcoil Island</t>
        </is>
      </c>
      <c r="B2806" t="inlineStr">
        <is>
          <t xml:space="preserve">Keisuke Ito</t>
        </is>
      </c>
      <c r="C2806" t="inlineStr">
        <is>
          <t xml:space="preserve">Shiren the Wanderer: The Mystery Dungeon of Serpentcoil Island Original Soundtrack</t>
        </is>
      </c>
      <c r="D2806">
        <v>2024</v>
      </c>
      <c r="E2806" t="inlineStr">
        <is>
          <t xml:space="preserve">Shiren the Wanderer: The Mystery Dungeon of Serpentcoil Island</t>
        </is>
      </c>
      <c r="F2806" t="inlineStr">
        <is>
          <t xml:space="preserve">Shiren the Wanderer - The Mystery Dungeon of Serpentcoil Island/3-20. Heart of Serpentcoil Island.mp3</t>
        </is>
      </c>
    </row>
    <row r="2807" spans="1:7">
      <c r="A2807" t="inlineStr">
        <is>
          <t xml:space="preserve">Wanderers’ Highway</t>
        </is>
      </c>
      <c r="B2807" t="inlineStr">
        <is>
          <t xml:space="preserve">Keisuke Ito</t>
        </is>
      </c>
      <c r="C2807" t="inlineStr">
        <is>
          <t xml:space="preserve">Shiren the Wanderer: The Mystery Dungeon of Serpentcoil Island Original Soundtrack</t>
        </is>
      </c>
      <c r="D2807">
        <v>2024</v>
      </c>
      <c r="E2807" t="inlineStr">
        <is>
          <t xml:space="preserve">Shiren the Wanderer: The Mystery Dungeon of Serpentcoil Island</t>
        </is>
      </c>
      <c r="F2807" t="inlineStr">
        <is>
          <t xml:space="preserve">Shiren the Wanderer - The Mystery Dungeon of Serpentcoil Island/3-21. Wanderers’ Highway.mp3</t>
        </is>
      </c>
    </row>
    <row r="2808" spans="1:7">
      <c r="A2808" t="inlineStr">
        <is>
          <t xml:space="preserve">Winding Valley</t>
        </is>
      </c>
      <c r="B2808" t="inlineStr">
        <is>
          <t xml:space="preserve">Keisuke Ito</t>
        </is>
      </c>
      <c r="C2808" t="inlineStr">
        <is>
          <t xml:space="preserve">Shiren the Wanderer: The Mystery Dungeon of Serpentcoil Island Original Soundtrack</t>
        </is>
      </c>
      <c r="D2808">
        <v>2024</v>
      </c>
      <c r="E2808" t="inlineStr">
        <is>
          <t xml:space="preserve">Shiren the Wanderer: The Mystery Dungeon of Serpentcoil Island</t>
        </is>
      </c>
      <c r="F2808" t="inlineStr">
        <is>
          <t xml:space="preserve">Shiren the Wanderer - The Mystery Dungeon of Serpentcoil Island/3-22. Winding Valley.mp3</t>
        </is>
      </c>
    </row>
    <row r="2809" spans="1:7">
      <c r="A2809" t="inlineStr">
        <is>
          <t xml:space="preserve">Clash of Weapons and Shields</t>
        </is>
      </c>
      <c r="B2809" t="inlineStr">
        <is>
          <t xml:space="preserve">Keisuke Ito</t>
        </is>
      </c>
      <c r="C2809" t="inlineStr">
        <is>
          <t xml:space="preserve">Shiren the Wanderer: The Mystery Dungeon of Serpentcoil Island Original Soundtrack</t>
        </is>
      </c>
      <c r="D2809">
        <v>2024</v>
      </c>
      <c r="E2809" t="inlineStr">
        <is>
          <t xml:space="preserve">Shiren the Wanderer: The Mystery Dungeon of Serpentcoil Island</t>
        </is>
      </c>
      <c r="F2809" t="inlineStr">
        <is>
          <t xml:space="preserve">Shiren the Wanderer - The Mystery Dungeon of Serpentcoil Island/3-23. Clash of Weapons and Shields.mp3</t>
        </is>
      </c>
    </row>
    <row r="2810" spans="1:7">
      <c r="A2810" t="inlineStr">
        <is>
          <t xml:space="preserve">Peachy Trap Domain</t>
        </is>
      </c>
      <c r="B2810" t="inlineStr">
        <is>
          <t xml:space="preserve">Keisuke Ito</t>
        </is>
      </c>
      <c r="C2810" t="inlineStr">
        <is>
          <t xml:space="preserve">Shiren the Wanderer: The Mystery Dungeon of Serpentcoil Island Original Soundtrack</t>
        </is>
      </c>
      <c r="D2810">
        <v>2024</v>
      </c>
      <c r="E2810" t="inlineStr">
        <is>
          <t xml:space="preserve">Shiren the Wanderer: The Mystery Dungeon of Serpentcoil Island</t>
        </is>
      </c>
      <c r="F2810" t="inlineStr">
        <is>
          <t xml:space="preserve">Shiren the Wanderer - The Mystery Dungeon of Serpentcoil Island/3-24. Peachy Trap Domain.mp3</t>
        </is>
      </c>
    </row>
    <row r="2811" spans="1:7">
      <c r="A2811" t="inlineStr">
        <is>
          <t xml:space="preserve">Quietude of Serpentcoil Island</t>
        </is>
      </c>
      <c r="B2811" t="inlineStr">
        <is>
          <t xml:space="preserve">Keisuke Ito</t>
        </is>
      </c>
      <c r="C2811" t="inlineStr">
        <is>
          <t xml:space="preserve">Shiren the Wanderer: The Mystery Dungeon of Serpentcoil Island Original Soundtrack</t>
        </is>
      </c>
      <c r="D2811">
        <v>2024</v>
      </c>
      <c r="E2811" t="inlineStr">
        <is>
          <t xml:space="preserve">Shiren the Wanderer: The Mystery Dungeon of Serpentcoil Island</t>
        </is>
      </c>
      <c r="F2811" t="inlineStr">
        <is>
          <t xml:space="preserve">Shiren the Wanderer - The Mystery Dungeon of Serpentcoil Island/3-25. Quietude of Serpentcoil Island.mp3</t>
        </is>
      </c>
    </row>
    <row r="2812" spans="1:7">
      <c r="A2812" t="inlineStr">
        <is>
          <t xml:space="preserve">Researcher’s Experimental Site</t>
        </is>
      </c>
      <c r="B2812" t="inlineStr">
        <is>
          <t xml:space="preserve">Keisuke Ito</t>
        </is>
      </c>
      <c r="C2812" t="inlineStr">
        <is>
          <t xml:space="preserve">Shiren the Wanderer: The Mystery Dungeon of Serpentcoil Island Original Soundtrack</t>
        </is>
      </c>
      <c r="D2812">
        <v>2024</v>
      </c>
      <c r="E2812" t="inlineStr">
        <is>
          <t xml:space="preserve">Shiren the Wanderer: The Mystery Dungeon of Serpentcoil Island</t>
        </is>
      </c>
      <c r="F2812" t="inlineStr">
        <is>
          <t xml:space="preserve">Shiren the Wanderer - The Mystery Dungeon of Serpentcoil Island/3-26. Researcher’s Experimental Site.mp3</t>
        </is>
      </c>
    </row>
    <row r="2813" spans="1:7">
      <c r="A2813" t="inlineStr">
        <is>
          <t xml:space="preserve">Timeworn Cave</t>
        </is>
      </c>
      <c r="B2813" t="inlineStr">
        <is>
          <t xml:space="preserve">Keisuke Ito</t>
        </is>
      </c>
      <c r="C2813" t="inlineStr">
        <is>
          <t xml:space="preserve">Shiren the Wanderer: The Mystery Dungeon of Serpentcoil Island Original Soundtrack</t>
        </is>
      </c>
      <c r="D2813">
        <v>2024</v>
      </c>
      <c r="E2813" t="inlineStr">
        <is>
          <t xml:space="preserve">Shiren the Wanderer: The Mystery Dungeon of Serpentcoil Island</t>
        </is>
      </c>
      <c r="F2813" t="inlineStr">
        <is>
          <t xml:space="preserve">Shiren the Wanderer - The Mystery Dungeon of Serpentcoil Island/3-27. Timeworn Cave.mp3</t>
        </is>
      </c>
    </row>
    <row r="2814" spans="1:7">
      <c r="A2814" t="inlineStr">
        <is>
          <t xml:space="preserve">Training Path of Deadly Strikes</t>
        </is>
      </c>
      <c r="B2814" t="inlineStr">
        <is>
          <t xml:space="preserve">Keisuke Ito</t>
        </is>
      </c>
      <c r="C2814" t="inlineStr">
        <is>
          <t xml:space="preserve">Shiren the Wanderer: The Mystery Dungeon of Serpentcoil Island Original Soundtrack</t>
        </is>
      </c>
      <c r="D2814">
        <v>2024</v>
      </c>
      <c r="E2814" t="inlineStr">
        <is>
          <t xml:space="preserve">Shiren the Wanderer: The Mystery Dungeon of Serpentcoil Island</t>
        </is>
      </c>
      <c r="F2814" t="inlineStr">
        <is>
          <t xml:space="preserve">Shiren the Wanderer - The Mystery Dungeon of Serpentcoil Island/3-28. Training Path of Deadly Strikes.mp3</t>
        </is>
      </c>
    </row>
    <row r="2815" spans="1:7">
      <c r="A2815" t="inlineStr">
        <is>
          <t xml:space="preserve">Floral Garden</t>
        </is>
      </c>
      <c r="B2815" t="inlineStr">
        <is>
          <t xml:space="preserve">Keisuke Ito</t>
        </is>
      </c>
      <c r="C2815" t="inlineStr">
        <is>
          <t xml:space="preserve">Shiren the Wanderer: The Mystery Dungeon of Serpentcoil Island Original Soundtrack</t>
        </is>
      </c>
      <c r="D2815">
        <v>2024</v>
      </c>
      <c r="E2815" t="inlineStr">
        <is>
          <t xml:space="preserve">Shiren the Wanderer: The Mystery Dungeon of Serpentcoil Island</t>
        </is>
      </c>
      <c r="F2815" t="inlineStr">
        <is>
          <t xml:space="preserve">Shiren the Wanderer - The Mystery Dungeon of Serpentcoil Island/3-29. Floral Garden.mp3</t>
        </is>
      </c>
    </row>
    <row r="2816" spans="1:7">
      <c r="A2816" t="inlineStr">
        <is>
          <t xml:space="preserve">Battleground of the Rivals</t>
        </is>
      </c>
      <c r="B2816" t="inlineStr">
        <is>
          <t xml:space="preserve">Keisuke Ito</t>
        </is>
      </c>
      <c r="C2816" t="inlineStr">
        <is>
          <t xml:space="preserve">Shiren the Wanderer: The Mystery Dungeon of Serpentcoil Island Original Soundtrack</t>
        </is>
      </c>
      <c r="D2816">
        <v>2024</v>
      </c>
      <c r="E2816" t="inlineStr">
        <is>
          <t xml:space="preserve">Shiren the Wanderer: The Mystery Dungeon of Serpentcoil Island</t>
        </is>
      </c>
      <c r="F2816" t="inlineStr">
        <is>
          <t xml:space="preserve">Shiren the Wanderer - The Mystery Dungeon of Serpentcoil Island/3-30. Battleground of the Rivals.mp3</t>
        </is>
      </c>
    </row>
    <row r="2817" spans="1:7">
      <c r="A2817" t="inlineStr">
        <is>
          <t xml:space="preserve">The Decisive Battle!</t>
        </is>
      </c>
      <c r="B2817" t="inlineStr">
        <is>
          <t xml:space="preserve">Keisuke Ito</t>
        </is>
      </c>
      <c r="C2817" t="inlineStr">
        <is>
          <t xml:space="preserve">Shiren the Wanderer: The Mystery Dungeon of Serpentcoil Island Original Soundtrack</t>
        </is>
      </c>
      <c r="D2817">
        <v>2024</v>
      </c>
      <c r="E2817" t="inlineStr">
        <is>
          <t xml:space="preserve">Shiren the Wanderer: The Mystery Dungeon of Serpentcoil Island</t>
        </is>
      </c>
      <c r="F2817" t="inlineStr">
        <is>
          <t xml:space="preserve">Shiren the Wanderer - The Mystery Dungeon of Serpentcoil Island/3-31. The Decisive Battle!.mp3</t>
        </is>
      </c>
    </row>
    <row r="2818" spans="1:7">
      <c r="A2818" t="inlineStr">
        <is>
          <t xml:space="preserve">Soul of Serpentcoil Island</t>
        </is>
      </c>
      <c r="B2818" t="inlineStr">
        <is>
          <t xml:space="preserve">Keisuke Ito</t>
        </is>
      </c>
      <c r="C2818" t="inlineStr">
        <is>
          <t xml:space="preserve">Shiren the Wanderer: The Mystery Dungeon of Serpentcoil Island Original Soundtrack</t>
        </is>
      </c>
      <c r="D2818">
        <v>2024</v>
      </c>
      <c r="E2818" t="inlineStr">
        <is>
          <t xml:space="preserve">Shiren the Wanderer: The Mystery Dungeon of Serpentcoil Island</t>
        </is>
      </c>
      <c r="F2818" t="inlineStr">
        <is>
          <t xml:space="preserve">Shiren the Wanderer - The Mystery Dungeon of Serpentcoil Island/3-32. Soul of Serpentcoil Island.mp3</t>
        </is>
      </c>
    </row>
    <row r="2819" spans="1:7">
      <c r="A2819" t="inlineStr">
        <is>
          <t xml:space="preserve">Leveling Up</t>
        </is>
      </c>
      <c r="B2819" t="inlineStr">
        <is>
          <t xml:space="preserve">Keisuke Ito</t>
        </is>
      </c>
      <c r="C2819" t="inlineStr">
        <is>
          <t xml:space="preserve">Shiren the Wanderer: The Mystery Dungeon of Serpentcoil Island Original Soundtrack</t>
        </is>
      </c>
      <c r="D2819">
        <v>2024</v>
      </c>
      <c r="E2819" t="inlineStr">
        <is>
          <t xml:space="preserve">Shiren the Wanderer: The Mystery Dungeon of Serpentcoil Island</t>
        </is>
      </c>
      <c r="F2819" t="inlineStr">
        <is>
          <t xml:space="preserve">Shiren the Wanderer - The Mystery Dungeon of Serpentcoil Island/3-33. Leveling Up.mp3</t>
        </is>
      </c>
    </row>
    <row r="2820" spans="1:7">
      <c r="A2820" t="inlineStr">
        <is>
          <t xml:space="preserve">Monster Leveling Up</t>
        </is>
      </c>
      <c r="B2820" t="inlineStr">
        <is>
          <t xml:space="preserve">Keisuke Ito</t>
        </is>
      </c>
      <c r="C2820" t="inlineStr">
        <is>
          <t xml:space="preserve">Shiren the Wanderer: The Mystery Dungeon of Serpentcoil Island Original Soundtrack</t>
        </is>
      </c>
      <c r="D2820">
        <v>2024</v>
      </c>
      <c r="E2820" t="inlineStr">
        <is>
          <t xml:space="preserve">Shiren the Wanderer: The Mystery Dungeon of Serpentcoil Island</t>
        </is>
      </c>
      <c r="F2820" t="inlineStr">
        <is>
          <t xml:space="preserve">Shiren the Wanderer - The Mystery Dungeon of Serpentcoil Island/3-34. Monster Leveling Up.mp3</t>
        </is>
      </c>
    </row>
    <row r="2821" spans="1:7">
      <c r="A2821" t="inlineStr">
        <is>
          <t xml:space="preserve">DOSUKOI!</t>
        </is>
      </c>
      <c r="B2821" t="inlineStr">
        <is>
          <t xml:space="preserve">Keisuke Ito</t>
        </is>
      </c>
      <c r="C2821" t="inlineStr">
        <is>
          <t xml:space="preserve">Shiren the Wanderer: The Mystery Dungeon of Serpentcoil Island Original Soundtrack</t>
        </is>
      </c>
      <c r="D2821">
        <v>2024</v>
      </c>
      <c r="E2821" t="inlineStr">
        <is>
          <t xml:space="preserve">Shiren the Wanderer: The Mystery Dungeon of Serpentcoil Island</t>
        </is>
      </c>
      <c r="F2821" t="inlineStr">
        <is>
          <t xml:space="preserve">Shiren the Wanderer - The Mystery Dungeon of Serpentcoil Island/3-35. DOSUKOI!.mp3</t>
        </is>
      </c>
    </row>
    <row r="2822" spans="1:7">
      <c r="A2822" t="inlineStr">
        <is>
          <t xml:space="preserve">A Companion Joins!</t>
        </is>
      </c>
      <c r="B2822" t="inlineStr">
        <is>
          <t xml:space="preserve">Keisuke Ito</t>
        </is>
      </c>
      <c r="C2822" t="inlineStr">
        <is>
          <t xml:space="preserve">Shiren the Wanderer: The Mystery Dungeon of Serpentcoil Island Original Soundtrack</t>
        </is>
      </c>
      <c r="D2822">
        <v>2024</v>
      </c>
      <c r="E2822" t="inlineStr">
        <is>
          <t xml:space="preserve">Shiren the Wanderer: The Mystery Dungeon of Serpentcoil Island</t>
        </is>
      </c>
      <c r="F2822" t="inlineStr">
        <is>
          <t xml:space="preserve">Shiren the Wanderer - The Mystery Dungeon of Serpentcoil Island/3-36. A Companion Joins!.mp3</t>
        </is>
      </c>
    </row>
    <row r="2823" spans="1:7">
      <c r="A2823" t="inlineStr">
        <is>
          <t xml:space="preserve">Resting at an Inn</t>
        </is>
      </c>
      <c r="B2823" t="inlineStr">
        <is>
          <t xml:space="preserve">Keisuke Ito</t>
        </is>
      </c>
      <c r="C2823" t="inlineStr">
        <is>
          <t xml:space="preserve">Shiren the Wanderer: The Mystery Dungeon of Serpentcoil Island Original Soundtrack</t>
        </is>
      </c>
      <c r="D2823">
        <v>2024</v>
      </c>
      <c r="E2823" t="inlineStr">
        <is>
          <t xml:space="preserve">Shiren the Wanderer: The Mystery Dungeon of Serpentcoil Island</t>
        </is>
      </c>
      <c r="F2823" t="inlineStr">
        <is>
          <t xml:space="preserve">Shiren the Wanderer - The Mystery Dungeon of Serpentcoil Island/3-37. Resting at an Inn.mp3</t>
        </is>
      </c>
    </row>
    <row r="2824" spans="1:7">
      <c r="A2824" t="inlineStr">
        <is>
          <t xml:space="preserve">Success!</t>
        </is>
      </c>
      <c r="B2824" t="inlineStr">
        <is>
          <t xml:space="preserve">Keisuke Ito</t>
        </is>
      </c>
      <c r="C2824" t="inlineStr">
        <is>
          <t xml:space="preserve">Shiren the Wanderer: The Mystery Dungeon of Serpentcoil Island Original Soundtrack</t>
        </is>
      </c>
      <c r="D2824">
        <v>2024</v>
      </c>
      <c r="E2824" t="inlineStr">
        <is>
          <t xml:space="preserve">Shiren the Wanderer: The Mystery Dungeon of Serpentcoil Island</t>
        </is>
      </c>
      <c r="F2824" t="inlineStr">
        <is>
          <t xml:space="preserve">Shiren the Wanderer - The Mystery Dungeon of Serpentcoil Island/3-38. Success!.mp3</t>
        </is>
      </c>
    </row>
    <row r="2825" spans="1:7">
      <c r="A2825" t="inlineStr">
        <is>
          <t xml:space="preserve">Good Try...</t>
        </is>
      </c>
      <c r="B2825" t="inlineStr">
        <is>
          <t xml:space="preserve">Keisuke Ito</t>
        </is>
      </c>
      <c r="C2825" t="inlineStr">
        <is>
          <t xml:space="preserve">Shiren the Wanderer: The Mystery Dungeon of Serpentcoil Island Original Soundtrack</t>
        </is>
      </c>
      <c r="D2825">
        <v>2024</v>
      </c>
      <c r="E2825" t="inlineStr">
        <is>
          <t xml:space="preserve">Shiren the Wanderer: The Mystery Dungeon of Serpentcoil Island</t>
        </is>
      </c>
      <c r="F2825" t="inlineStr">
        <is>
          <t xml:space="preserve">Shiren the Wanderer - The Mystery Dungeon of Serpentcoil Island/3-39. Good Try....mp3</t>
        </is>
      </c>
    </row>
    <row r="2826" spans="1:7">
      <c r="A2826" t="inlineStr">
        <is>
          <t xml:space="preserve">Reward 1</t>
        </is>
      </c>
      <c r="B2826" t="inlineStr">
        <is>
          <t xml:space="preserve">Keisuke Ito</t>
        </is>
      </c>
      <c r="C2826" t="inlineStr">
        <is>
          <t xml:space="preserve">Shiren the Wanderer: The Mystery Dungeon of Serpentcoil Island Original Soundtrack</t>
        </is>
      </c>
      <c r="D2826">
        <v>2024</v>
      </c>
      <c r="E2826" t="inlineStr">
        <is>
          <t xml:space="preserve">Shiren the Wanderer: The Mystery Dungeon of Serpentcoil Island</t>
        </is>
      </c>
      <c r="F2826" t="inlineStr">
        <is>
          <t xml:space="preserve">Shiren the Wanderer - The Mystery Dungeon of Serpentcoil Island/3-40. Reward 1.mp3</t>
        </is>
      </c>
    </row>
    <row r="2827" spans="1:7">
      <c r="A2827" t="inlineStr">
        <is>
          <t xml:space="preserve">Reward 2</t>
        </is>
      </c>
      <c r="B2827" t="inlineStr">
        <is>
          <t xml:space="preserve">Keisuke Ito</t>
        </is>
      </c>
      <c r="C2827" t="inlineStr">
        <is>
          <t xml:space="preserve">Shiren the Wanderer: The Mystery Dungeon of Serpentcoil Island Original Soundtrack</t>
        </is>
      </c>
      <c r="D2827">
        <v>2024</v>
      </c>
      <c r="E2827" t="inlineStr">
        <is>
          <t xml:space="preserve">Shiren the Wanderer: The Mystery Dungeon of Serpentcoil Island</t>
        </is>
      </c>
      <c r="F2827" t="inlineStr">
        <is>
          <t xml:space="preserve">Shiren the Wanderer - The Mystery Dungeon of Serpentcoil Island/3-41. Reward 2.mp3</t>
        </is>
      </c>
    </row>
    <row r="2828" spans="1:7">
      <c r="A2828" t="inlineStr">
        <is>
          <t xml:space="preserve">Adventure Result</t>
        </is>
      </c>
      <c r="B2828" t="inlineStr">
        <is>
          <t xml:space="preserve">Keisuke Ito</t>
        </is>
      </c>
      <c r="C2828" t="inlineStr">
        <is>
          <t xml:space="preserve">Shiren the Wanderer: The Mystery Dungeon of Serpentcoil Island Original Soundtrack</t>
        </is>
      </c>
      <c r="D2828">
        <v>2024</v>
      </c>
      <c r="E2828" t="inlineStr">
        <is>
          <t xml:space="preserve">Shiren the Wanderer: The Mystery Dungeon of Serpentcoil Island</t>
        </is>
      </c>
      <c r="F2828" t="inlineStr">
        <is>
          <t xml:space="preserve">Shiren the Wanderer - The Mystery Dungeon of Serpentcoil Island/3-42. Adventure Result.mp3</t>
        </is>
      </c>
    </row>
    <row r="2829" spans="1:7">
      <c r="A2829" t="inlineStr">
        <is>
          <t xml:space="preserve">Dwelling</t>
        </is>
      </c>
      <c r="B2829" t="inlineStr">
        <is>
          <t xml:space="preserve">Eirik Suhrke</t>
        </is>
      </c>
      <c r="C2829" t="inlineStr">
        <is>
          <t xml:space="preserve">Spelunky 2</t>
        </is>
      </c>
      <c r="D2829">
        <v>2020</v>
      </c>
      <c r="E2829" t="inlineStr">
        <is>
          <t xml:space="preserve">Spelunky 2</t>
        </is>
      </c>
      <c r="F2829" t="inlineStr">
        <is>
          <t xml:space="preserve">Spelunky 2/01. Dwelling.mp3</t>
        </is>
      </c>
    </row>
    <row r="2830" spans="1:7">
      <c r="A2830" t="inlineStr">
        <is>
          <t xml:space="preserve">Astral shoreline</t>
        </is>
      </c>
      <c r="B2830" t="inlineStr">
        <is>
          <t xml:space="preserve">Eirik Suhrke</t>
        </is>
      </c>
      <c r="C2830" t="inlineStr">
        <is>
          <t xml:space="preserve">Spelunky 2</t>
        </is>
      </c>
      <c r="D2830">
        <v>2020</v>
      </c>
      <c r="E2830" t="inlineStr">
        <is>
          <t xml:space="preserve">Spelunky 2</t>
        </is>
      </c>
      <c r="F2830" t="inlineStr">
        <is>
          <t xml:space="preserve">Spelunky 2/02. Astral shoreline.mp3</t>
        </is>
      </c>
    </row>
    <row r="2831" spans="1:7">
      <c r="A2831" t="inlineStr">
        <is>
          <t xml:space="preserve">Menu</t>
        </is>
      </c>
      <c r="B2831" t="inlineStr">
        <is>
          <t xml:space="preserve">Eirik Suhrke</t>
        </is>
      </c>
      <c r="C2831" t="inlineStr">
        <is>
          <t xml:space="preserve">Spelunky 2</t>
        </is>
      </c>
      <c r="D2831">
        <v>2020</v>
      </c>
      <c r="E2831" t="inlineStr">
        <is>
          <t xml:space="preserve">Spelunky 2</t>
        </is>
      </c>
      <c r="F2831" t="inlineStr">
        <is>
          <t xml:space="preserve">Spelunky 2/03. Menu.mp3</t>
        </is>
      </c>
      <c r="G2831" t="inlineStr">
        <is>
          <t xml:space="preserve">menu</t>
        </is>
      </c>
    </row>
    <row r="2832" spans="1:7">
      <c r="A2832" t="inlineStr">
        <is>
          <t xml:space="preserve">Scorched grotto</t>
        </is>
      </c>
      <c r="B2832" t="inlineStr">
        <is>
          <t xml:space="preserve">Eirik Suhrke</t>
        </is>
      </c>
      <c r="C2832" t="inlineStr">
        <is>
          <t xml:space="preserve">Spelunky 2</t>
        </is>
      </c>
      <c r="D2832">
        <v>2020</v>
      </c>
      <c r="E2832" t="inlineStr">
        <is>
          <t xml:space="preserve">Spelunky 2</t>
        </is>
      </c>
      <c r="F2832" t="inlineStr">
        <is>
          <t xml:space="preserve">Spelunky 2/04. Scorched grotto.mp3</t>
        </is>
      </c>
    </row>
    <row r="2833" spans="1:7">
      <c r="A2833" t="inlineStr">
        <is>
          <t xml:space="preserve">Beneath the moss</t>
        </is>
      </c>
      <c r="B2833" t="inlineStr">
        <is>
          <t xml:space="preserve">Eirik Suhrke</t>
        </is>
      </c>
      <c r="C2833" t="inlineStr">
        <is>
          <t xml:space="preserve">Spelunky 2</t>
        </is>
      </c>
      <c r="D2833">
        <v>2020</v>
      </c>
      <c r="E2833" t="inlineStr">
        <is>
          <t xml:space="preserve">Spelunky 2</t>
        </is>
      </c>
      <c r="F2833" t="inlineStr">
        <is>
          <t xml:space="preserve">Spelunky 2/05. Beneath the moss.mp3</t>
        </is>
      </c>
    </row>
    <row r="2834" spans="1:7">
      <c r="A2834" t="inlineStr">
        <is>
          <t xml:space="preserve">Old timer</t>
        </is>
      </c>
      <c r="B2834" t="inlineStr">
        <is>
          <t xml:space="preserve">Eirik Suhrke</t>
        </is>
      </c>
      <c r="C2834" t="inlineStr">
        <is>
          <t xml:space="preserve">Spelunky 2</t>
        </is>
      </c>
      <c r="D2834">
        <v>2020</v>
      </c>
      <c r="E2834" t="inlineStr">
        <is>
          <t xml:space="preserve">Spelunky 2</t>
        </is>
      </c>
      <c r="F2834" t="inlineStr">
        <is>
          <t xml:space="preserve">Spelunky 2/06. Old timer.mp3</t>
        </is>
      </c>
    </row>
    <row r="2835" spans="1:7">
      <c r="A2835" t="inlineStr">
        <is>
          <t xml:space="preserve">Sweet incense</t>
        </is>
      </c>
      <c r="B2835" t="inlineStr">
        <is>
          <t xml:space="preserve">Eirik Suhrke</t>
        </is>
      </c>
      <c r="C2835" t="inlineStr">
        <is>
          <t xml:space="preserve">Spelunky 2</t>
        </is>
      </c>
      <c r="D2835">
        <v>2020</v>
      </c>
      <c r="E2835" t="inlineStr">
        <is>
          <t xml:space="preserve">Spelunky 2</t>
        </is>
      </c>
      <c r="F2835" t="inlineStr">
        <is>
          <t xml:space="preserve">Spelunky 2/07. Sweet incense.mp3</t>
        </is>
      </c>
    </row>
    <row r="2836" spans="1:7">
      <c r="A2836" t="inlineStr">
        <is>
          <t xml:space="preserve">Hidden dangers</t>
        </is>
      </c>
      <c r="B2836" t="inlineStr">
        <is>
          <t xml:space="preserve">Eirik Suhrke</t>
        </is>
      </c>
      <c r="C2836" t="inlineStr">
        <is>
          <t xml:space="preserve">Spelunky 2</t>
        </is>
      </c>
      <c r="D2836">
        <v>2020</v>
      </c>
      <c r="E2836" t="inlineStr">
        <is>
          <t xml:space="preserve">Spelunky 2</t>
        </is>
      </c>
      <c r="F2836" t="inlineStr">
        <is>
          <t xml:space="preserve">Spelunky 2/08. Hidden dangers.mp3</t>
        </is>
      </c>
    </row>
    <row r="2837" spans="1:7">
      <c r="A2837" t="inlineStr">
        <is>
          <t xml:space="preserve">The thirst</t>
        </is>
      </c>
      <c r="B2837" t="inlineStr">
        <is>
          <t xml:space="preserve">Eirik Suhrke</t>
        </is>
      </c>
      <c r="C2837" t="inlineStr">
        <is>
          <t xml:space="preserve">Spelunky 2</t>
        </is>
      </c>
      <c r="D2837">
        <v>2020</v>
      </c>
      <c r="E2837" t="inlineStr">
        <is>
          <t xml:space="preserve">Spelunky 2</t>
        </is>
      </c>
      <c r="F2837" t="inlineStr">
        <is>
          <t xml:space="preserve">Spelunky 2/09. The thirst.mp3</t>
        </is>
      </c>
    </row>
    <row r="2838" spans="1:7">
      <c r="A2838" t="inlineStr">
        <is>
          <t xml:space="preserve">Camp</t>
        </is>
      </c>
      <c r="B2838" t="inlineStr">
        <is>
          <t xml:space="preserve">Eirik Suhrke</t>
        </is>
      </c>
      <c r="C2838" t="inlineStr">
        <is>
          <t xml:space="preserve">Spelunky 2</t>
        </is>
      </c>
      <c r="D2838">
        <v>2020</v>
      </c>
      <c r="E2838" t="inlineStr">
        <is>
          <t xml:space="preserve">Spelunky 2</t>
        </is>
      </c>
      <c r="F2838" t="inlineStr">
        <is>
          <t xml:space="preserve">Spelunky 2/10. Camp.mp3</t>
        </is>
      </c>
    </row>
    <row r="2839" spans="1:7">
      <c r="A2839" t="inlineStr">
        <is>
          <t xml:space="preserve">Missing pages</t>
        </is>
      </c>
      <c r="B2839" t="inlineStr">
        <is>
          <t xml:space="preserve">Eirik Suhrke</t>
        </is>
      </c>
      <c r="C2839" t="inlineStr">
        <is>
          <t xml:space="preserve">Spelunky 2</t>
        </is>
      </c>
      <c r="D2839">
        <v>2020</v>
      </c>
      <c r="E2839" t="inlineStr">
        <is>
          <t xml:space="preserve">Spelunky 2</t>
        </is>
      </c>
      <c r="F2839" t="inlineStr">
        <is>
          <t xml:space="preserve">Spelunky 2/11. Missing pages.mp3</t>
        </is>
      </c>
    </row>
    <row r="2840" spans="1:7">
      <c r="A2840" t="inlineStr">
        <is>
          <t xml:space="preserve">Little saucer</t>
        </is>
      </c>
      <c r="B2840" t="inlineStr">
        <is>
          <t xml:space="preserve">Eirik Suhrke</t>
        </is>
      </c>
      <c r="C2840" t="inlineStr">
        <is>
          <t xml:space="preserve">Spelunky 2</t>
        </is>
      </c>
      <c r="D2840">
        <v>2020</v>
      </c>
      <c r="E2840" t="inlineStr">
        <is>
          <t xml:space="preserve">Spelunky 2</t>
        </is>
      </c>
      <c r="F2840" t="inlineStr">
        <is>
          <t xml:space="preserve">Spelunky 2/12. Little saucer.mp3</t>
        </is>
      </c>
    </row>
    <row r="2841" spans="1:7">
      <c r="A2841" t="inlineStr">
        <is>
          <t xml:space="preserve">Flaming arrow</t>
        </is>
      </c>
      <c r="B2841" t="inlineStr">
        <is>
          <t xml:space="preserve">Eirik Suhrke</t>
        </is>
      </c>
      <c r="C2841" t="inlineStr">
        <is>
          <t xml:space="preserve">Spelunky 2</t>
        </is>
      </c>
      <c r="D2841">
        <v>2020</v>
      </c>
      <c r="E2841" t="inlineStr">
        <is>
          <t xml:space="preserve">Spelunky 2</t>
        </is>
      </c>
      <c r="F2841" t="inlineStr">
        <is>
          <t xml:space="preserve">Spelunky 2/13. Flaming arrow.mp3</t>
        </is>
      </c>
    </row>
    <row r="2842" spans="1:7">
      <c r="A2842" t="inlineStr">
        <is>
          <t xml:space="preserve">Digestion</t>
        </is>
      </c>
      <c r="B2842" t="inlineStr">
        <is>
          <t xml:space="preserve">Eirik Suhrke</t>
        </is>
      </c>
      <c r="C2842" t="inlineStr">
        <is>
          <t xml:space="preserve">Spelunky 2</t>
        </is>
      </c>
      <c r="D2842">
        <v>2020</v>
      </c>
      <c r="E2842" t="inlineStr">
        <is>
          <t xml:space="preserve">Spelunky 2</t>
        </is>
      </c>
      <c r="F2842" t="inlineStr">
        <is>
          <t xml:space="preserve">Spelunky 2/14. Digestion.mp3</t>
        </is>
      </c>
    </row>
    <row r="2843" spans="1:7">
      <c r="A2843" t="inlineStr">
        <is>
          <t xml:space="preserve">Molten factory</t>
        </is>
      </c>
      <c r="B2843" t="inlineStr">
        <is>
          <t xml:space="preserve">Eirik Suhrke</t>
        </is>
      </c>
      <c r="C2843" t="inlineStr">
        <is>
          <t xml:space="preserve">Spelunky 2</t>
        </is>
      </c>
      <c r="D2843">
        <v>2020</v>
      </c>
      <c r="E2843" t="inlineStr">
        <is>
          <t xml:space="preserve">Spelunky 2</t>
        </is>
      </c>
      <c r="F2843" t="inlineStr">
        <is>
          <t xml:space="preserve">Spelunky 2/15. Molten factory.mp3</t>
        </is>
      </c>
    </row>
    <row r="2844" spans="1:7">
      <c r="A2844" t="inlineStr">
        <is>
          <t xml:space="preserve">Theme of Waddler</t>
        </is>
      </c>
      <c r="B2844" t="inlineStr">
        <is>
          <t xml:space="preserve">Eirik Suhrke</t>
        </is>
      </c>
      <c r="C2844" t="inlineStr">
        <is>
          <t xml:space="preserve">Spelunky 2</t>
        </is>
      </c>
      <c r="D2844">
        <v>2020</v>
      </c>
      <c r="E2844" t="inlineStr">
        <is>
          <t xml:space="preserve">Spelunky 2</t>
        </is>
      </c>
      <c r="F2844" t="inlineStr">
        <is>
          <t xml:space="preserve">Spelunky 2/16. Theme of Waddler.mp3</t>
        </is>
      </c>
    </row>
    <row r="2845" spans="1:7">
      <c r="A2845" t="inlineStr">
        <is>
          <t xml:space="preserve">Rock for sale</t>
        </is>
      </c>
      <c r="B2845" t="inlineStr">
        <is>
          <t xml:space="preserve">Eirik Suhrke</t>
        </is>
      </c>
      <c r="C2845" t="inlineStr">
        <is>
          <t xml:space="preserve">Spelunky 2</t>
        </is>
      </c>
      <c r="D2845">
        <v>2020</v>
      </c>
      <c r="E2845" t="inlineStr">
        <is>
          <t xml:space="preserve">Spelunky 2</t>
        </is>
      </c>
      <c r="F2845" t="inlineStr">
        <is>
          <t xml:space="preserve">Spelunky 2/17. Rock for sale.mp3</t>
        </is>
      </c>
    </row>
    <row r="2846" spans="1:7">
      <c r="A2846" t="inlineStr">
        <is>
          <t xml:space="preserve">Wet fur II</t>
        </is>
      </c>
      <c r="B2846" t="inlineStr">
        <is>
          <t xml:space="preserve">Eirik Suhrke</t>
        </is>
      </c>
      <c r="C2846" t="inlineStr">
        <is>
          <t xml:space="preserve">Spelunky 2</t>
        </is>
      </c>
      <c r="D2846">
        <v>2020</v>
      </c>
      <c r="E2846" t="inlineStr">
        <is>
          <t xml:space="preserve">Spelunky 2</t>
        </is>
      </c>
      <c r="F2846" t="inlineStr">
        <is>
          <t xml:space="preserve">Spelunky 2/18. Wet fur II.mp3</t>
        </is>
      </c>
    </row>
    <row r="2847" spans="1:7">
      <c r="A2847" t="inlineStr">
        <is>
          <t xml:space="preserve">Moon challenge</t>
        </is>
      </c>
      <c r="B2847" t="inlineStr">
        <is>
          <t xml:space="preserve">Eirik Suhrke</t>
        </is>
      </c>
      <c r="C2847" t="inlineStr">
        <is>
          <t xml:space="preserve">Spelunky 2</t>
        </is>
      </c>
      <c r="D2847">
        <v>2020</v>
      </c>
      <c r="E2847" t="inlineStr">
        <is>
          <t xml:space="preserve">Spelunky 2</t>
        </is>
      </c>
      <c r="F2847" t="inlineStr">
        <is>
          <t xml:space="preserve">Spelunky 2/19. Moon challenge.mp3</t>
        </is>
      </c>
    </row>
    <row r="2848" spans="1:7">
      <c r="A2848" t="inlineStr">
        <is>
          <t xml:space="preserve">1000 eyes</t>
        </is>
      </c>
      <c r="B2848" t="inlineStr">
        <is>
          <t xml:space="preserve">Eirik Suhrke</t>
        </is>
      </c>
      <c r="C2848" t="inlineStr">
        <is>
          <t xml:space="preserve">Spelunky 2</t>
        </is>
      </c>
      <c r="D2848">
        <v>2020</v>
      </c>
      <c r="E2848" t="inlineStr">
        <is>
          <t xml:space="preserve">Spelunky 2</t>
        </is>
      </c>
      <c r="F2848" t="inlineStr">
        <is>
          <t xml:space="preserve">Spelunky 2/20. 1000 eyes.mp3</t>
        </is>
      </c>
    </row>
    <row r="2849" spans="1:7">
      <c r="A2849" t="inlineStr">
        <is>
          <t xml:space="preserve">Beyond death</t>
        </is>
      </c>
      <c r="B2849" t="inlineStr">
        <is>
          <t xml:space="preserve">Eirik Suhrke</t>
        </is>
      </c>
      <c r="C2849" t="inlineStr">
        <is>
          <t xml:space="preserve">Spelunky 2</t>
        </is>
      </c>
      <c r="D2849">
        <v>2020</v>
      </c>
      <c r="E2849" t="inlineStr">
        <is>
          <t xml:space="preserve">Spelunky 2</t>
        </is>
      </c>
      <c r="F2849" t="inlineStr">
        <is>
          <t xml:space="preserve">Spelunky 2/21. Beyond death.mp3</t>
        </is>
      </c>
    </row>
    <row r="2850" spans="1:7">
      <c r="A2850" t="inlineStr">
        <is>
          <t xml:space="preserve">The great tomb</t>
        </is>
      </c>
      <c r="B2850" t="inlineStr">
        <is>
          <t xml:space="preserve">Eirik Suhrke</t>
        </is>
      </c>
      <c r="C2850" t="inlineStr">
        <is>
          <t xml:space="preserve">Spelunky 2</t>
        </is>
      </c>
      <c r="D2850">
        <v>2020</v>
      </c>
      <c r="E2850" t="inlineStr">
        <is>
          <t xml:space="preserve">Spelunky 2</t>
        </is>
      </c>
      <c r="F2850" t="inlineStr">
        <is>
          <t xml:space="preserve">Spelunky 2/22. The great tomb.mp3</t>
        </is>
      </c>
    </row>
    <row r="2851" spans="1:7">
      <c r="A2851" t="inlineStr">
        <is>
          <t xml:space="preserve">Space Walrus</t>
        </is>
      </c>
      <c r="B2851" t="inlineStr">
        <is>
          <t xml:space="preserve">Eirik Suhrke</t>
        </is>
      </c>
      <c r="C2851" t="inlineStr">
        <is>
          <t xml:space="preserve">Spelunky 2</t>
        </is>
      </c>
      <c r="D2851">
        <v>2020</v>
      </c>
      <c r="E2851" t="inlineStr">
        <is>
          <t xml:space="preserve">Spelunky 2</t>
        </is>
      </c>
      <c r="F2851" t="inlineStr">
        <is>
          <t xml:space="preserve">Spelunky 2/23. Space Walrus.mp3</t>
        </is>
      </c>
    </row>
    <row r="2852" spans="1:7">
      <c r="A2852" t="inlineStr">
        <is>
          <t xml:space="preserve">Arena</t>
        </is>
      </c>
      <c r="B2852" t="inlineStr">
        <is>
          <t xml:space="preserve">Eirik Suhrke</t>
        </is>
      </c>
      <c r="C2852" t="inlineStr">
        <is>
          <t xml:space="preserve">Spelunky 2</t>
        </is>
      </c>
      <c r="D2852">
        <v>2020</v>
      </c>
      <c r="E2852" t="inlineStr">
        <is>
          <t xml:space="preserve">Spelunky 2</t>
        </is>
      </c>
      <c r="F2852" t="inlineStr">
        <is>
          <t xml:space="preserve">Spelunky 2/24. Arena.mp3</t>
        </is>
      </c>
    </row>
    <row r="2853" spans="1:7">
      <c r="A2853" t="inlineStr">
        <is>
          <t xml:space="preserve">Ushabti</t>
        </is>
      </c>
      <c r="B2853" t="inlineStr">
        <is>
          <t xml:space="preserve">Eirik Suhrke</t>
        </is>
      </c>
      <c r="C2853" t="inlineStr">
        <is>
          <t xml:space="preserve">Spelunky 2</t>
        </is>
      </c>
      <c r="D2853">
        <v>2020</v>
      </c>
      <c r="E2853" t="inlineStr">
        <is>
          <t xml:space="preserve">Spelunky 2</t>
        </is>
      </c>
      <c r="F2853" t="inlineStr">
        <is>
          <t xml:space="preserve">Spelunky 2/25. Ushabti.mp3</t>
        </is>
      </c>
    </row>
    <row r="2854" spans="1:7">
      <c r="A2854" t="inlineStr">
        <is>
          <t xml:space="preserve">Tread lightly</t>
        </is>
      </c>
      <c r="B2854" t="inlineStr">
        <is>
          <t xml:space="preserve">Eirik Suhrke</t>
        </is>
      </c>
      <c r="C2854" t="inlineStr">
        <is>
          <t xml:space="preserve">Spelunky 2</t>
        </is>
      </c>
      <c r="D2854">
        <v>2020</v>
      </c>
      <c r="E2854" t="inlineStr">
        <is>
          <t xml:space="preserve">Spelunky 2</t>
        </is>
      </c>
      <c r="F2854" t="inlineStr">
        <is>
          <t xml:space="preserve">Spelunky 2/26. Tread lightly.mp3</t>
        </is>
      </c>
    </row>
    <row r="2855" spans="1:7">
      <c r="A2855" t="inlineStr">
        <is>
          <t xml:space="preserve">Opulence</t>
        </is>
      </c>
      <c r="B2855" t="inlineStr">
        <is>
          <t xml:space="preserve">Eirik Suhrke</t>
        </is>
      </c>
      <c r="C2855" t="inlineStr">
        <is>
          <t xml:space="preserve">Spelunky 2</t>
        </is>
      </c>
      <c r="D2855">
        <v>2020</v>
      </c>
      <c r="E2855" t="inlineStr">
        <is>
          <t xml:space="preserve">Spelunky 2</t>
        </is>
      </c>
      <c r="F2855" t="inlineStr">
        <is>
          <t xml:space="preserve">Spelunky 2/27. Opulence.mp3</t>
        </is>
      </c>
    </row>
    <row r="2856" spans="1:7">
      <c r="A2856" t="inlineStr">
        <is>
          <t xml:space="preserve">Moon surface</t>
        </is>
      </c>
      <c r="B2856" t="inlineStr">
        <is>
          <t xml:space="preserve">Eirik Suhrke</t>
        </is>
      </c>
      <c r="C2856" t="inlineStr">
        <is>
          <t xml:space="preserve">Spelunky 2</t>
        </is>
      </c>
      <c r="D2856">
        <v>2020</v>
      </c>
      <c r="E2856" t="inlineStr">
        <is>
          <t xml:space="preserve">Spelunky 2</t>
        </is>
      </c>
      <c r="F2856" t="inlineStr">
        <is>
          <t xml:space="preserve">Spelunky 2/28. Moon surface.mp3</t>
        </is>
      </c>
    </row>
    <row r="2857" spans="1:7">
      <c r="A2857" t="inlineStr">
        <is>
          <t xml:space="preserve">Spelunky 2</t>
        </is>
      </c>
      <c r="B2857" t="inlineStr">
        <is>
          <t xml:space="preserve">Eirik Suhrke</t>
        </is>
      </c>
      <c r="C2857" t="inlineStr">
        <is>
          <t xml:space="preserve">Spelunky 2</t>
        </is>
      </c>
      <c r="D2857">
        <v>2020</v>
      </c>
      <c r="E2857" t="inlineStr">
        <is>
          <t xml:space="preserve">Spelunky 2</t>
        </is>
      </c>
      <c r="F2857" t="inlineStr">
        <is>
          <t xml:space="preserve">Spelunky 2/29. Spelunky 2.mp3</t>
        </is>
      </c>
    </row>
    <row r="2858" spans="1:7">
      <c r="A2858" t="inlineStr">
        <is>
          <t xml:space="preserve">Still waters</t>
        </is>
      </c>
      <c r="B2858" t="inlineStr">
        <is>
          <t xml:space="preserve">Eirik Suhrke</t>
        </is>
      </c>
      <c r="C2858" t="inlineStr">
        <is>
          <t xml:space="preserve">Spelunky 2</t>
        </is>
      </c>
      <c r="D2858">
        <v>2020</v>
      </c>
      <c r="E2858" t="inlineStr">
        <is>
          <t xml:space="preserve">Spelunky 2</t>
        </is>
      </c>
      <c r="F2858" t="inlineStr">
        <is>
          <t xml:space="preserve">Spelunky 2/30. Still waters.mp3</t>
        </is>
      </c>
    </row>
    <row r="2859" spans="1:7">
      <c r="A2859" t="inlineStr">
        <is>
          <t xml:space="preserve">Going fast</t>
        </is>
      </c>
      <c r="B2859" t="inlineStr">
        <is>
          <t xml:space="preserve">Eirik Suhrke</t>
        </is>
      </c>
      <c r="C2859" t="inlineStr">
        <is>
          <t xml:space="preserve">Spelunky 2</t>
        </is>
      </c>
      <c r="D2859">
        <v>2020</v>
      </c>
      <c r="E2859" t="inlineStr">
        <is>
          <t xml:space="preserve">Spelunky 2</t>
        </is>
      </c>
      <c r="F2859" t="inlineStr">
        <is>
          <t xml:space="preserve">Spelunky 2/31. Going fast.mp3</t>
        </is>
      </c>
    </row>
    <row r="2860" spans="1:7">
      <c r="A2860" t="inlineStr">
        <is>
          <t xml:space="preserve">Bombas</t>
        </is>
      </c>
      <c r="B2860" t="inlineStr">
        <is>
          <t xml:space="preserve">Eirik Suhrke</t>
        </is>
      </c>
      <c r="C2860" t="inlineStr">
        <is>
          <t xml:space="preserve">Spelunky 2</t>
        </is>
      </c>
      <c r="D2860">
        <v>2020</v>
      </c>
      <c r="E2860" t="inlineStr">
        <is>
          <t xml:space="preserve">Spelunky 2</t>
        </is>
      </c>
      <c r="F2860" t="inlineStr">
        <is>
          <t xml:space="preserve">Spelunky 2/32. Bombas.mp3</t>
        </is>
      </c>
    </row>
    <row r="2861" spans="1:7">
      <c r="A2861" t="inlineStr">
        <is>
          <t xml:space="preserve">Lahamu's warcry</t>
        </is>
      </c>
      <c r="B2861" t="inlineStr">
        <is>
          <t xml:space="preserve">Eirik Suhrke</t>
        </is>
      </c>
      <c r="C2861" t="inlineStr">
        <is>
          <t xml:space="preserve">Spelunky 2</t>
        </is>
      </c>
      <c r="D2861">
        <v>2020</v>
      </c>
      <c r="E2861" t="inlineStr">
        <is>
          <t xml:space="preserve">Spelunky 2</t>
        </is>
      </c>
      <c r="F2861" t="inlineStr">
        <is>
          <t xml:space="preserve">Spelunky 2/33. Lahamu's warcry.mp3</t>
        </is>
      </c>
    </row>
    <row r="2862" spans="1:7">
      <c r="A2862" t="inlineStr">
        <is>
          <t xml:space="preserve">Turkey shop</t>
        </is>
      </c>
      <c r="B2862" t="inlineStr">
        <is>
          <t xml:space="preserve">Eirik Suhrke</t>
        </is>
      </c>
      <c r="C2862" t="inlineStr">
        <is>
          <t xml:space="preserve">Spelunky 2</t>
        </is>
      </c>
      <c r="D2862">
        <v>2020</v>
      </c>
      <c r="E2862" t="inlineStr">
        <is>
          <t xml:space="preserve">Spelunky 2</t>
        </is>
      </c>
      <c r="F2862" t="inlineStr">
        <is>
          <t xml:space="preserve">Spelunky 2/34. Turkey shop.mp3</t>
        </is>
      </c>
    </row>
    <row r="2863" spans="1:7">
      <c r="A2863" t="inlineStr">
        <is>
          <t xml:space="preserve">Space adventure</t>
        </is>
      </c>
      <c r="B2863" t="inlineStr">
        <is>
          <t xml:space="preserve">Eirik Suhrke</t>
        </is>
      </c>
      <c r="C2863" t="inlineStr">
        <is>
          <t xml:space="preserve">Spelunky 2</t>
        </is>
      </c>
      <c r="D2863">
        <v>2020</v>
      </c>
      <c r="E2863" t="inlineStr">
        <is>
          <t xml:space="preserve">Spelunky 2</t>
        </is>
      </c>
      <c r="F2863" t="inlineStr">
        <is>
          <t xml:space="preserve">Spelunky 2/35. Space adventure.mp3</t>
        </is>
      </c>
    </row>
    <row r="2864" spans="1:7">
      <c r="A2864" t="inlineStr">
        <is>
          <t xml:space="preserve">Frozen core</t>
        </is>
      </c>
      <c r="B2864" t="inlineStr">
        <is>
          <t xml:space="preserve">Eirik Suhrke</t>
        </is>
      </c>
      <c r="C2864" t="inlineStr">
        <is>
          <t xml:space="preserve">Spelunky 2</t>
        </is>
      </c>
      <c r="D2864">
        <v>2020</v>
      </c>
      <c r="E2864" t="inlineStr">
        <is>
          <t xml:space="preserve">Spelunky 2</t>
        </is>
      </c>
      <c r="F2864" t="inlineStr">
        <is>
          <t xml:space="preserve">Spelunky 2/36. Frozen core.mp3</t>
        </is>
      </c>
    </row>
    <row r="2865" spans="1:7">
      <c r="A2865" t="inlineStr">
        <is>
          <t xml:space="preserve">Love song</t>
        </is>
      </c>
      <c r="B2865" t="inlineStr">
        <is>
          <t xml:space="preserve">Eirik Suhrke</t>
        </is>
      </c>
      <c r="C2865" t="inlineStr">
        <is>
          <t xml:space="preserve">Spelunky 2</t>
        </is>
      </c>
      <c r="D2865">
        <v>2020</v>
      </c>
      <c r="E2865" t="inlineStr">
        <is>
          <t xml:space="preserve">Spelunky 2</t>
        </is>
      </c>
      <c r="F2865" t="inlineStr">
        <is>
          <t xml:space="preserve">Spelunky 2/37. Love song.mp3</t>
        </is>
      </c>
    </row>
    <row r="2866" spans="1:7">
      <c r="A2866" t="inlineStr">
        <is>
          <t xml:space="preserve">Madame's</t>
        </is>
      </c>
      <c r="B2866" t="inlineStr">
        <is>
          <t xml:space="preserve">Eirik Suhrke</t>
        </is>
      </c>
      <c r="C2866" t="inlineStr">
        <is>
          <t xml:space="preserve">Spelunky 2</t>
        </is>
      </c>
      <c r="D2866">
        <v>2020</v>
      </c>
      <c r="E2866" t="inlineStr">
        <is>
          <t xml:space="preserve">Spelunky 2</t>
        </is>
      </c>
      <c r="F2866" t="inlineStr">
        <is>
          <t xml:space="preserve">Spelunky 2/38. Madame's.mp3</t>
        </is>
      </c>
    </row>
    <row r="2867" spans="1:7">
      <c r="A2867" t="inlineStr">
        <is>
          <t xml:space="preserve">Mother</t>
        </is>
      </c>
      <c r="B2867" t="inlineStr">
        <is>
          <t xml:space="preserve">Eirik Suhrke</t>
        </is>
      </c>
      <c r="C2867" t="inlineStr">
        <is>
          <t xml:space="preserve">Spelunky 2</t>
        </is>
      </c>
      <c r="D2867">
        <v>2020</v>
      </c>
      <c r="E2867" t="inlineStr">
        <is>
          <t xml:space="preserve">Spelunky 2</t>
        </is>
      </c>
      <c r="F2867" t="inlineStr">
        <is>
          <t xml:space="preserve">Spelunky 2/39. Mother.mp3</t>
        </is>
      </c>
    </row>
    <row r="2868" spans="1:7">
      <c r="A2868" t="inlineStr">
        <is>
          <t xml:space="preserve">Egg radio</t>
        </is>
      </c>
      <c r="B2868" t="inlineStr">
        <is>
          <t xml:space="preserve">Eirik Suhrke</t>
        </is>
      </c>
      <c r="C2868" t="inlineStr">
        <is>
          <t xml:space="preserve">Spelunky 2</t>
        </is>
      </c>
      <c r="D2868">
        <v>2020</v>
      </c>
      <c r="E2868" t="inlineStr">
        <is>
          <t xml:space="preserve">Spelunky 2</t>
        </is>
      </c>
      <c r="F2868" t="inlineStr">
        <is>
          <t xml:space="preserve">Spelunky 2/40. Egg radio.mp3</t>
        </is>
      </c>
    </row>
    <row r="2869" spans="1:7">
      <c r="A2869" t="inlineStr">
        <is>
          <t xml:space="preserve">Timed challenge</t>
        </is>
      </c>
      <c r="B2869" t="inlineStr">
        <is>
          <t xml:space="preserve">Eirik Suhrke</t>
        </is>
      </c>
      <c r="C2869" t="inlineStr">
        <is>
          <t xml:space="preserve">Spelunky 2</t>
        </is>
      </c>
      <c r="D2869">
        <v>2020</v>
      </c>
      <c r="E2869" t="inlineStr">
        <is>
          <t xml:space="preserve">Spelunky 2</t>
        </is>
      </c>
      <c r="F2869" t="inlineStr">
        <is>
          <t xml:space="preserve">Spelunky 2/41. Timed challenge.mp3</t>
        </is>
      </c>
    </row>
    <row r="2870" spans="1:7">
      <c r="A2870" t="inlineStr">
        <is>
          <t xml:space="preserve">City of the future</t>
        </is>
      </c>
      <c r="B2870" t="inlineStr">
        <is>
          <t xml:space="preserve">Eirik Suhrke</t>
        </is>
      </c>
      <c r="C2870" t="inlineStr">
        <is>
          <t xml:space="preserve">Spelunky 2</t>
        </is>
      </c>
      <c r="D2870">
        <v>2020</v>
      </c>
      <c r="E2870" t="inlineStr">
        <is>
          <t xml:space="preserve">Spelunky 2</t>
        </is>
      </c>
      <c r="F2870" t="inlineStr">
        <is>
          <t xml:space="preserve">Spelunky 2/42. City of the future.mp3</t>
        </is>
      </c>
    </row>
    <row r="2871" spans="1:7">
      <c r="A2871" t="inlineStr">
        <is>
          <t xml:space="preserve">Marrow</t>
        </is>
      </c>
      <c r="B2871" t="inlineStr">
        <is>
          <t xml:space="preserve">Eirik Suhrke</t>
        </is>
      </c>
      <c r="C2871" t="inlineStr">
        <is>
          <t xml:space="preserve">Spelunky 2</t>
        </is>
      </c>
      <c r="D2871">
        <v>2020</v>
      </c>
      <c r="E2871" t="inlineStr">
        <is>
          <t xml:space="preserve">Spelunky 2</t>
        </is>
      </c>
      <c r="F2871" t="inlineStr">
        <is>
          <t xml:space="preserve">Spelunky 2/43. Marrow.mp3</t>
        </is>
      </c>
    </row>
    <row r="2872" spans="1:7">
      <c r="A2872" t="inlineStr">
        <is>
          <t xml:space="preserve">Catching the wave</t>
        </is>
      </c>
      <c r="B2872" t="inlineStr">
        <is>
          <t xml:space="preserve">Eirik Suhrke</t>
        </is>
      </c>
      <c r="C2872" t="inlineStr">
        <is>
          <t xml:space="preserve">Spelunky 2</t>
        </is>
      </c>
      <c r="D2872">
        <v>2020</v>
      </c>
      <c r="E2872" t="inlineStr">
        <is>
          <t xml:space="preserve">Spelunky 2</t>
        </is>
      </c>
      <c r="F2872" t="inlineStr">
        <is>
          <t xml:space="preserve">Spelunky 2/44. Catching the wave.mp3</t>
        </is>
      </c>
    </row>
    <row r="2873" spans="1:7">
      <c r="A2873" t="inlineStr">
        <is>
          <t xml:space="preserve">Cracked shell</t>
        </is>
      </c>
      <c r="B2873" t="inlineStr">
        <is>
          <t xml:space="preserve">Eirik Suhrke</t>
        </is>
      </c>
      <c r="C2873" t="inlineStr">
        <is>
          <t xml:space="preserve">Spelunky 2</t>
        </is>
      </c>
      <c r="D2873">
        <v>2020</v>
      </c>
      <c r="E2873" t="inlineStr">
        <is>
          <t xml:space="preserve">Spelunky 2</t>
        </is>
      </c>
      <c r="F2873" t="inlineStr">
        <is>
          <t xml:space="preserve">Spelunky 2/45. Cracked shell.mp3</t>
        </is>
      </c>
    </row>
    <row r="2874" spans="1:7">
      <c r="A2874" t="inlineStr">
        <is>
          <t xml:space="preserve">The King's theme</t>
        </is>
      </c>
      <c r="B2874" t="inlineStr">
        <is>
          <t xml:space="preserve">Eirik Suhrke</t>
        </is>
      </c>
      <c r="C2874" t="inlineStr">
        <is>
          <t xml:space="preserve">Spelunky 2</t>
        </is>
      </c>
      <c r="D2874">
        <v>2020</v>
      </c>
      <c r="E2874" t="inlineStr">
        <is>
          <t xml:space="preserve">Spelunky 2</t>
        </is>
      </c>
      <c r="F2874" t="inlineStr">
        <is>
          <t xml:space="preserve">Spelunky 2/46. The King's theme.mp3</t>
        </is>
      </c>
    </row>
    <row r="2875" spans="1:7">
      <c r="A2875" t="inlineStr">
        <is>
          <t xml:space="preserve">Bottom of the well</t>
        </is>
      </c>
      <c r="B2875" t="inlineStr">
        <is>
          <t xml:space="preserve">Eirik Suhrke</t>
        </is>
      </c>
      <c r="C2875" t="inlineStr">
        <is>
          <t xml:space="preserve">Spelunky 2</t>
        </is>
      </c>
      <c r="D2875">
        <v>2020</v>
      </c>
      <c r="E2875" t="inlineStr">
        <is>
          <t xml:space="preserve">Spelunky 2</t>
        </is>
      </c>
      <c r="F2875" t="inlineStr">
        <is>
          <t xml:space="preserve">Spelunky 2/47. Bottom of the well.mp3</t>
        </is>
      </c>
    </row>
    <row r="2876" spans="1:7">
      <c r="A2876" t="inlineStr">
        <is>
          <t xml:space="preserve">Child</t>
        </is>
      </c>
      <c r="B2876" t="inlineStr">
        <is>
          <t xml:space="preserve">Eirik Suhrke</t>
        </is>
      </c>
      <c r="C2876" t="inlineStr">
        <is>
          <t xml:space="preserve">Spelunky 2</t>
        </is>
      </c>
      <c r="D2876">
        <v>2020</v>
      </c>
      <c r="E2876" t="inlineStr">
        <is>
          <t xml:space="preserve">Spelunky 2</t>
        </is>
      </c>
      <c r="F2876" t="inlineStr">
        <is>
          <t xml:space="preserve">Spelunky 2/48. Child.mp3</t>
        </is>
      </c>
    </row>
    <row r="2877" spans="1:7">
      <c r="A2877" t="inlineStr">
        <is>
          <t xml:space="preserve">Sarcophagus</t>
        </is>
      </c>
      <c r="B2877" t="inlineStr">
        <is>
          <t xml:space="preserve">Eirik Suhrke</t>
        </is>
      </c>
      <c r="C2877" t="inlineStr">
        <is>
          <t xml:space="preserve">Spelunky 2</t>
        </is>
      </c>
      <c r="D2877">
        <v>2020</v>
      </c>
      <c r="E2877" t="inlineStr">
        <is>
          <t xml:space="preserve">Spelunky 2</t>
        </is>
      </c>
      <c r="F2877" t="inlineStr">
        <is>
          <t xml:space="preserve">Spelunky 2/49. Sarcophagus.mp3</t>
        </is>
      </c>
    </row>
    <row r="2878" spans="1:7">
      <c r="A2878" t="inlineStr">
        <is>
          <t xml:space="preserve">Curious alcove</t>
        </is>
      </c>
      <c r="B2878" t="inlineStr">
        <is>
          <t xml:space="preserve">Eirik Suhrke</t>
        </is>
      </c>
      <c r="C2878" t="inlineStr">
        <is>
          <t xml:space="preserve">Spelunky 2</t>
        </is>
      </c>
      <c r="D2878">
        <v>2020</v>
      </c>
      <c r="E2878" t="inlineStr">
        <is>
          <t xml:space="preserve">Spelunky 2</t>
        </is>
      </c>
      <c r="F2878" t="inlineStr">
        <is>
          <t xml:space="preserve">Spelunky 2/50. Curious alcove.mp3</t>
        </is>
      </c>
    </row>
    <row r="2879" spans="1:7">
      <c r="A2879" t="inlineStr">
        <is>
          <t xml:space="preserve">Constellation</t>
        </is>
      </c>
      <c r="B2879" t="inlineStr">
        <is>
          <t xml:space="preserve">Eirik Suhrke</t>
        </is>
      </c>
      <c r="C2879" t="inlineStr">
        <is>
          <t xml:space="preserve">Spelunky 2</t>
        </is>
      </c>
      <c r="D2879">
        <v>2020</v>
      </c>
      <c r="E2879" t="inlineStr">
        <is>
          <t xml:space="preserve">Spelunky 2</t>
        </is>
      </c>
      <c r="F2879" t="inlineStr">
        <is>
          <t xml:space="preserve">Spelunky 2/51. Constellation.mp3</t>
        </is>
      </c>
    </row>
    <row r="2880" spans="1:7">
      <c r="A2880" t="inlineStr">
        <is>
          <t xml:space="preserve">Ripple</t>
        </is>
      </c>
      <c r="B2880" t="inlineStr">
        <is>
          <t xml:space="preserve">Eirik Suhrke</t>
        </is>
      </c>
      <c r="C2880" t="inlineStr">
        <is>
          <t xml:space="preserve">Spelunky 2</t>
        </is>
      </c>
      <c r="D2880">
        <v>2020</v>
      </c>
      <c r="E2880" t="inlineStr">
        <is>
          <t xml:space="preserve">Spelunky 2</t>
        </is>
      </c>
      <c r="F2880" t="inlineStr">
        <is>
          <t xml:space="preserve">Spelunky 2/52. Ripple.mp3</t>
        </is>
      </c>
    </row>
    <row r="2881" spans="1:7">
      <c r="A2881" t="inlineStr">
        <is>
          <t xml:space="preserve">Adventure Jingle</t>
        </is>
      </c>
      <c r="B2881" t="inlineStr">
        <is>
          <t xml:space="preserve">Eirik Suhrke</t>
        </is>
      </c>
      <c r="C2881" t="inlineStr">
        <is>
          <t xml:space="preserve">Spelunky OST</t>
        </is>
      </c>
      <c r="D2881">
        <v>2012</v>
      </c>
      <c r="E2881" t="inlineStr">
        <is>
          <t xml:space="preserve">Spelunky</t>
        </is>
      </c>
      <c r="F2881" t="inlineStr">
        <is>
          <t xml:space="preserve">Spelunky/01. Adventure Jingle.mp3</t>
        </is>
      </c>
    </row>
    <row r="2882" spans="1:7">
      <c r="A2882" t="inlineStr">
        <is>
          <t xml:space="preserve">Title Screen</t>
        </is>
      </c>
      <c r="B2882" t="inlineStr">
        <is>
          <t xml:space="preserve">Eirik Suhrke</t>
        </is>
      </c>
      <c r="C2882" t="inlineStr">
        <is>
          <t xml:space="preserve">Spelunky OST</t>
        </is>
      </c>
      <c r="D2882">
        <v>2012</v>
      </c>
      <c r="E2882" t="inlineStr">
        <is>
          <t xml:space="preserve">Spelunky</t>
        </is>
      </c>
      <c r="F2882" t="inlineStr">
        <is>
          <t xml:space="preserve">Spelunky/02. Title Screen.mp3</t>
        </is>
      </c>
      <c r="G2882" t="inlineStr">
        <is>
          <t xml:space="preserve">menu</t>
        </is>
      </c>
    </row>
    <row r="2883" spans="1:7">
      <c r="A2883" t="inlineStr">
        <is>
          <t xml:space="preserve">Brothel</t>
        </is>
      </c>
      <c r="B2883" t="inlineStr">
        <is>
          <t xml:space="preserve">Eirik Suhrke</t>
        </is>
      </c>
      <c r="C2883" t="inlineStr">
        <is>
          <t xml:space="preserve">Spelunky OST</t>
        </is>
      </c>
      <c r="D2883">
        <v>2012</v>
      </c>
      <c r="E2883" t="inlineStr">
        <is>
          <t xml:space="preserve">Spelunky</t>
        </is>
      </c>
      <c r="F2883" t="inlineStr">
        <is>
          <t xml:space="preserve">Spelunky/03. Brothel.mp3</t>
        </is>
      </c>
    </row>
    <row r="2884" spans="1:7">
      <c r="A2884" t="inlineStr">
        <is>
          <t xml:space="preserve">Jungle B</t>
        </is>
      </c>
      <c r="B2884" t="inlineStr">
        <is>
          <t xml:space="preserve">Eirik Suhrke</t>
        </is>
      </c>
      <c r="C2884" t="inlineStr">
        <is>
          <t xml:space="preserve">Spelunky OST</t>
        </is>
      </c>
      <c r="D2884">
        <v>2012</v>
      </c>
      <c r="E2884" t="inlineStr">
        <is>
          <t xml:space="preserve">Spelunky</t>
        </is>
      </c>
      <c r="F2884" t="inlineStr">
        <is>
          <t xml:space="preserve">Spelunky/04. Jungle B.mp3</t>
        </is>
      </c>
    </row>
    <row r="2885" spans="1:7">
      <c r="A2885" t="inlineStr">
        <is>
          <t xml:space="preserve">Ice Caves B</t>
        </is>
      </c>
      <c r="B2885" t="inlineStr">
        <is>
          <t xml:space="preserve">Eirik Suhrke</t>
        </is>
      </c>
      <c r="C2885" t="inlineStr">
        <is>
          <t xml:space="preserve">Spelunky OST</t>
        </is>
      </c>
      <c r="D2885">
        <v>2012</v>
      </c>
      <c r="E2885" t="inlineStr">
        <is>
          <t xml:space="preserve">Spelunky</t>
        </is>
      </c>
      <c r="F2885" t="inlineStr">
        <is>
          <t xml:space="preserve">Spelunky/05. Ice Caves B.mp3</t>
        </is>
      </c>
    </row>
    <row r="2886" spans="1:7">
      <c r="A2886" t="inlineStr">
        <is>
          <t xml:space="preserve">Adventure Begins</t>
        </is>
      </c>
      <c r="B2886" t="inlineStr">
        <is>
          <t xml:space="preserve">Eirik Suhrke</t>
        </is>
      </c>
      <c r="C2886" t="inlineStr">
        <is>
          <t xml:space="preserve">Spelunky OST</t>
        </is>
      </c>
      <c r="D2886">
        <v>2012</v>
      </c>
      <c r="E2886" t="inlineStr">
        <is>
          <t xml:space="preserve">Spelunky</t>
        </is>
      </c>
      <c r="F2886" t="inlineStr">
        <is>
          <t xml:space="preserve">Spelunky/06. Adventure Begins.mp3</t>
        </is>
      </c>
    </row>
    <row r="2887" spans="1:7">
      <c r="A2887" t="inlineStr">
        <is>
          <t xml:space="preserve">Temple Dim</t>
        </is>
      </c>
      <c r="B2887" t="inlineStr">
        <is>
          <t xml:space="preserve">Eirik Suhrke</t>
        </is>
      </c>
      <c r="C2887" t="inlineStr">
        <is>
          <t xml:space="preserve">Spelunky OST</t>
        </is>
      </c>
      <c r="D2887">
        <v>2012</v>
      </c>
      <c r="E2887" t="inlineStr">
        <is>
          <t xml:space="preserve">Spelunky</t>
        </is>
      </c>
      <c r="F2887" t="inlineStr">
        <is>
          <t xml:space="preserve">Spelunky/07. Temple Dim.mp3</t>
        </is>
      </c>
    </row>
    <row r="2888" spans="1:7">
      <c r="A2888" t="inlineStr">
        <is>
          <t xml:space="preserve">Shop Radio 4</t>
        </is>
      </c>
      <c r="B2888" t="inlineStr">
        <is>
          <t xml:space="preserve">Eirik Suhrke</t>
        </is>
      </c>
      <c r="C2888" t="inlineStr">
        <is>
          <t xml:space="preserve">Spelunky OST</t>
        </is>
      </c>
      <c r="D2888">
        <v>2012</v>
      </c>
      <c r="E2888" t="inlineStr">
        <is>
          <t xml:space="preserve">Spelunky</t>
        </is>
      </c>
      <c r="F2888" t="inlineStr">
        <is>
          <t xml:space="preserve">Spelunky/08. Shop Radio 4.mp3</t>
        </is>
      </c>
    </row>
    <row r="2889" spans="1:7">
      <c r="A2889" t="inlineStr">
        <is>
          <t xml:space="preserve">Mines B</t>
        </is>
      </c>
      <c r="B2889" t="inlineStr">
        <is>
          <t xml:space="preserve">Eirik Suhrke</t>
        </is>
      </c>
      <c r="C2889" t="inlineStr">
        <is>
          <t xml:space="preserve">Spelunky OST</t>
        </is>
      </c>
      <c r="D2889">
        <v>2012</v>
      </c>
      <c r="E2889" t="inlineStr">
        <is>
          <t xml:space="preserve">Spelunky</t>
        </is>
      </c>
      <c r="F2889" t="inlineStr">
        <is>
          <t xml:space="preserve">Spelunky/09. Mines B.mp3</t>
        </is>
      </c>
    </row>
    <row r="2890" spans="1:7">
      <c r="A2890" t="inlineStr">
        <is>
          <t xml:space="preserve">Temple A</t>
        </is>
      </c>
      <c r="B2890" t="inlineStr">
        <is>
          <t xml:space="preserve">Eirik Suhrke</t>
        </is>
      </c>
      <c r="C2890" t="inlineStr">
        <is>
          <t xml:space="preserve">Spelunky OST</t>
        </is>
      </c>
      <c r="D2890">
        <v>2012</v>
      </c>
      <c r="E2890" t="inlineStr">
        <is>
          <t xml:space="preserve">Spelunky</t>
        </is>
      </c>
      <c r="F2890" t="inlineStr">
        <is>
          <t xml:space="preserve">Spelunky/10. Temple A.mp3</t>
        </is>
      </c>
    </row>
    <row r="2891" spans="1:7">
      <c r="A2891" t="inlineStr">
        <is>
          <t xml:space="preserve">Worm</t>
        </is>
      </c>
      <c r="B2891" t="inlineStr">
        <is>
          <t xml:space="preserve">Eirik Suhrke</t>
        </is>
      </c>
      <c r="C2891" t="inlineStr">
        <is>
          <t xml:space="preserve">Spelunky OST</t>
        </is>
      </c>
      <c r="D2891">
        <v>2012</v>
      </c>
      <c r="E2891" t="inlineStr">
        <is>
          <t xml:space="preserve">Spelunky</t>
        </is>
      </c>
      <c r="F2891" t="inlineStr">
        <is>
          <t xml:space="preserve">Spelunky/11. Worm.mp3</t>
        </is>
      </c>
    </row>
    <row r="2892" spans="1:7">
      <c r="A2892" t="inlineStr">
        <is>
          <t xml:space="preserve">City of Gold</t>
        </is>
      </c>
      <c r="B2892" t="inlineStr">
        <is>
          <t xml:space="preserve">Eirik Suhrke</t>
        </is>
      </c>
      <c r="C2892" t="inlineStr">
        <is>
          <t xml:space="preserve">Spelunky OST</t>
        </is>
      </c>
      <c r="D2892">
        <v>2012</v>
      </c>
      <c r="E2892" t="inlineStr">
        <is>
          <t xml:space="preserve">Spelunky</t>
        </is>
      </c>
      <c r="F2892" t="inlineStr">
        <is>
          <t xml:space="preserve">Spelunky/12. City of Gold.mp3</t>
        </is>
      </c>
    </row>
    <row r="2893" spans="1:7">
      <c r="A2893" t="inlineStr">
        <is>
          <t xml:space="preserve">Shop Radio 3</t>
        </is>
      </c>
      <c r="B2893" t="inlineStr">
        <is>
          <t xml:space="preserve">Eirik Suhrke</t>
        </is>
      </c>
      <c r="C2893" t="inlineStr">
        <is>
          <t xml:space="preserve">Spelunky OST</t>
        </is>
      </c>
      <c r="D2893">
        <v>2012</v>
      </c>
      <c r="E2893" t="inlineStr">
        <is>
          <t xml:space="preserve">Spelunky</t>
        </is>
      </c>
      <c r="F2893" t="inlineStr">
        <is>
          <t xml:space="preserve">Spelunky/13. Shop Radio 3.mp3</t>
        </is>
      </c>
    </row>
    <row r="2894" spans="1:7">
      <c r="A2894" t="inlineStr">
        <is>
          <t xml:space="preserve">Jungle C</t>
        </is>
      </c>
      <c r="B2894" t="inlineStr">
        <is>
          <t xml:space="preserve">Eirik Suhrke</t>
        </is>
      </c>
      <c r="C2894" t="inlineStr">
        <is>
          <t xml:space="preserve">Spelunky OST</t>
        </is>
      </c>
      <c r="D2894">
        <v>2012</v>
      </c>
      <c r="E2894" t="inlineStr">
        <is>
          <t xml:space="preserve">Spelunky</t>
        </is>
      </c>
      <c r="F2894" t="inlineStr">
        <is>
          <t xml:space="preserve">Spelunky/14. Jungle C.mp3</t>
        </is>
      </c>
    </row>
    <row r="2895" spans="1:7">
      <c r="A2895" t="inlineStr">
        <is>
          <t xml:space="preserve">Ice Caves C</t>
        </is>
      </c>
      <c r="B2895" t="inlineStr">
        <is>
          <t xml:space="preserve">Eirik Suhrke</t>
        </is>
      </c>
      <c r="C2895" t="inlineStr">
        <is>
          <t xml:space="preserve">Spelunky OST</t>
        </is>
      </c>
      <c r="D2895">
        <v>2012</v>
      </c>
      <c r="E2895" t="inlineStr">
        <is>
          <t xml:space="preserve">Spelunky</t>
        </is>
      </c>
      <c r="F2895" t="inlineStr">
        <is>
          <t xml:space="preserve">Spelunky/15. Ice Caves C.mp3</t>
        </is>
      </c>
    </row>
    <row r="2896" spans="1:7">
      <c r="A2896" t="inlineStr">
        <is>
          <t xml:space="preserve">Boss 2</t>
        </is>
      </c>
      <c r="B2896" t="inlineStr">
        <is>
          <t xml:space="preserve">Eirik Suhrke</t>
        </is>
      </c>
      <c r="C2896" t="inlineStr">
        <is>
          <t xml:space="preserve">Spelunky OST</t>
        </is>
      </c>
      <c r="D2896">
        <v>2012</v>
      </c>
      <c r="E2896" t="inlineStr">
        <is>
          <t xml:space="preserve">Spelunky</t>
        </is>
      </c>
      <c r="F2896" t="inlineStr">
        <is>
          <t xml:space="preserve">Spelunky/16. Boss 2.mp3</t>
        </is>
      </c>
    </row>
    <row r="2897" spans="1:7">
      <c r="A2897" t="inlineStr">
        <is>
          <t xml:space="preserve">Lobby</t>
        </is>
      </c>
      <c r="B2897" t="inlineStr">
        <is>
          <t xml:space="preserve">Eirik Suhrke</t>
        </is>
      </c>
      <c r="C2897" t="inlineStr">
        <is>
          <t xml:space="preserve">Spelunky OST</t>
        </is>
      </c>
      <c r="D2897">
        <v>2012</v>
      </c>
      <c r="E2897" t="inlineStr">
        <is>
          <t xml:space="preserve">Spelunky</t>
        </is>
      </c>
      <c r="F2897" t="inlineStr">
        <is>
          <t xml:space="preserve">Spelunky/17. Lobby.mp3</t>
        </is>
      </c>
    </row>
    <row r="2898" spans="1:7">
      <c r="A2898" t="inlineStr">
        <is>
          <t xml:space="preserve">Jungle Egg</t>
        </is>
      </c>
      <c r="B2898" t="inlineStr">
        <is>
          <t xml:space="preserve">Eirik Suhrke</t>
        </is>
      </c>
      <c r="C2898" t="inlineStr">
        <is>
          <t xml:space="preserve">Spelunky OST</t>
        </is>
      </c>
      <c r="D2898">
        <v>2012</v>
      </c>
      <c r="E2898" t="inlineStr">
        <is>
          <t xml:space="preserve">Spelunky</t>
        </is>
      </c>
      <c r="F2898" t="inlineStr">
        <is>
          <t xml:space="preserve">Spelunky/18. Jungle Egg.mp3</t>
        </is>
      </c>
    </row>
    <row r="2899" spans="1:7">
      <c r="A2899" t="inlineStr">
        <is>
          <t xml:space="preserve">Temple B</t>
        </is>
      </c>
      <c r="B2899" t="inlineStr">
        <is>
          <t xml:space="preserve">Eirik Suhrke</t>
        </is>
      </c>
      <c r="C2899" t="inlineStr">
        <is>
          <t xml:space="preserve">Spelunky OST</t>
        </is>
      </c>
      <c r="D2899">
        <v>2012</v>
      </c>
      <c r="E2899" t="inlineStr">
        <is>
          <t xml:space="preserve">Spelunky</t>
        </is>
      </c>
      <c r="F2899" t="inlineStr">
        <is>
          <t xml:space="preserve">Spelunky/19. Temple B.mp3</t>
        </is>
      </c>
    </row>
    <row r="2900" spans="1:7">
      <c r="A2900" t="inlineStr">
        <is>
          <t xml:space="preserve">Mines A</t>
        </is>
      </c>
      <c r="B2900" t="inlineStr">
        <is>
          <t xml:space="preserve">Eirik Suhrke</t>
        </is>
      </c>
      <c r="C2900" t="inlineStr">
        <is>
          <t xml:space="preserve">Spelunky OST</t>
        </is>
      </c>
      <c r="D2900">
        <v>2012</v>
      </c>
      <c r="E2900" t="inlineStr">
        <is>
          <t xml:space="preserve">Spelunky</t>
        </is>
      </c>
      <c r="F2900" t="inlineStr">
        <is>
          <t xml:space="preserve">Spelunky/20. Mines A.mp3</t>
        </is>
      </c>
    </row>
    <row r="2901" spans="1:7">
      <c r="A2901" t="inlineStr">
        <is>
          <t xml:space="preserve">Ending 1</t>
        </is>
      </c>
      <c r="B2901" t="inlineStr">
        <is>
          <t xml:space="preserve">Eirik Suhrke</t>
        </is>
      </c>
      <c r="C2901" t="inlineStr">
        <is>
          <t xml:space="preserve">Spelunky OST</t>
        </is>
      </c>
      <c r="D2901">
        <v>2012</v>
      </c>
      <c r="E2901" t="inlineStr">
        <is>
          <t xml:space="preserve">Spelunky</t>
        </is>
      </c>
      <c r="F2901" t="inlineStr">
        <is>
          <t xml:space="preserve">Spelunky/21. Ending 1.mp3</t>
        </is>
      </c>
    </row>
    <row r="2902" spans="1:7">
      <c r="A2902" t="inlineStr">
        <is>
          <t xml:space="preserve">Main Menu</t>
        </is>
      </c>
      <c r="B2902" t="inlineStr">
        <is>
          <t xml:space="preserve">Eirik Suhrke</t>
        </is>
      </c>
      <c r="C2902" t="inlineStr">
        <is>
          <t xml:space="preserve">Spelunky OST</t>
        </is>
      </c>
      <c r="D2902">
        <v>2012</v>
      </c>
      <c r="E2902" t="inlineStr">
        <is>
          <t xml:space="preserve">Spelunky</t>
        </is>
      </c>
      <c r="F2902" t="inlineStr">
        <is>
          <t xml:space="preserve">Spelunky/22. Main Menu.mp3</t>
        </is>
      </c>
      <c r="G2902" t="inlineStr">
        <is>
          <t xml:space="preserve">menu</t>
        </is>
      </c>
    </row>
    <row r="2903" spans="1:7">
      <c r="A2903" t="inlineStr">
        <is>
          <t xml:space="preserve">Game Show</t>
        </is>
      </c>
      <c r="B2903" t="inlineStr">
        <is>
          <t xml:space="preserve">Eirik Suhrke</t>
        </is>
      </c>
      <c r="C2903" t="inlineStr">
        <is>
          <t xml:space="preserve">Spelunky OST</t>
        </is>
      </c>
      <c r="D2903">
        <v>2012</v>
      </c>
      <c r="E2903" t="inlineStr">
        <is>
          <t xml:space="preserve">Spelunky</t>
        </is>
      </c>
      <c r="F2903" t="inlineStr">
        <is>
          <t xml:space="preserve">Spelunky/23. Game Show.mp3</t>
        </is>
      </c>
    </row>
    <row r="2904" spans="1:7">
      <c r="A2904" t="inlineStr">
        <is>
          <t xml:space="preserve">Ice Caves A</t>
        </is>
      </c>
      <c r="B2904" t="inlineStr">
        <is>
          <t xml:space="preserve">Eirik Suhrke</t>
        </is>
      </c>
      <c r="C2904" t="inlineStr">
        <is>
          <t xml:space="preserve">Spelunky OST</t>
        </is>
      </c>
      <c r="D2904">
        <v>2012</v>
      </c>
      <c r="E2904" t="inlineStr">
        <is>
          <t xml:space="preserve">Spelunky</t>
        </is>
      </c>
      <c r="F2904" t="inlineStr">
        <is>
          <t xml:space="preserve">Spelunky/24. Ice Caves A.mp3</t>
        </is>
      </c>
    </row>
    <row r="2905" spans="1:7">
      <c r="A2905" t="inlineStr">
        <is>
          <t xml:space="preserve">Jungle A</t>
        </is>
      </c>
      <c r="B2905" t="inlineStr">
        <is>
          <t xml:space="preserve">Eirik Suhrke</t>
        </is>
      </c>
      <c r="C2905" t="inlineStr">
        <is>
          <t xml:space="preserve">Spelunky OST</t>
        </is>
      </c>
      <c r="D2905">
        <v>2012</v>
      </c>
      <c r="E2905" t="inlineStr">
        <is>
          <t xml:space="preserve">Spelunky</t>
        </is>
      </c>
      <c r="F2905" t="inlineStr">
        <is>
          <t xml:space="preserve">Spelunky/25. Jungle A.mp3</t>
        </is>
      </c>
    </row>
    <row r="2906" spans="1:7">
      <c r="A2906" t="inlineStr">
        <is>
          <t xml:space="preserve">Yeti Caves</t>
        </is>
      </c>
      <c r="B2906" t="inlineStr">
        <is>
          <t xml:space="preserve">Eirik Suhrke</t>
        </is>
      </c>
      <c r="C2906" t="inlineStr">
        <is>
          <t xml:space="preserve">Spelunky OST</t>
        </is>
      </c>
      <c r="D2906">
        <v>2012</v>
      </c>
      <c r="E2906" t="inlineStr">
        <is>
          <t xml:space="preserve">Spelunky</t>
        </is>
      </c>
      <c r="F2906" t="inlineStr">
        <is>
          <t xml:space="preserve">Spelunky/26. Yeti Caves.mp3</t>
        </is>
      </c>
    </row>
    <row r="2907" spans="1:7">
      <c r="A2907" t="inlineStr">
        <is>
          <t xml:space="preserve">Mines Dim</t>
        </is>
      </c>
      <c r="B2907" t="inlineStr">
        <is>
          <t xml:space="preserve">Eirik Suhrke</t>
        </is>
      </c>
      <c r="C2907" t="inlineStr">
        <is>
          <t xml:space="preserve">Spelunky OST</t>
        </is>
      </c>
      <c r="D2907">
        <v>2012</v>
      </c>
      <c r="E2907" t="inlineStr">
        <is>
          <t xml:space="preserve">Spelunky</t>
        </is>
      </c>
      <c r="F2907" t="inlineStr">
        <is>
          <t xml:space="preserve">Spelunky/27. Mines Dim.mp3</t>
        </is>
      </c>
    </row>
    <row r="2908" spans="1:7">
      <c r="A2908" t="inlineStr">
        <is>
          <t xml:space="preserve">Mines C</t>
        </is>
      </c>
      <c r="B2908" t="inlineStr">
        <is>
          <t xml:space="preserve">Eirik Suhrke</t>
        </is>
      </c>
      <c r="C2908" t="inlineStr">
        <is>
          <t xml:space="preserve">Spelunky OST</t>
        </is>
      </c>
      <c r="D2908">
        <v>2012</v>
      </c>
      <c r="E2908" t="inlineStr">
        <is>
          <t xml:space="preserve">Spelunky</t>
        </is>
      </c>
      <c r="F2908" t="inlineStr">
        <is>
          <t xml:space="preserve">Spelunky/28. Mines C.mp3</t>
        </is>
      </c>
    </row>
    <row r="2909" spans="1:7">
      <c r="A2909" t="inlineStr">
        <is>
          <t xml:space="preserve">Ice Caves Egg</t>
        </is>
      </c>
      <c r="B2909" t="inlineStr">
        <is>
          <t xml:space="preserve">Eirik Suhrke</t>
        </is>
      </c>
      <c r="C2909" t="inlineStr">
        <is>
          <t xml:space="preserve">Spelunky OST</t>
        </is>
      </c>
      <c r="D2909">
        <v>2012</v>
      </c>
      <c r="E2909" t="inlineStr">
        <is>
          <t xml:space="preserve">Spelunky</t>
        </is>
      </c>
      <c r="F2909" t="inlineStr">
        <is>
          <t xml:space="preserve">Spelunky/29. Ice Caves Egg.mp3</t>
        </is>
      </c>
    </row>
    <row r="2910" spans="1:7">
      <c r="A2910" t="inlineStr">
        <is>
          <t xml:space="preserve">Black Market</t>
        </is>
      </c>
      <c r="B2910" t="inlineStr">
        <is>
          <t xml:space="preserve">Eirik Suhrke</t>
        </is>
      </c>
      <c r="C2910" t="inlineStr">
        <is>
          <t xml:space="preserve">Spelunky OST</t>
        </is>
      </c>
      <c r="D2910">
        <v>2012</v>
      </c>
      <c r="E2910" t="inlineStr">
        <is>
          <t xml:space="preserve">Spelunky</t>
        </is>
      </c>
      <c r="F2910" t="inlineStr">
        <is>
          <t xml:space="preserve">Spelunky/30. Black Market.mp3</t>
        </is>
      </c>
    </row>
    <row r="2911" spans="1:7">
      <c r="A2911" t="inlineStr">
        <is>
          <t xml:space="preserve">Temple C</t>
        </is>
      </c>
      <c r="B2911" t="inlineStr">
        <is>
          <t xml:space="preserve">Eirik Suhrke</t>
        </is>
      </c>
      <c r="C2911" t="inlineStr">
        <is>
          <t xml:space="preserve">Spelunky OST</t>
        </is>
      </c>
      <c r="D2911">
        <v>2012</v>
      </c>
      <c r="E2911" t="inlineStr">
        <is>
          <t xml:space="preserve">Spelunky</t>
        </is>
      </c>
      <c r="F2911" t="inlineStr">
        <is>
          <t xml:space="preserve">Spelunky/31. Temple C.mp3</t>
        </is>
      </c>
    </row>
    <row r="2912" spans="1:7">
      <c r="A2912" t="inlineStr">
        <is>
          <t xml:space="preserve">Deathmatch</t>
        </is>
      </c>
      <c r="B2912" t="inlineStr">
        <is>
          <t xml:space="preserve">Eirik Suhrke</t>
        </is>
      </c>
      <c r="C2912" t="inlineStr">
        <is>
          <t xml:space="preserve">Spelunky OST</t>
        </is>
      </c>
      <c r="D2912">
        <v>2012</v>
      </c>
      <c r="E2912" t="inlineStr">
        <is>
          <t xml:space="preserve">Spelunky</t>
        </is>
      </c>
      <c r="F2912" t="inlineStr">
        <is>
          <t xml:space="preserve">Spelunky/32. Deathmatch.mp3</t>
        </is>
      </c>
    </row>
    <row r="2913" spans="1:7">
      <c r="A2913" t="inlineStr">
        <is>
          <t xml:space="preserve">Temple Egg</t>
        </is>
      </c>
      <c r="B2913" t="inlineStr">
        <is>
          <t xml:space="preserve">Eirik Suhrke</t>
        </is>
      </c>
      <c r="C2913" t="inlineStr">
        <is>
          <t xml:space="preserve">Spelunky OST</t>
        </is>
      </c>
      <c r="D2913">
        <v>2012</v>
      </c>
      <c r="E2913" t="inlineStr">
        <is>
          <t xml:space="preserve">Spelunky</t>
        </is>
      </c>
      <c r="F2913" t="inlineStr">
        <is>
          <t xml:space="preserve">Spelunky/33. Temple Egg.mp3</t>
        </is>
      </c>
    </row>
    <row r="2914" spans="1:7">
      <c r="A2914" t="inlineStr">
        <is>
          <t xml:space="preserve">Mothership</t>
        </is>
      </c>
      <c r="B2914" t="inlineStr">
        <is>
          <t xml:space="preserve">Eirik Suhrke</t>
        </is>
      </c>
      <c r="C2914" t="inlineStr">
        <is>
          <t xml:space="preserve">Spelunky OST</t>
        </is>
      </c>
      <c r="D2914">
        <v>2012</v>
      </c>
      <c r="E2914" t="inlineStr">
        <is>
          <t xml:space="preserve">Spelunky</t>
        </is>
      </c>
      <c r="F2914" t="inlineStr">
        <is>
          <t xml:space="preserve">Spelunky/34. Mothership.mp3</t>
        </is>
      </c>
    </row>
    <row r="2915" spans="1:7">
      <c r="A2915" t="inlineStr">
        <is>
          <t xml:space="preserve">Jungle Dim</t>
        </is>
      </c>
      <c r="B2915" t="inlineStr">
        <is>
          <t xml:space="preserve">Eirik Suhrke</t>
        </is>
      </c>
      <c r="C2915" t="inlineStr">
        <is>
          <t xml:space="preserve">Spelunky OST</t>
        </is>
      </c>
      <c r="D2915">
        <v>2012</v>
      </c>
      <c r="E2915" t="inlineStr">
        <is>
          <t xml:space="preserve">Spelunky</t>
        </is>
      </c>
      <c r="F2915" t="inlineStr">
        <is>
          <t xml:space="preserve">Spelunky/35. Jungle Dim.mp3</t>
        </is>
      </c>
    </row>
    <row r="2916" spans="1:7">
      <c r="A2916" t="inlineStr">
        <is>
          <t xml:space="preserve">Haunted Castle</t>
        </is>
      </c>
      <c r="B2916" t="inlineStr">
        <is>
          <t xml:space="preserve">Eirik Suhrke</t>
        </is>
      </c>
      <c r="C2916" t="inlineStr">
        <is>
          <t xml:space="preserve">Spelunky OST</t>
        </is>
      </c>
      <c r="D2916">
        <v>2012</v>
      </c>
      <c r="E2916" t="inlineStr">
        <is>
          <t xml:space="preserve">Spelunky</t>
        </is>
      </c>
      <c r="F2916" t="inlineStr">
        <is>
          <t xml:space="preserve">Spelunky/36. Haunted Castle.mp3</t>
        </is>
      </c>
    </row>
    <row r="2917" spans="1:7">
      <c r="A2917" t="inlineStr">
        <is>
          <t xml:space="preserve">End Credits</t>
        </is>
      </c>
      <c r="B2917" t="inlineStr">
        <is>
          <t xml:space="preserve">Eirik Suhrke</t>
        </is>
      </c>
      <c r="C2917" t="inlineStr">
        <is>
          <t xml:space="preserve">Spelunky OST</t>
        </is>
      </c>
      <c r="D2917">
        <v>2012</v>
      </c>
      <c r="E2917" t="inlineStr">
        <is>
          <t xml:space="preserve">Spelunky</t>
        </is>
      </c>
      <c r="F2917" t="inlineStr">
        <is>
          <t xml:space="preserve">Spelunky/37. End Credits.mp3</t>
        </is>
      </c>
    </row>
    <row r="2918" spans="1:7">
      <c r="A2918" t="inlineStr">
        <is>
          <t xml:space="preserve">Shop Radio 2</t>
        </is>
      </c>
      <c r="B2918" t="inlineStr">
        <is>
          <t xml:space="preserve">Eirik Suhrke</t>
        </is>
      </c>
      <c r="C2918" t="inlineStr">
        <is>
          <t xml:space="preserve">Spelunky OST</t>
        </is>
      </c>
      <c r="D2918">
        <v>2012</v>
      </c>
      <c r="E2918" t="inlineStr">
        <is>
          <t xml:space="preserve">Spelunky</t>
        </is>
      </c>
      <c r="F2918" t="inlineStr">
        <is>
          <t xml:space="preserve">Spelunky/38. Shop Radio 2.mp3</t>
        </is>
      </c>
    </row>
    <row r="2919" spans="1:7">
      <c r="A2919" t="inlineStr">
        <is>
          <t xml:space="preserve">Title Stripped</t>
        </is>
      </c>
      <c r="B2919" t="inlineStr">
        <is>
          <t xml:space="preserve">Eirik Suhrke</t>
        </is>
      </c>
      <c r="C2919" t="inlineStr">
        <is>
          <t xml:space="preserve">Spelunky OST</t>
        </is>
      </c>
      <c r="D2919">
        <v>2012</v>
      </c>
      <c r="E2919" t="inlineStr">
        <is>
          <t xml:space="preserve">Spelunky</t>
        </is>
      </c>
      <c r="F2919" t="inlineStr">
        <is>
          <t xml:space="preserve">Spelunky/39. Title Stripped.mp3</t>
        </is>
      </c>
    </row>
    <row r="2920" spans="1:7">
      <c r="A2920" t="inlineStr">
        <is>
          <t xml:space="preserve">Mines Egg</t>
        </is>
      </c>
      <c r="B2920" t="inlineStr">
        <is>
          <t xml:space="preserve">Eirik Suhrke</t>
        </is>
      </c>
      <c r="C2920" t="inlineStr">
        <is>
          <t xml:space="preserve">Spelunky OST</t>
        </is>
      </c>
      <c r="D2920">
        <v>2012</v>
      </c>
      <c r="E2920" t="inlineStr">
        <is>
          <t xml:space="preserve">Spelunky</t>
        </is>
      </c>
      <c r="F2920" t="inlineStr">
        <is>
          <t xml:space="preserve">Spelunky/40. Mines Egg.mp3</t>
        </is>
      </c>
    </row>
    <row r="2921" spans="1:7">
      <c r="A2921" t="inlineStr">
        <is>
          <t xml:space="preserve">Trial Nag</t>
        </is>
      </c>
      <c r="B2921" t="inlineStr">
        <is>
          <t xml:space="preserve">Eirik Suhrke</t>
        </is>
      </c>
      <c r="C2921" t="inlineStr">
        <is>
          <t xml:space="preserve">Spelunky OST</t>
        </is>
      </c>
      <c r="D2921">
        <v>2012</v>
      </c>
      <c r="E2921" t="inlineStr">
        <is>
          <t xml:space="preserve">Spelunky</t>
        </is>
      </c>
      <c r="F2921" t="inlineStr">
        <is>
          <t xml:space="preserve">Spelunky/41. Trial Nag.mp3</t>
        </is>
      </c>
    </row>
    <row r="2922" spans="1:7">
      <c r="A2922" t="inlineStr">
        <is>
          <t xml:space="preserve">Cemetery</t>
        </is>
      </c>
      <c r="B2922" t="inlineStr">
        <is>
          <t xml:space="preserve">Eirik Suhrke</t>
        </is>
      </c>
      <c r="C2922" t="inlineStr">
        <is>
          <t xml:space="preserve">Spelunky OST</t>
        </is>
      </c>
      <c r="D2922">
        <v>2012</v>
      </c>
      <c r="E2922" t="inlineStr">
        <is>
          <t xml:space="preserve">Spelunky</t>
        </is>
      </c>
      <c r="F2922" t="inlineStr">
        <is>
          <t xml:space="preserve">Spelunky/42. Cemetery.mp3</t>
        </is>
      </c>
    </row>
    <row r="2923" spans="1:7">
      <c r="A2923" t="inlineStr">
        <is>
          <t xml:space="preserve">Boss 1</t>
        </is>
      </c>
      <c r="B2923" t="inlineStr">
        <is>
          <t xml:space="preserve">Eirik Suhrke</t>
        </is>
      </c>
      <c r="C2923" t="inlineStr">
        <is>
          <t xml:space="preserve">Spelunky OST</t>
        </is>
      </c>
      <c r="D2923">
        <v>2012</v>
      </c>
      <c r="E2923" t="inlineStr">
        <is>
          <t xml:space="preserve">Spelunky</t>
        </is>
      </c>
      <c r="F2923" t="inlineStr">
        <is>
          <t xml:space="preserve">Spelunky/43. Boss 1.mp3</t>
        </is>
      </c>
    </row>
    <row r="2924" spans="1:7">
      <c r="A2924" t="inlineStr">
        <is>
          <t xml:space="preserve">Slave Shop</t>
        </is>
      </c>
      <c r="B2924" t="inlineStr">
        <is>
          <t xml:space="preserve">Eirik Suhrke</t>
        </is>
      </c>
      <c r="C2924" t="inlineStr">
        <is>
          <t xml:space="preserve">Spelunky OST</t>
        </is>
      </c>
      <c r="D2924">
        <v>2012</v>
      </c>
      <c r="E2924" t="inlineStr">
        <is>
          <t xml:space="preserve">Spelunky</t>
        </is>
      </c>
      <c r="F2924" t="inlineStr">
        <is>
          <t xml:space="preserve">Spelunky/44. Slave Shop.mp3</t>
        </is>
      </c>
    </row>
    <row r="2925" spans="1:7">
      <c r="A2925" t="inlineStr">
        <is>
          <t xml:space="preserve">Shop Radio 1</t>
        </is>
      </c>
      <c r="B2925" t="inlineStr">
        <is>
          <t xml:space="preserve">Eirik Suhrke</t>
        </is>
      </c>
      <c r="C2925" t="inlineStr">
        <is>
          <t xml:space="preserve">Spelunky OST</t>
        </is>
      </c>
      <c r="D2925">
        <v>2012</v>
      </c>
      <c r="E2925" t="inlineStr">
        <is>
          <t xml:space="preserve">Spelunky</t>
        </is>
      </c>
      <c r="F2925" t="inlineStr">
        <is>
          <t xml:space="preserve">Spelunky/45. Shop Radio 1.mp3</t>
        </is>
      </c>
    </row>
    <row r="2926" spans="1:7">
      <c r="A2926" t="inlineStr">
        <is>
          <t xml:space="preserve">Wrath of Yama</t>
        </is>
      </c>
      <c r="B2926" t="inlineStr">
        <is>
          <t xml:space="preserve">Eirik Suhrke</t>
        </is>
      </c>
      <c r="C2926" t="inlineStr">
        <is>
          <t xml:space="preserve">Spelunky OST</t>
        </is>
      </c>
      <c r="D2926">
        <v>2012</v>
      </c>
      <c r="E2926" t="inlineStr">
        <is>
          <t xml:space="preserve">Spelunky</t>
        </is>
      </c>
      <c r="F2926" t="inlineStr">
        <is>
          <t xml:space="preserve">Spelunky/46. Wrath of Yama.mp3</t>
        </is>
      </c>
    </row>
    <row r="2927" spans="1:7">
      <c r="A2927" t="inlineStr">
        <is>
          <t xml:space="preserve">Ending 2</t>
        </is>
      </c>
      <c r="B2927" t="inlineStr">
        <is>
          <t xml:space="preserve">Eirik Suhrke</t>
        </is>
      </c>
      <c r="C2927" t="inlineStr">
        <is>
          <t xml:space="preserve">Spelunky OST</t>
        </is>
      </c>
      <c r="D2927">
        <v>2012</v>
      </c>
      <c r="E2927" t="inlineStr">
        <is>
          <t xml:space="preserve">Spelunky</t>
        </is>
      </c>
      <c r="F2927" t="inlineStr">
        <is>
          <t xml:space="preserve">Spelunky/47. Ending 2.mp3</t>
        </is>
      </c>
    </row>
    <row r="2928" spans="1:7">
      <c r="A2928" t="inlineStr">
        <is>
          <t xml:space="preserve">Makrell</t>
        </is>
      </c>
      <c r="B2928" t="inlineStr">
        <is>
          <t xml:space="preserve">Eirik Suhrke</t>
        </is>
      </c>
      <c r="C2928" t="inlineStr">
        <is>
          <t xml:space="preserve">Spelunky OST</t>
        </is>
      </c>
      <c r="D2928">
        <v>2012</v>
      </c>
      <c r="E2928" t="inlineStr">
        <is>
          <t xml:space="preserve">Spelunky</t>
        </is>
      </c>
      <c r="F2928" t="inlineStr">
        <is>
          <t xml:space="preserve">Spelunky/48. Makrell.mp3</t>
        </is>
      </c>
    </row>
    <row r="2929" spans="1:7">
      <c r="A2929" t="inlineStr">
        <is>
          <t xml:space="preserve">Umbrella Beacon</t>
        </is>
      </c>
      <c r="B2929" t="inlineStr">
        <is>
          <t xml:space="preserve">Eirik Suhrke</t>
        </is>
      </c>
      <c r="C2929" t="inlineStr">
        <is>
          <t xml:space="preserve">Spelunky OST</t>
        </is>
      </c>
      <c r="D2929">
        <v>2012</v>
      </c>
      <c r="E2929" t="inlineStr">
        <is>
          <t xml:space="preserve">Spelunky</t>
        </is>
      </c>
      <c r="F2929" t="inlineStr">
        <is>
          <t xml:space="preserve">Spelunky/49. Umbrella Beacon.mp3</t>
        </is>
      </c>
    </row>
    <row r="2930" spans="1:7">
      <c r="A2930" t="inlineStr">
        <is>
          <t xml:space="preserve">Mollusc</t>
        </is>
      </c>
      <c r="B2930" t="inlineStr">
        <is>
          <t xml:space="preserve">Eirik Suhrke</t>
        </is>
      </c>
      <c r="C2930" t="inlineStr">
        <is>
          <t xml:space="preserve">Spelunky OST</t>
        </is>
      </c>
      <c r="D2930">
        <v>2012</v>
      </c>
      <c r="E2930" t="inlineStr">
        <is>
          <t xml:space="preserve">Spelunky</t>
        </is>
      </c>
      <c r="F2930" t="inlineStr">
        <is>
          <t xml:space="preserve">Spelunky/50. Mollusc.mp3</t>
        </is>
      </c>
    </row>
    <row r="2931" spans="1:7">
      <c r="A2931" t="inlineStr">
        <is>
          <t xml:space="preserve">Cloudberry Castle</t>
        </is>
      </c>
      <c r="B2931" t="inlineStr">
        <is>
          <t xml:space="preserve">Eirik Suhrke</t>
        </is>
      </c>
      <c r="C2931" t="inlineStr">
        <is>
          <t xml:space="preserve">Spelunky OST</t>
        </is>
      </c>
      <c r="D2931">
        <v>2012</v>
      </c>
      <c r="E2931" t="inlineStr">
        <is>
          <t xml:space="preserve">Spelunky</t>
        </is>
      </c>
      <c r="F2931" t="inlineStr">
        <is>
          <t xml:space="preserve">Spelunky/51. Cloudberry Castle.mp3</t>
        </is>
      </c>
    </row>
    <row r="2932" spans="1:7">
      <c r="A2932" t="inlineStr">
        <is>
          <t xml:space="preserve">Diabolical</t>
        </is>
      </c>
      <c r="B2932" t="inlineStr">
        <is>
          <t xml:space="preserve">Eirik Suhrke</t>
        </is>
      </c>
      <c r="C2932" t="inlineStr">
        <is>
          <t xml:space="preserve">Spelunky OST</t>
        </is>
      </c>
      <c r="D2932">
        <v>2012</v>
      </c>
      <c r="E2932" t="inlineStr">
        <is>
          <t xml:space="preserve">Spelunky</t>
        </is>
      </c>
      <c r="F2932" t="inlineStr">
        <is>
          <t xml:space="preserve">Spelunky/52. Diabolical.mp3</t>
        </is>
      </c>
    </row>
    <row r="2933" spans="1:7">
      <c r="A2933" t="inlineStr">
        <is>
          <t xml:space="preserve">Tutorial</t>
        </is>
      </c>
      <c r="B2933" t="inlineStr">
        <is>
          <t xml:space="preserve">Eirik Suhrke</t>
        </is>
      </c>
      <c r="C2933" t="inlineStr">
        <is>
          <t xml:space="preserve">Spelunky OST</t>
        </is>
      </c>
      <c r="D2933">
        <v>2012</v>
      </c>
      <c r="E2933" t="inlineStr">
        <is>
          <t xml:space="preserve">Spelunky</t>
        </is>
      </c>
      <c r="F2933" t="inlineStr">
        <is>
          <t xml:space="preserve">Spelunky/53. Tutorial.mp3</t>
        </is>
      </c>
    </row>
    <row r="2934" spans="1:7">
      <c r="A2934" t="inlineStr">
        <is>
          <t xml:space="preserve">Cemetery Proto</t>
        </is>
      </c>
      <c r="B2934" t="inlineStr">
        <is>
          <t xml:space="preserve">Eirik Suhrke</t>
        </is>
      </c>
      <c r="C2934" t="inlineStr">
        <is>
          <t xml:space="preserve">Spelunky OST</t>
        </is>
      </c>
      <c r="D2934">
        <v>2012</v>
      </c>
      <c r="E2934" t="inlineStr">
        <is>
          <t xml:space="preserve">Spelunky</t>
        </is>
      </c>
      <c r="F2934" t="inlineStr">
        <is>
          <t xml:space="preserve">Spelunky/54. Cemetery Proto.mp3</t>
        </is>
      </c>
    </row>
    <row r="2935" spans="1:7">
      <c r="A2935" t="inlineStr">
        <is>
          <t xml:space="preserve">First Test for Spelunky</t>
        </is>
      </c>
      <c r="B2935" t="inlineStr">
        <is>
          <t xml:space="preserve">Eirik Suhrke</t>
        </is>
      </c>
      <c r="C2935" t="inlineStr">
        <is>
          <t xml:space="preserve">Spelunky OST</t>
        </is>
      </c>
      <c r="D2935">
        <v>2012</v>
      </c>
      <c r="E2935" t="inlineStr">
        <is>
          <t xml:space="preserve">Spelunky</t>
        </is>
      </c>
      <c r="F2935" t="inlineStr">
        <is>
          <t xml:space="preserve">Spelunky/55. First Test for Spelunky.mp3</t>
        </is>
      </c>
    </row>
    <row r="2936" spans="1:7">
      <c r="A2936" t="inlineStr">
        <is>
          <t xml:space="preserve">Ice Caves Dim</t>
        </is>
      </c>
      <c r="B2936" t="inlineStr">
        <is>
          <t xml:space="preserve">Eirik Suhrke</t>
        </is>
      </c>
      <c r="C2936" t="inlineStr">
        <is>
          <t xml:space="preserve">Spelunky OST</t>
        </is>
      </c>
      <c r="D2936">
        <v>2012</v>
      </c>
      <c r="E2936" t="inlineStr">
        <is>
          <t xml:space="preserve">Spelunky</t>
        </is>
      </c>
      <c r="F2936" t="inlineStr">
        <is>
          <t xml:space="preserve">Spelunky/56. Ice Caves Dim.mp3</t>
        </is>
      </c>
    </row>
    <row r="2937" spans="1:7">
      <c r="A2937" t="inlineStr">
        <is>
          <t xml:space="preserve">Menu Alternate</t>
        </is>
      </c>
      <c r="B2937" t="inlineStr">
        <is>
          <t xml:space="preserve">Eirik Suhrke</t>
        </is>
      </c>
      <c r="C2937" t="inlineStr">
        <is>
          <t xml:space="preserve">Spelunky OST</t>
        </is>
      </c>
      <c r="D2937">
        <v>2012</v>
      </c>
      <c r="E2937" t="inlineStr">
        <is>
          <t xml:space="preserve">Spelunky</t>
        </is>
      </c>
      <c r="F2937" t="inlineStr">
        <is>
          <t xml:space="preserve">Spelunky/57. Menu Alternate.mp3</t>
        </is>
      </c>
      <c r="G2937" t="inlineStr">
        <is>
          <t xml:space="preserve">menu</t>
        </is>
      </c>
    </row>
    <row r="2938" spans="1:7">
      <c r="A2938" t="inlineStr">
        <is>
          <t xml:space="preserve">Jungle Proto</t>
        </is>
      </c>
      <c r="B2938" t="inlineStr">
        <is>
          <t xml:space="preserve">Eirik Suhrke</t>
        </is>
      </c>
      <c r="C2938" t="inlineStr">
        <is>
          <t xml:space="preserve">Spelunky OST</t>
        </is>
      </c>
      <c r="D2938">
        <v>2012</v>
      </c>
      <c r="E2938" t="inlineStr">
        <is>
          <t xml:space="preserve">Spelunky</t>
        </is>
      </c>
      <c r="F2938" t="inlineStr">
        <is>
          <t xml:space="preserve">Spelunky/58. Jungle Proto.mp3</t>
        </is>
      </c>
    </row>
    <row r="2939" spans="1:7">
      <c r="A2939" t="inlineStr">
        <is>
          <t xml:space="preserve">Studio Jam</t>
        </is>
      </c>
      <c r="B2939" t="inlineStr">
        <is>
          <t xml:space="preserve">Eirik Suhrke</t>
        </is>
      </c>
      <c r="C2939" t="inlineStr">
        <is>
          <t xml:space="preserve">Spelunky OST</t>
        </is>
      </c>
      <c r="D2939">
        <v>2012</v>
      </c>
      <c r="E2939" t="inlineStr">
        <is>
          <t xml:space="preserve">Spelunky</t>
        </is>
      </c>
      <c r="F2939" t="inlineStr">
        <is>
          <t xml:space="preserve">Spelunky/59. Studio Jam.mp3</t>
        </is>
      </c>
    </row>
    <row r="2940" spans="1:7">
      <c r="A2940" t="inlineStr">
        <is>
          <t xml:space="preserve">Mines Proto</t>
        </is>
      </c>
      <c r="B2940" t="inlineStr">
        <is>
          <t xml:space="preserve">Eirik Suhrke</t>
        </is>
      </c>
      <c r="C2940" t="inlineStr">
        <is>
          <t xml:space="preserve">Spelunky OST</t>
        </is>
      </c>
      <c r="D2940">
        <v>2012</v>
      </c>
      <c r="E2940" t="inlineStr">
        <is>
          <t xml:space="preserve">Spelunky</t>
        </is>
      </c>
      <c r="F2940" t="inlineStr">
        <is>
          <t xml:space="preserve">Spelunky/60. Mines Proto.mp3</t>
        </is>
      </c>
    </row>
    <row r="2941" spans="1:7">
      <c r="A2941" t="inlineStr">
        <is>
          <t xml:space="preserve">Worm Extra Lush</t>
        </is>
      </c>
      <c r="B2941" t="inlineStr">
        <is>
          <t xml:space="preserve">Eirik Suhrke</t>
        </is>
      </c>
      <c r="C2941" t="inlineStr">
        <is>
          <t xml:space="preserve">Spelunky OST</t>
        </is>
      </c>
      <c r="D2941">
        <v>2012</v>
      </c>
      <c r="E2941" t="inlineStr">
        <is>
          <t xml:space="preserve">Spelunky</t>
        </is>
      </c>
      <c r="F2941" t="inlineStr">
        <is>
          <t xml:space="preserve">Spelunky/61. Worm Extra Lush.mp3</t>
        </is>
      </c>
    </row>
    <row r="2942" spans="1:7">
      <c r="A2942" t="inlineStr">
        <is>
          <t xml:space="preserve">Turkish Coffee</t>
        </is>
      </c>
      <c r="B2942" t="inlineStr">
        <is>
          <t xml:space="preserve">Eirik Suhrke</t>
        </is>
      </c>
      <c r="C2942" t="inlineStr">
        <is>
          <t xml:space="preserve">Spelunky OST</t>
        </is>
      </c>
      <c r="D2942">
        <v>2012</v>
      </c>
      <c r="E2942" t="inlineStr">
        <is>
          <t xml:space="preserve">Spelunky</t>
        </is>
      </c>
      <c r="F2942" t="inlineStr">
        <is>
          <t xml:space="preserve">Spelunky/62. Turkish Coffee.mp3</t>
        </is>
      </c>
    </row>
    <row r="2943" spans="1:7">
      <c r="A2943" t="inlineStr">
        <is>
          <t xml:space="preserve">Tomorrow</t>
        </is>
      </c>
      <c r="B2943" t="inlineStr">
        <is>
          <t xml:space="preserve">plasterbrain</t>
        </is>
      </c>
      <c r="C2943" t="inlineStr">
        <is>
          <t xml:space="preserve">StarVaders - Original Soundtrack</t>
        </is>
      </c>
      <c r="D2943">
        <v>2025</v>
      </c>
      <c r="E2943" t="inlineStr">
        <is>
          <t xml:space="preserve">StarVaders</t>
        </is>
      </c>
      <c r="F2943" t="inlineStr">
        <is>
          <t xml:space="preserve">StarVaders/01. Tomorrow.mp3</t>
        </is>
      </c>
    </row>
    <row r="2944" spans="1:7">
      <c r="A2944" t="inlineStr">
        <is>
          <t xml:space="preserve">Entering Orbit</t>
        </is>
      </c>
      <c r="B2944" t="inlineStr">
        <is>
          <t xml:space="preserve">plasterbrain</t>
        </is>
      </c>
      <c r="C2944" t="inlineStr">
        <is>
          <t xml:space="preserve">StarVaders - Original Soundtrack</t>
        </is>
      </c>
      <c r="D2944">
        <v>2025</v>
      </c>
      <c r="E2944" t="inlineStr">
        <is>
          <t xml:space="preserve">StarVaders</t>
        </is>
      </c>
      <c r="F2944" t="inlineStr">
        <is>
          <t xml:space="preserve">StarVaders/02. Entering Orbit.mp3</t>
        </is>
      </c>
    </row>
    <row r="2945" spans="1:7">
      <c r="A2945" t="inlineStr">
        <is>
          <t xml:space="preserve">Let's Imagine It Freely</t>
        </is>
      </c>
      <c r="B2945" t="inlineStr">
        <is>
          <t xml:space="preserve">plasterbrain</t>
        </is>
      </c>
      <c r="C2945" t="inlineStr">
        <is>
          <t xml:space="preserve">StarVaders - Original Soundtrack</t>
        </is>
      </c>
      <c r="D2945">
        <v>2025</v>
      </c>
      <c r="E2945" t="inlineStr">
        <is>
          <t xml:space="preserve">StarVaders</t>
        </is>
      </c>
      <c r="F2945" t="inlineStr">
        <is>
          <t xml:space="preserve">StarVaders/03. Let's Imagine It Freely.mp3</t>
        </is>
      </c>
    </row>
    <row r="2946" spans="1:7">
      <c r="A2946" t="inlineStr">
        <is>
          <t xml:space="preserve">Sky Arbiter</t>
        </is>
      </c>
      <c r="B2946" t="inlineStr">
        <is>
          <t xml:space="preserve">plasterbrain</t>
        </is>
      </c>
      <c r="C2946" t="inlineStr">
        <is>
          <t xml:space="preserve">StarVaders - Original Soundtrack</t>
        </is>
      </c>
      <c r="D2946">
        <v>2025</v>
      </c>
      <c r="E2946" t="inlineStr">
        <is>
          <t xml:space="preserve">StarVaders</t>
        </is>
      </c>
      <c r="F2946" t="inlineStr">
        <is>
          <t xml:space="preserve">StarVaders/04. Sky Arbiter.mp3</t>
        </is>
      </c>
    </row>
    <row r="2947" spans="1:7">
      <c r="A2947" t="inlineStr">
        <is>
          <t xml:space="preserve">Wet Hallowed Ground</t>
        </is>
      </c>
      <c r="B2947" t="inlineStr">
        <is>
          <t xml:space="preserve">plasterbrain</t>
        </is>
      </c>
      <c r="C2947" t="inlineStr">
        <is>
          <t xml:space="preserve">StarVaders - Original Soundtrack</t>
        </is>
      </c>
      <c r="D2947">
        <v>2025</v>
      </c>
      <c r="E2947" t="inlineStr">
        <is>
          <t xml:space="preserve">StarVaders</t>
        </is>
      </c>
      <c r="F2947" t="inlineStr">
        <is>
          <t xml:space="preserve">StarVaders/05. Wet Hallowed Ground.mp3</t>
        </is>
      </c>
    </row>
    <row r="2948" spans="1:7">
      <c r="A2948" t="inlineStr">
        <is>
          <t xml:space="preserve">Primordial Supremacy</t>
        </is>
      </c>
      <c r="B2948" t="inlineStr">
        <is>
          <t xml:space="preserve">plasterbrain</t>
        </is>
      </c>
      <c r="C2948" t="inlineStr">
        <is>
          <t xml:space="preserve">StarVaders - Original Soundtrack</t>
        </is>
      </c>
      <c r="D2948">
        <v>2025</v>
      </c>
      <c r="E2948" t="inlineStr">
        <is>
          <t xml:space="preserve">StarVaders</t>
        </is>
      </c>
      <c r="F2948" t="inlineStr">
        <is>
          <t xml:space="preserve">StarVaders/06. Primordial Supremacy.mp3</t>
        </is>
      </c>
    </row>
    <row r="2949" spans="1:7">
      <c r="A2949" t="inlineStr">
        <is>
          <t xml:space="preserve">Enter The Lost Prism</t>
        </is>
      </c>
      <c r="B2949" t="inlineStr">
        <is>
          <t xml:space="preserve">plasterbrain</t>
        </is>
      </c>
      <c r="C2949" t="inlineStr">
        <is>
          <t xml:space="preserve">StarVaders - Original Soundtrack</t>
        </is>
      </c>
      <c r="D2949">
        <v>2025</v>
      </c>
      <c r="E2949" t="inlineStr">
        <is>
          <t xml:space="preserve">StarVaders</t>
        </is>
      </c>
      <c r="F2949" t="inlineStr">
        <is>
          <t xml:space="preserve">StarVaders/07. Enter The Lost Prism.mp3</t>
        </is>
      </c>
    </row>
    <row r="2950" spans="1:7">
      <c r="A2950" t="inlineStr">
        <is>
          <t xml:space="preserve">Galactic Finale</t>
        </is>
      </c>
      <c r="B2950" t="inlineStr">
        <is>
          <t xml:space="preserve">plasterbrain</t>
        </is>
      </c>
      <c r="C2950" t="inlineStr">
        <is>
          <t xml:space="preserve">StarVaders - Original Soundtrack</t>
        </is>
      </c>
      <c r="D2950">
        <v>2025</v>
      </c>
      <c r="E2950" t="inlineStr">
        <is>
          <t xml:space="preserve">StarVaders</t>
        </is>
      </c>
      <c r="F2950" t="inlineStr">
        <is>
          <t xml:space="preserve">StarVaders/08. Galactic Finale.mp3</t>
        </is>
      </c>
    </row>
    <row r="2951" spans="1:7">
      <c r="A2951" t="inlineStr">
        <is>
          <t xml:space="preserve">For All Of Us</t>
        </is>
      </c>
      <c r="B2951" t="inlineStr">
        <is>
          <t xml:space="preserve">plasterbrain</t>
        </is>
      </c>
      <c r="C2951" t="inlineStr">
        <is>
          <t xml:space="preserve">StarVaders - Original Soundtrack</t>
        </is>
      </c>
      <c r="D2951">
        <v>2025</v>
      </c>
      <c r="E2951" t="inlineStr">
        <is>
          <t xml:space="preserve">StarVaders</t>
        </is>
      </c>
      <c r="F2951" t="inlineStr">
        <is>
          <t xml:space="preserve">StarVaders/09. For All Of Us.mp3</t>
        </is>
      </c>
    </row>
    <row r="2952" spans="1:7">
      <c r="A2952" t="inlineStr">
        <is>
          <t xml:space="preserve">Min's Shop</t>
        </is>
      </c>
      <c r="B2952" t="inlineStr">
        <is>
          <t xml:space="preserve">plasterbrain</t>
        </is>
      </c>
      <c r="C2952" t="inlineStr">
        <is>
          <t xml:space="preserve">StarVaders - Original Soundtrack</t>
        </is>
      </c>
      <c r="D2952">
        <v>2025</v>
      </c>
      <c r="E2952" t="inlineStr">
        <is>
          <t xml:space="preserve">StarVaders</t>
        </is>
      </c>
      <c r="F2952" t="inlineStr">
        <is>
          <t xml:space="preserve">StarVaders/10. Min's Shop.mp3</t>
        </is>
      </c>
    </row>
    <row r="2953" spans="1:7">
      <c r="A2953" t="inlineStr">
        <is>
          <t xml:space="preserve">Hoshi Ni Natte (feat. Sarah Bonito) (Trailer Edit)</t>
        </is>
      </c>
      <c r="E2953" t="inlineStr">
        <is>
          <t xml:space="preserve">Starlight Revolver</t>
        </is>
      </c>
      <c r="F2953" t="inlineStr">
        <is>
          <t xml:space="preserve">Starlight ReVolver/01. Hoshi Ni Natte (feat. Sarah Bonito) (Trailer Edit).mp3</t>
        </is>
      </c>
    </row>
    <row r="2954" spans="1:7">
      <c r="A2954" t="inlineStr">
        <is>
          <t xml:space="preserve">Hoshi Ni Natte (feat. Sarah Bonito)</t>
        </is>
      </c>
      <c r="E2954" t="inlineStr">
        <is>
          <t xml:space="preserve">Starlight Revolver</t>
        </is>
      </c>
      <c r="F2954" t="inlineStr">
        <is>
          <t xml:space="preserve">Starlight ReVolver/02. Hoshi Ni Natte (feat. Sarah Bonito).mp3</t>
        </is>
      </c>
    </row>
    <row r="2955" spans="1:7">
      <c r="A2955" t="inlineStr">
        <is>
          <t xml:space="preserve">Hoshi Ni Natte (feat. Sarah Bonito) (Karaoke Edition)</t>
        </is>
      </c>
      <c r="E2955" t="inlineStr">
        <is>
          <t xml:space="preserve">Starlight Revolver</t>
        </is>
      </c>
      <c r="F2955" t="inlineStr">
        <is>
          <t xml:space="preserve">Starlight ReVolver/03. Hoshi Ni Natte (feat. Sarah Bonito) (Karaoke Edition).mp3</t>
        </is>
      </c>
    </row>
    <row r="2956" spans="1:7">
      <c r="A2956" t="inlineStr">
        <is>
          <t xml:space="preserve">Ready to Dive</t>
        </is>
      </c>
      <c r="E2956" t="inlineStr">
        <is>
          <t xml:space="preserve">Starlight Revolver</t>
        </is>
      </c>
      <c r="F2956" t="inlineStr">
        <is>
          <t xml:space="preserve">Starlight ReVolver/04. Ready to Dive.mp3</t>
        </is>
      </c>
    </row>
    <row r="2957" spans="1:7">
      <c r="A2957" t="inlineStr">
        <is>
          <t xml:space="preserve">Island Life</t>
        </is>
      </c>
      <c r="E2957" t="inlineStr">
        <is>
          <t xml:space="preserve">Starlight Revolver</t>
        </is>
      </c>
      <c r="F2957" t="inlineStr">
        <is>
          <t xml:space="preserve">Starlight ReVolver/05. Island Life.mp3</t>
        </is>
      </c>
    </row>
    <row r="2958" spans="1:7">
      <c r="A2958" t="inlineStr">
        <is>
          <t xml:space="preserve">Is Anyone Out There</t>
        </is>
      </c>
      <c r="E2958" t="inlineStr">
        <is>
          <t xml:space="preserve">Starlight Revolver</t>
        </is>
      </c>
      <c r="F2958" t="inlineStr">
        <is>
          <t xml:space="preserve">Starlight ReVolver/06. Is Anyone Out There.mp3</t>
        </is>
      </c>
    </row>
    <row r="2959" spans="1:7">
      <c r="A2959" t="inlineStr">
        <is>
          <t xml:space="preserve">Flow State</t>
        </is>
      </c>
      <c r="E2959" t="inlineStr">
        <is>
          <t xml:space="preserve">Starlight Revolver</t>
        </is>
      </c>
      <c r="F2959" t="inlineStr">
        <is>
          <t xml:space="preserve">Starlight ReVolver/07. Flow State.mp3</t>
        </is>
      </c>
    </row>
    <row r="2960" spans="1:7">
      <c r="A2960" t="inlineStr">
        <is>
          <t xml:space="preserve">Porta Inter Mundos</t>
        </is>
      </c>
      <c r="E2960" t="inlineStr">
        <is>
          <t xml:space="preserve">Starlight Revolver</t>
        </is>
      </c>
      <c r="F2960" t="inlineStr">
        <is>
          <t xml:space="preserve">Starlight ReVolver/08. Porta Inter Mundos.mp3</t>
        </is>
      </c>
    </row>
    <row r="2961" spans="1:7">
      <c r="A2961" t="inlineStr">
        <is>
          <t xml:space="preserve">Miserere Nobis</t>
        </is>
      </c>
      <c r="E2961" t="inlineStr">
        <is>
          <t xml:space="preserve">Starlight Revolver</t>
        </is>
      </c>
      <c r="F2961" t="inlineStr">
        <is>
          <t xml:space="preserve">Starlight ReVolver/09. Miserere Nobis.mp3</t>
        </is>
      </c>
    </row>
    <row r="2962" spans="1:7">
      <c r="A2962" t="inlineStr">
        <is>
          <t xml:space="preserve">The Hungry Ghost</t>
        </is>
      </c>
      <c r="E2962" t="inlineStr">
        <is>
          <t xml:space="preserve">Starlight Revolver</t>
        </is>
      </c>
      <c r="F2962" t="inlineStr">
        <is>
          <t xml:space="preserve">Starlight ReVolver/10. The Hungry Ghost.mp3</t>
        </is>
      </c>
    </row>
    <row r="2963" spans="1:7">
      <c r="A2963" t="inlineStr">
        <is>
          <t xml:space="preserve">Whispering Breeze</t>
        </is>
      </c>
      <c r="E2963" t="inlineStr">
        <is>
          <t xml:space="preserve">Starlight Revolver</t>
        </is>
      </c>
      <c r="F2963" t="inlineStr">
        <is>
          <t xml:space="preserve">Starlight ReVolver/11. Whispering Breeze.mp3</t>
        </is>
      </c>
    </row>
    <row r="2964" spans="1:7">
      <c r="A2964" t="inlineStr">
        <is>
          <t xml:space="preserve">Moss and Monuments</t>
        </is>
      </c>
      <c r="E2964" t="inlineStr">
        <is>
          <t xml:space="preserve">Starlight Revolver</t>
        </is>
      </c>
      <c r="F2964" t="inlineStr">
        <is>
          <t xml:space="preserve">Starlight ReVolver/12. Moss and Monuments.mp3</t>
        </is>
      </c>
    </row>
    <row r="2965" spans="1:7">
      <c r="A2965" t="inlineStr">
        <is>
          <t xml:space="preserve">Colossal Power</t>
        </is>
      </c>
      <c r="E2965" t="inlineStr">
        <is>
          <t xml:space="preserve">Starlight Revolver</t>
        </is>
      </c>
      <c r="F2965" t="inlineStr">
        <is>
          <t xml:space="preserve">Starlight ReVolver/13. Colossal Power.mp3</t>
        </is>
      </c>
    </row>
    <row r="2966" spans="1:7">
      <c r="A2966" t="inlineStr">
        <is>
          <t xml:space="preserve">Through the Looking Glass (Overture)</t>
        </is>
      </c>
      <c r="E2966" t="inlineStr">
        <is>
          <t xml:space="preserve">Starlight Revolver</t>
        </is>
      </c>
      <c r="F2966" t="inlineStr">
        <is>
          <t xml:space="preserve">Starlight ReVolver/14. Through the Looking Glass (Overture).mp3</t>
        </is>
      </c>
    </row>
    <row r="2967" spans="1:7">
      <c r="A2967" t="inlineStr">
        <is>
          <t xml:space="preserve">Through the Looking Glass</t>
        </is>
      </c>
      <c r="E2967" t="inlineStr">
        <is>
          <t xml:space="preserve">Starlight Revolver</t>
        </is>
      </c>
      <c r="F2967" t="inlineStr">
        <is>
          <t xml:space="preserve">Starlight ReVolver/15. Through the Looking Glass.mp3</t>
        </is>
      </c>
    </row>
    <row r="2968" spans="1:7">
      <c r="A2968" t="inlineStr">
        <is>
          <t xml:space="preserve">Checkmate</t>
        </is>
      </c>
      <c r="E2968" t="inlineStr">
        <is>
          <t xml:space="preserve">Starlight Revolver</t>
        </is>
      </c>
      <c r="F2968" t="inlineStr">
        <is>
          <t xml:space="preserve">Starlight ReVolver/16. Checkmate.mp3</t>
        </is>
      </c>
    </row>
    <row r="2969" spans="1:7">
      <c r="A2969" t="inlineStr">
        <is>
          <t xml:space="preserve">Memories of Joy</t>
        </is>
      </c>
      <c r="E2969" t="inlineStr">
        <is>
          <t xml:space="preserve">Starlight Revolver</t>
        </is>
      </c>
      <c r="F2969" t="inlineStr">
        <is>
          <t xml:space="preserve">Starlight ReVolver/17. Memories of Joy.mp3</t>
        </is>
      </c>
    </row>
    <row r="2970" spans="1:7">
      <c r="A2970" t="inlineStr">
        <is>
          <t xml:space="preserve">Memories of Danger</t>
        </is>
      </c>
      <c r="E2970" t="inlineStr">
        <is>
          <t xml:space="preserve">Starlight Revolver</t>
        </is>
      </c>
      <c r="F2970" t="inlineStr">
        <is>
          <t xml:space="preserve">Starlight ReVolver/18. Memories of Danger.mp3</t>
        </is>
      </c>
    </row>
    <row r="2971" spans="1:7">
      <c r="A2971" t="inlineStr">
        <is>
          <t xml:space="preserve">Memories of Comfort</t>
        </is>
      </c>
      <c r="E2971" t="inlineStr">
        <is>
          <t xml:space="preserve">Starlight Revolver</t>
        </is>
      </c>
      <c r="F2971" t="inlineStr">
        <is>
          <t xml:space="preserve">Starlight ReVolver/19. Memories of Comfort.mp3</t>
        </is>
      </c>
    </row>
    <row r="2972" spans="1:7">
      <c r="A2972" t="inlineStr">
        <is>
          <t xml:space="preserve">Memories of Home</t>
        </is>
      </c>
      <c r="E2972" t="inlineStr">
        <is>
          <t xml:space="preserve">Starlight Revolver</t>
        </is>
      </c>
      <c r="F2972" t="inlineStr">
        <is>
          <t xml:space="preserve">Starlight ReVolver/20. Memories of Home.mp3</t>
        </is>
      </c>
    </row>
    <row r="2973" spans="1:7">
      <c r="A2973" t="inlineStr">
        <is>
          <t xml:space="preserve">Fishing Fantasia No. 1</t>
        </is>
      </c>
      <c r="E2973" t="inlineStr">
        <is>
          <t xml:space="preserve">Starlight Revolver</t>
        </is>
      </c>
      <c r="F2973" t="inlineStr">
        <is>
          <t xml:space="preserve">Starlight ReVolver/21. Fishing Fantasia No. 1.mp3</t>
        </is>
      </c>
    </row>
    <row r="2974" spans="1:7">
      <c r="A2974" t="inlineStr">
        <is>
          <t xml:space="preserve">Poppa Nova</t>
        </is>
      </c>
      <c r="E2974" t="inlineStr">
        <is>
          <t xml:space="preserve">Starlight Revolver</t>
        </is>
      </c>
      <c r="F2974" t="inlineStr">
        <is>
          <t xml:space="preserve">Starlight ReVolver/22. Poppa Nova.mp3</t>
        </is>
      </c>
    </row>
    <row r="2975" spans="1:7">
      <c r="A2975" t="inlineStr">
        <is>
          <t xml:space="preserve">Caramel (feat. LilyPichu)</t>
        </is>
      </c>
      <c r="E2975" t="inlineStr">
        <is>
          <t xml:space="preserve">Starlight Revolver</t>
        </is>
      </c>
      <c r="F2975" t="inlineStr">
        <is>
          <t xml:space="preserve">Starlight ReVolver/23. Caramel (feat. LilyPichu).mp3</t>
        </is>
      </c>
    </row>
    <row r="2976" spans="1:7">
      <c r="A2976" t="inlineStr">
        <is>
          <t xml:space="preserve">Caramel (feat. LilyPichu) (Karaoke Edition)</t>
        </is>
      </c>
      <c r="E2976" t="inlineStr">
        <is>
          <t xml:space="preserve">Starlight Revolver</t>
        </is>
      </c>
      <c r="F2976" t="inlineStr">
        <is>
          <t xml:space="preserve">Starlight ReVolver/24. Caramel (feat. LilyPichu) (Karaoke Edition).mp3</t>
        </is>
      </c>
    </row>
    <row r="2977" spans="1:7">
      <c r="A2977" t="inlineStr">
        <is>
          <t xml:space="preserve">Revolution (feat. Diana Garnet)</t>
        </is>
      </c>
      <c r="E2977" t="inlineStr">
        <is>
          <t xml:space="preserve">Starlight Revolver</t>
        </is>
      </c>
      <c r="F2977" t="inlineStr">
        <is>
          <t xml:space="preserve">Starlight ReVolver/25. Revolution (feat. Diana Garnet).mp3</t>
        </is>
      </c>
    </row>
    <row r="2978" spans="1:7">
      <c r="A2978" t="inlineStr">
        <is>
          <t xml:space="preserve">Revolution (feat. Diana Garnet) (Trailer Edit)</t>
        </is>
      </c>
      <c r="E2978" t="inlineStr">
        <is>
          <t xml:space="preserve">Starlight Revolver</t>
        </is>
      </c>
      <c r="F2978" t="inlineStr">
        <is>
          <t xml:space="preserve">Starlight ReVolver/26. Revolution (feat. Diana Garnet) (Trailer Edit).mp3</t>
        </is>
      </c>
    </row>
    <row r="2979" spans="1:7">
      <c r="A2979" t="inlineStr">
        <is>
          <t xml:space="preserve">Revolution (feat. Diana Garnet) (Karaoke Edition)</t>
        </is>
      </c>
      <c r="E2979" t="inlineStr">
        <is>
          <t xml:space="preserve">Starlight Revolver</t>
        </is>
      </c>
      <c r="F2979" t="inlineStr">
        <is>
          <t xml:space="preserve">Starlight ReVolver/27. Revolution (feat. Diana Garnet) (Karaoke Edition).mp3</t>
        </is>
      </c>
    </row>
    <row r="2980" spans="1:7">
      <c r="A2980" t="inlineStr">
        <is>
          <t xml:space="preserve">Waiting for Me (feat. IRyS)</t>
        </is>
      </c>
      <c r="E2980" t="inlineStr">
        <is>
          <t xml:space="preserve">Starlight Revolver</t>
        </is>
      </c>
      <c r="F2980" t="inlineStr">
        <is>
          <t xml:space="preserve">Starlight ReVolver/28. Waiting for Me (feat. IRyS).mp3</t>
        </is>
      </c>
    </row>
    <row r="2981" spans="1:7">
      <c r="A2981" t="inlineStr">
        <is>
          <t xml:space="preserve">Waiting for Me (feat. IRyS) (Trailer Edit)</t>
        </is>
      </c>
      <c r="E2981" t="inlineStr">
        <is>
          <t xml:space="preserve">Starlight Revolver</t>
        </is>
      </c>
      <c r="F2981" t="inlineStr">
        <is>
          <t xml:space="preserve">Starlight ReVolver/29. Waiting for Me (feat. IRyS) (Trailer Edit).mp3</t>
        </is>
      </c>
    </row>
    <row r="2982" spans="1:7">
      <c r="A2982" t="inlineStr">
        <is>
          <t xml:space="preserve">Waiting for Me (feat. IRyS) (Karaoke Edition)</t>
        </is>
      </c>
      <c r="E2982" t="inlineStr">
        <is>
          <t xml:space="preserve">Starlight Revolver</t>
        </is>
      </c>
      <c r="F2982" t="inlineStr">
        <is>
          <t xml:space="preserve">Starlight ReVolver/30. Waiting for Me (feat. IRyS) (Karaoke Edition).mp3</t>
        </is>
      </c>
    </row>
    <row r="2983" spans="1:7">
      <c r="A2983" t="inlineStr">
        <is>
          <t xml:space="preserve">The Legend of Shara (Title Theme)</t>
        </is>
      </c>
      <c r="B2983" t="inlineStr">
        <is>
          <t xml:space="preserve">Andrew Aversa, Norihiko Hibino</t>
        </is>
      </c>
      <c r="C2983" t="inlineStr">
        <is>
          <t xml:space="preserve">Tangledeep: Legend of Shara Original Soundtrack</t>
        </is>
      </c>
      <c r="D2983">
        <v>2019</v>
      </c>
      <c r="E2983" t="inlineStr">
        <is>
          <t xml:space="preserve">Tangledeep</t>
        </is>
      </c>
      <c r="F2983" t="inlineStr">
        <is>
          <t xml:space="preserve">Tangledeep/01 The Legend of Shara (Title Theme).mp3</t>
        </is>
      </c>
      <c r="G2983" t="inlineStr">
        <is>
          <t xml:space="preserve">menu</t>
        </is>
      </c>
    </row>
    <row r="2984" spans="1:7">
      <c r="A2984" t="inlineStr">
        <is>
          <t xml:space="preserve">Theme of Tangledeep</t>
        </is>
      </c>
      <c r="B2984" t="inlineStr">
        <is>
          <t xml:space="preserve">Andrew Aversa</t>
        </is>
      </c>
      <c r="C2984" t="inlineStr">
        <is>
          <t xml:space="preserve">Tangledeep Original Soundtrack</t>
        </is>
      </c>
      <c r="D2984">
        <v>2018</v>
      </c>
      <c r="E2984" t="inlineStr">
        <is>
          <t xml:space="preserve">Tangledeep</t>
        </is>
      </c>
      <c r="F2984" t="inlineStr">
        <is>
          <t xml:space="preserve">Tangledeep/01 Theme of Tangledeep.mp3</t>
        </is>
      </c>
    </row>
    <row r="2985" spans="1:7">
      <c r="A2985" t="inlineStr">
        <is>
          <t xml:space="preserve">Overgrowth (Riverstone Waterway)</t>
        </is>
      </c>
      <c r="B2985" t="inlineStr">
        <is>
          <t xml:space="preserve">Jeff Ball</t>
        </is>
      </c>
      <c r="C2985" t="inlineStr">
        <is>
          <t xml:space="preserve">Tangledeep: Legend of Shara Original Soundtrack</t>
        </is>
      </c>
      <c r="D2985">
        <v>2019</v>
      </c>
      <c r="E2985" t="inlineStr">
        <is>
          <t xml:space="preserve">Tangledeep</t>
        </is>
      </c>
      <c r="F2985" t="inlineStr">
        <is>
          <t xml:space="preserve">Tangledeep/02 Overgrowth (Riverstone Waterway).mp3</t>
        </is>
      </c>
    </row>
    <row r="2986" spans="1:7">
      <c r="A2986" t="inlineStr">
        <is>
          <t xml:space="preserve">Riverstone Reprieve</t>
        </is>
      </c>
      <c r="B2986" t="inlineStr">
        <is>
          <t xml:space="preserve">Andrew Aversa</t>
        </is>
      </c>
      <c r="C2986" t="inlineStr">
        <is>
          <t xml:space="preserve">Tangledeep Original Soundtrack</t>
        </is>
      </c>
      <c r="D2986">
        <v>2018</v>
      </c>
      <c r="E2986" t="inlineStr">
        <is>
          <t xml:space="preserve">Tangledeep</t>
        </is>
      </c>
      <c r="F2986" t="inlineStr">
        <is>
          <t xml:space="preserve">Tangledeep/02 Riverstone Reprieve.mp3</t>
        </is>
      </c>
    </row>
    <row r="2987" spans="1:7">
      <c r="A2987" t="inlineStr">
        <is>
          <t xml:space="preserve">Pastoral Excursion</t>
        </is>
      </c>
      <c r="B2987" t="inlineStr">
        <is>
          <t xml:space="preserve">Andrew Aversa</t>
        </is>
      </c>
      <c r="C2987" t="inlineStr">
        <is>
          <t xml:space="preserve">Tangledeep Original Soundtrack</t>
        </is>
      </c>
      <c r="D2987">
        <v>2018</v>
      </c>
      <c r="E2987" t="inlineStr">
        <is>
          <t xml:space="preserve">Tangledeep</t>
        </is>
      </c>
      <c r="F2987" t="inlineStr">
        <is>
          <t xml:space="preserve">Tangledeep/03 Pastoral Excursion.mp3</t>
        </is>
      </c>
    </row>
    <row r="2988" spans="1:7">
      <c r="A2988" t="inlineStr">
        <is>
          <t xml:space="preserve">The Mysterious Wanderer (Journey Theme 1)</t>
        </is>
      </c>
      <c r="B2988" t="inlineStr">
        <is>
          <t xml:space="preserve">Andrew Aversa</t>
        </is>
      </c>
      <c r="C2988" t="inlineStr">
        <is>
          <t xml:space="preserve">Tangledeep: Legend of Shara Original Soundtrack</t>
        </is>
      </c>
      <c r="D2988">
        <v>2019</v>
      </c>
      <c r="E2988" t="inlineStr">
        <is>
          <t xml:space="preserve">Tangledeep</t>
        </is>
      </c>
      <c r="F2988" t="inlineStr">
        <is>
          <t xml:space="preserve">Tangledeep/03 The Mysterious Wanderer (Journey Theme 1).mp3</t>
        </is>
      </c>
    </row>
    <row r="2989" spans="1:7">
      <c r="A2989" t="inlineStr">
        <is>
          <t xml:space="preserve">Battle With Purpose (Shara Boss Theme)</t>
        </is>
      </c>
      <c r="B2989" t="inlineStr">
        <is>
          <t xml:space="preserve">Andrew Aversa, Norihiko Hibino</t>
        </is>
      </c>
      <c r="C2989" t="inlineStr">
        <is>
          <t xml:space="preserve">Tangledeep: Legend of Shara Original Soundtrack</t>
        </is>
      </c>
      <c r="D2989">
        <v>2019</v>
      </c>
      <c r="E2989" t="inlineStr">
        <is>
          <t xml:space="preserve">Tangledeep</t>
        </is>
      </c>
      <c r="F2989" t="inlineStr">
        <is>
          <t xml:space="preserve">Tangledeep/04 Battle With Purpose (Shara Boss Theme).mp3</t>
        </is>
      </c>
    </row>
    <row r="2990" spans="1:7">
      <c r="A2990" t="inlineStr">
        <is>
          <t xml:space="preserve">Mirai the Heroine</t>
        </is>
      </c>
      <c r="B2990" t="inlineStr">
        <is>
          <t xml:space="preserve">Andrew Aversa</t>
        </is>
      </c>
      <c r="C2990" t="inlineStr">
        <is>
          <t xml:space="preserve">Tangledeep Original Soundtrack</t>
        </is>
      </c>
      <c r="D2990">
        <v>2018</v>
      </c>
      <c r="E2990" t="inlineStr">
        <is>
          <t xml:space="preserve">Tangledeep</t>
        </is>
      </c>
      <c r="F2990" t="inlineStr">
        <is>
          <t xml:space="preserve">Tangledeep/04 Mirai the Heroine.mp3</t>
        </is>
      </c>
    </row>
    <row r="2991" spans="1:7">
      <c r="A2991" t="inlineStr">
        <is>
          <t xml:space="preserve">Across Unknown Lands (Journey Theme 2)</t>
        </is>
      </c>
      <c r="B2991" t="inlineStr">
        <is>
          <t xml:space="preserve">Andrew Aversa</t>
        </is>
      </c>
      <c r="C2991" t="inlineStr">
        <is>
          <t xml:space="preserve">Tangledeep: Legend of Shara Original Soundtrack</t>
        </is>
      </c>
      <c r="D2991">
        <v>2019</v>
      </c>
      <c r="E2991" t="inlineStr">
        <is>
          <t xml:space="preserve">Tangledeep</t>
        </is>
      </c>
      <c r="F2991" t="inlineStr">
        <is>
          <t xml:space="preserve">Tangledeep/05 Across Unknown Lands (Journey Theme 2).mp3</t>
        </is>
      </c>
    </row>
    <row r="2992" spans="1:7">
      <c r="A2992" t="inlineStr">
        <is>
          <t xml:space="preserve">Down by the Corral</t>
        </is>
      </c>
      <c r="B2992" t="inlineStr">
        <is>
          <t xml:space="preserve">Andrew Aversa</t>
        </is>
      </c>
      <c r="C2992" t="inlineStr">
        <is>
          <t xml:space="preserve">Tangledeep Original Soundtrack</t>
        </is>
      </c>
      <c r="D2992">
        <v>2018</v>
      </c>
      <c r="E2992" t="inlineStr">
        <is>
          <t xml:space="preserve">Tangledeep</t>
        </is>
      </c>
      <c r="F2992" t="inlineStr">
        <is>
          <t xml:space="preserve">Tangledeep/05 Down by the Corral.mp3</t>
        </is>
      </c>
    </row>
    <row r="2993" spans="1:7">
      <c r="A2993" t="inlineStr">
        <is>
          <t xml:space="preserve">At Journey's End (Journey Theme 3)</t>
        </is>
      </c>
      <c r="B2993" t="inlineStr">
        <is>
          <t xml:space="preserve">Jeff Ball</t>
        </is>
      </c>
      <c r="C2993" t="inlineStr">
        <is>
          <t xml:space="preserve">Tangledeep: Legend of Shara Original Soundtrack</t>
        </is>
      </c>
      <c r="D2993">
        <v>2019</v>
      </c>
      <c r="E2993" t="inlineStr">
        <is>
          <t xml:space="preserve">Tangledeep</t>
        </is>
      </c>
      <c r="F2993" t="inlineStr">
        <is>
          <t xml:space="preserve">Tangledeep/06 At Journey's End (Journey Theme 3).mp3</t>
        </is>
      </c>
    </row>
    <row r="2994" spans="1:7">
      <c r="A2994" t="inlineStr">
        <is>
          <t xml:space="preserve">Earthen Labyrinth</t>
        </is>
      </c>
      <c r="B2994" t="inlineStr">
        <is>
          <t xml:space="preserve">Andrew Aversa</t>
        </is>
      </c>
      <c r="C2994" t="inlineStr">
        <is>
          <t xml:space="preserve">Tangledeep Original Soundtrack</t>
        </is>
      </c>
      <c r="D2994">
        <v>2018</v>
      </c>
      <c r="E2994" t="inlineStr">
        <is>
          <t xml:space="preserve">Tangledeep</t>
        </is>
      </c>
      <c r="F2994" t="inlineStr">
        <is>
          <t xml:space="preserve">Tangledeep/06 Earthen Labyrinth.mp3</t>
        </is>
      </c>
    </row>
    <row r="2995" spans="1:7">
      <c r="A2995" t="inlineStr">
        <is>
          <t xml:space="preserve">Lands Above the Clouds (Realm of the Gods)</t>
        </is>
      </c>
      <c r="B2995" t="inlineStr">
        <is>
          <t xml:space="preserve">Jeff Ball</t>
        </is>
      </c>
      <c r="C2995" t="inlineStr">
        <is>
          <t xml:space="preserve">Tangledeep: Legend of Shara Original Soundtrack</t>
        </is>
      </c>
      <c r="D2995">
        <v>2019</v>
      </c>
      <c r="E2995" t="inlineStr">
        <is>
          <t xml:space="preserve">Tangledeep</t>
        </is>
      </c>
      <c r="F2995" t="inlineStr">
        <is>
          <t xml:space="preserve">Tangledeep/07 Lands Above the Clouds (Realm of the Gods).mp3</t>
        </is>
      </c>
    </row>
    <row r="2996" spans="1:7">
      <c r="A2996" t="inlineStr">
        <is>
          <t xml:space="preserve">What's in That Barrel</t>
        </is>
      </c>
      <c r="B2996" t="inlineStr">
        <is>
          <t xml:space="preserve">Andrew Aversa</t>
        </is>
      </c>
      <c r="C2996" t="inlineStr">
        <is>
          <t xml:space="preserve">Tangledeep Original Soundtrack</t>
        </is>
      </c>
      <c r="D2996">
        <v>2018</v>
      </c>
      <c r="E2996" t="inlineStr">
        <is>
          <t xml:space="preserve">Tangledeep</t>
        </is>
      </c>
      <c r="F2996" t="inlineStr">
        <is>
          <t xml:space="preserve">Tangledeep/07 What's in That Barrel.mp3</t>
        </is>
      </c>
    </row>
    <row r="2997" spans="1:7">
      <c r="A2997" t="inlineStr">
        <is>
          <t xml:space="preserve">Foreboding</t>
        </is>
      </c>
      <c r="B2997" t="inlineStr">
        <is>
          <t xml:space="preserve">Andrew Aversa</t>
        </is>
      </c>
      <c r="C2997" t="inlineStr">
        <is>
          <t xml:space="preserve">Tangledeep Original Soundtrack</t>
        </is>
      </c>
      <c r="D2997">
        <v>2018</v>
      </c>
      <c r="E2997" t="inlineStr">
        <is>
          <t xml:space="preserve">Tangledeep</t>
        </is>
      </c>
      <c r="F2997" t="inlineStr">
        <is>
          <t xml:space="preserve">Tangledeep/08 Foreboding.mp3</t>
        </is>
      </c>
    </row>
    <row r="2998" spans="1:7">
      <c r="A2998" t="inlineStr">
        <is>
          <t xml:space="preserve">Legend of Shara Trailer</t>
        </is>
      </c>
      <c r="B2998" t="inlineStr">
        <is>
          <t xml:space="preserve">Andrew Aversa, Norihiko Hibino</t>
        </is>
      </c>
      <c r="C2998" t="inlineStr">
        <is>
          <t xml:space="preserve">Tangledeep: Legend of Shara Original Soundtrack</t>
        </is>
      </c>
      <c r="D2998">
        <v>2019</v>
      </c>
      <c r="E2998" t="inlineStr">
        <is>
          <t xml:space="preserve">Tangledeep</t>
        </is>
      </c>
      <c r="F2998" t="inlineStr">
        <is>
          <t xml:space="preserve">Tangledeep/08 Legend of Shara Trailer.mp3</t>
        </is>
      </c>
    </row>
    <row r="2999" spans="1:7">
      <c r="A2999" t="inlineStr">
        <is>
          <t xml:space="preserve">Bandit Boss Battle</t>
        </is>
      </c>
      <c r="B2999" t="inlineStr">
        <is>
          <t xml:space="preserve">Andrew Aversa</t>
        </is>
      </c>
      <c r="C2999" t="inlineStr">
        <is>
          <t xml:space="preserve">Tangledeep Original Soundtrack</t>
        </is>
      </c>
      <c r="D2999">
        <v>2018</v>
      </c>
      <c r="E2999" t="inlineStr">
        <is>
          <t xml:space="preserve">Tangledeep</t>
        </is>
      </c>
      <c r="F2999" t="inlineStr">
        <is>
          <t xml:space="preserve">Tangledeep/09 Bandit Boss Battle.mp3</t>
        </is>
      </c>
    </row>
    <row r="3000" spans="1:7">
      <c r="A3000" t="inlineStr">
        <is>
          <t xml:space="preserve">Victory!</t>
        </is>
      </c>
      <c r="B3000" t="inlineStr">
        <is>
          <t xml:space="preserve">Andrew Aversa</t>
        </is>
      </c>
      <c r="C3000" t="inlineStr">
        <is>
          <t xml:space="preserve">Tangledeep Original Soundtrack</t>
        </is>
      </c>
      <c r="D3000">
        <v>2018</v>
      </c>
      <c r="E3000" t="inlineStr">
        <is>
          <t xml:space="preserve">Tangledeep</t>
        </is>
      </c>
      <c r="F3000" t="inlineStr">
        <is>
          <t xml:space="preserve">Tangledeep/10 Victory!.mp3</t>
        </is>
      </c>
    </row>
    <row r="3001" spans="1:7">
      <c r="A3001" t="inlineStr">
        <is>
          <t xml:space="preserve">Land of Blooming Mushrooms</t>
        </is>
      </c>
      <c r="B3001" t="inlineStr">
        <is>
          <t xml:space="preserve">Hiroki Kikuta</t>
        </is>
      </c>
      <c r="C3001" t="inlineStr">
        <is>
          <t xml:space="preserve">Tangledeep Original Soundtrack</t>
        </is>
      </c>
      <c r="D3001">
        <v>2018</v>
      </c>
      <c r="E3001" t="inlineStr">
        <is>
          <t xml:space="preserve">Tangledeep</t>
        </is>
      </c>
      <c r="F3001" t="inlineStr">
        <is>
          <t xml:space="preserve">Tangledeep/11 Land of Blooming Mushrooms.mp3</t>
        </is>
      </c>
    </row>
    <row r="3002" spans="1:7">
      <c r="A3002" t="inlineStr">
        <is>
          <t xml:space="preserve">Mysteries of Time</t>
        </is>
      </c>
      <c r="B3002" t="inlineStr">
        <is>
          <t xml:space="preserve">Andrew Aversa</t>
        </is>
      </c>
      <c r="C3002" t="inlineStr">
        <is>
          <t xml:space="preserve">Tangledeep Original Soundtrack</t>
        </is>
      </c>
      <c r="D3002">
        <v>2018</v>
      </c>
      <c r="E3002" t="inlineStr">
        <is>
          <t xml:space="preserve">Tangledeep</t>
        </is>
      </c>
      <c r="F3002" t="inlineStr">
        <is>
          <t xml:space="preserve">Tangledeep/12 Mysteries of Time.mp3</t>
        </is>
      </c>
    </row>
    <row r="3003" spans="1:7">
      <c r="A3003" t="inlineStr">
        <is>
          <t xml:space="preserve">Exploring the Shifting Stones</t>
        </is>
      </c>
      <c r="B3003" t="inlineStr">
        <is>
          <t xml:space="preserve">Andrew Aversa</t>
        </is>
      </c>
      <c r="C3003" t="inlineStr">
        <is>
          <t xml:space="preserve">Tangledeep Original Soundtrack</t>
        </is>
      </c>
      <c r="D3003">
        <v>2018</v>
      </c>
      <c r="E3003" t="inlineStr">
        <is>
          <t xml:space="preserve">Tangledeep</t>
        </is>
      </c>
      <c r="F3003" t="inlineStr">
        <is>
          <t xml:space="preserve">Tangledeep/13 Exploring the Shifting Stones.mp3</t>
        </is>
      </c>
    </row>
    <row r="3004" spans="1:7">
      <c r="A3004" t="inlineStr">
        <is>
          <t xml:space="preserve">Child of the Forest</t>
        </is>
      </c>
      <c r="B3004" t="inlineStr">
        <is>
          <t xml:space="preserve">Norihiko Hibino</t>
        </is>
      </c>
      <c r="C3004" t="inlineStr">
        <is>
          <t xml:space="preserve">Tangledeep Original Soundtrack</t>
        </is>
      </c>
      <c r="D3004">
        <v>2018</v>
      </c>
      <c r="E3004" t="inlineStr">
        <is>
          <t xml:space="preserve">Tangledeep</t>
        </is>
      </c>
      <c r="F3004" t="inlineStr">
        <is>
          <t xml:space="preserve">Tangledeep/14 Child of the Forest.mp3</t>
        </is>
      </c>
    </row>
    <row r="3005" spans="1:7">
      <c r="A3005" t="inlineStr">
        <is>
          <t xml:space="preserve">The Great Sand Villa</t>
        </is>
      </c>
      <c r="B3005" t="inlineStr">
        <is>
          <t xml:space="preserve">Andrew Aversa</t>
        </is>
      </c>
      <c r="C3005" t="inlineStr">
        <is>
          <t xml:space="preserve">Tangledeep Original Soundtrack</t>
        </is>
      </c>
      <c r="D3005">
        <v>2018</v>
      </c>
      <c r="E3005" t="inlineStr">
        <is>
          <t xml:space="preserve">Tangledeep</t>
        </is>
      </c>
      <c r="F3005" t="inlineStr">
        <is>
          <t xml:space="preserve">Tangledeep/15 The Great Sand Villa.mp3</t>
        </is>
      </c>
    </row>
    <row r="3006" spans="1:7">
      <c r="A3006" t="inlineStr">
        <is>
          <t xml:space="preserve">Step Right Up!</t>
        </is>
      </c>
      <c r="B3006" t="inlineStr">
        <is>
          <t xml:space="preserve">Grant Kirkhope</t>
        </is>
      </c>
      <c r="C3006" t="inlineStr">
        <is>
          <t xml:space="preserve">Tangledeep Original Soundtrack</t>
        </is>
      </c>
      <c r="D3006">
        <v>2018</v>
      </c>
      <c r="E3006" t="inlineStr">
        <is>
          <t xml:space="preserve">Tangledeep</t>
        </is>
      </c>
      <c r="F3006" t="inlineStr">
        <is>
          <t xml:space="preserve">Tangledeep/16 Step Right Up!.mp3</t>
        </is>
      </c>
    </row>
    <row r="3007" spans="1:7">
      <c r="A3007" t="inlineStr">
        <is>
          <t xml:space="preserve">Eternal Verdant Waltz</t>
        </is>
      </c>
      <c r="B3007" t="inlineStr">
        <is>
          <t xml:space="preserve">Andrew Aversa</t>
        </is>
      </c>
      <c r="C3007" t="inlineStr">
        <is>
          <t xml:space="preserve">Tangledeep Original Soundtrack</t>
        </is>
      </c>
      <c r="D3007">
        <v>2018</v>
      </c>
      <c r="E3007" t="inlineStr">
        <is>
          <t xml:space="preserve">Tangledeep</t>
        </is>
      </c>
      <c r="F3007" t="inlineStr">
        <is>
          <t xml:space="preserve">Tangledeep/17 Eternal Verdant Waltz.mp3</t>
        </is>
      </c>
    </row>
    <row r="3008" spans="1:7">
      <c r="A3008" t="inlineStr">
        <is>
          <t xml:space="preserve">Unyielding Ambition</t>
        </is>
      </c>
      <c r="B3008" t="inlineStr">
        <is>
          <t xml:space="preserve">Andrew Aversa</t>
        </is>
      </c>
      <c r="C3008" t="inlineStr">
        <is>
          <t xml:space="preserve">Tangledeep Original Soundtrack</t>
        </is>
      </c>
      <c r="D3008">
        <v>2018</v>
      </c>
      <c r="E3008" t="inlineStr">
        <is>
          <t xml:space="preserve">Tangledeep</t>
        </is>
      </c>
      <c r="F3008" t="inlineStr">
        <is>
          <t xml:space="preserve">Tangledeep/18 Unyielding Ambition.mp3</t>
        </is>
      </c>
    </row>
    <row r="3009" spans="1:7">
      <c r="A3009" t="inlineStr">
        <is>
          <t xml:space="preserve">Clash with a Mighty Foe</t>
        </is>
      </c>
      <c r="B3009" t="inlineStr">
        <is>
          <t xml:space="preserve">Andrew Aversa</t>
        </is>
      </c>
      <c r="C3009" t="inlineStr">
        <is>
          <t xml:space="preserve">Tangledeep Original Soundtrack</t>
        </is>
      </c>
      <c r="D3009">
        <v>2018</v>
      </c>
      <c r="E3009" t="inlineStr">
        <is>
          <t xml:space="preserve">Tangledeep</t>
        </is>
      </c>
      <c r="F3009" t="inlineStr">
        <is>
          <t xml:space="preserve">Tangledeep/19 Clash with a Mighty Foe.mp3</t>
        </is>
      </c>
    </row>
    <row r="3010" spans="1:7">
      <c r="A3010" t="inlineStr">
        <is>
          <t xml:space="preserve">Lost Relics of the Ancients</t>
        </is>
      </c>
      <c r="B3010" t="inlineStr">
        <is>
          <t xml:space="preserve">Andrew Aversa</t>
        </is>
      </c>
      <c r="C3010" t="inlineStr">
        <is>
          <t xml:space="preserve">Tangledeep Original Soundtrack</t>
        </is>
      </c>
      <c r="D3010">
        <v>2018</v>
      </c>
      <c r="E3010" t="inlineStr">
        <is>
          <t xml:space="preserve">Tangledeep</t>
        </is>
      </c>
      <c r="F3010" t="inlineStr">
        <is>
          <t xml:space="preserve">Tangledeep/20 Lost Relics of the Ancients.mp3</t>
        </is>
      </c>
    </row>
    <row r="3011" spans="1:7">
      <c r="A3011" t="inlineStr">
        <is>
          <t xml:space="preserve">The Final Battle</t>
        </is>
      </c>
      <c r="B3011" t="inlineStr">
        <is>
          <t xml:space="preserve">Andrew Aversa</t>
        </is>
      </c>
      <c r="C3011" t="inlineStr">
        <is>
          <t xml:space="preserve">Tangledeep Original Soundtrack</t>
        </is>
      </c>
      <c r="D3011">
        <v>2018</v>
      </c>
      <c r="E3011" t="inlineStr">
        <is>
          <t xml:space="preserve">Tangledeep</t>
        </is>
      </c>
      <c r="F3011" t="inlineStr">
        <is>
          <t xml:space="preserve">Tangledeep/21 The Final Battle.mp3</t>
        </is>
      </c>
    </row>
    <row r="3012" spans="1:7">
      <c r="A3012" t="inlineStr">
        <is>
          <t xml:space="preserve">Ending Credits</t>
        </is>
      </c>
      <c r="B3012" t="inlineStr">
        <is>
          <t xml:space="preserve">Andrew Aversa</t>
        </is>
      </c>
      <c r="C3012" t="inlineStr">
        <is>
          <t xml:space="preserve">Tangledeep Original Soundtrack</t>
        </is>
      </c>
      <c r="D3012">
        <v>2018</v>
      </c>
      <c r="E3012" t="inlineStr">
        <is>
          <t xml:space="preserve">Tangledeep</t>
        </is>
      </c>
      <c r="F3012" t="inlineStr">
        <is>
          <t xml:space="preserve">Tangledeep/22 Ending Credits.mp3</t>
        </is>
      </c>
    </row>
    <row r="3013" spans="1:7">
      <c r="A3013" t="inlineStr">
        <is>
          <t xml:space="preserve">Defeat</t>
        </is>
      </c>
      <c r="B3013" t="inlineStr">
        <is>
          <t xml:space="preserve">Andrew Aversa</t>
        </is>
      </c>
      <c r="C3013" t="inlineStr">
        <is>
          <t xml:space="preserve">Tangledeep Original Soundtrack</t>
        </is>
      </c>
      <c r="D3013">
        <v>2018</v>
      </c>
      <c r="E3013" t="inlineStr">
        <is>
          <t xml:space="preserve">Tangledeep</t>
        </is>
      </c>
      <c r="F3013" t="inlineStr">
        <is>
          <t xml:space="preserve">Tangledeep/23 Defeat.mp3</t>
        </is>
      </c>
    </row>
    <row r="3014" spans="1:7">
      <c r="A3014" t="inlineStr">
        <is>
          <t xml:space="preserve">Time to Rest</t>
        </is>
      </c>
      <c r="B3014" t="inlineStr">
        <is>
          <t xml:space="preserve">Andrew Aversa</t>
        </is>
      </c>
      <c r="C3014" t="inlineStr">
        <is>
          <t xml:space="preserve">Tangledeep Original Soundtrack</t>
        </is>
      </c>
      <c r="D3014">
        <v>2018</v>
      </c>
      <c r="E3014" t="inlineStr">
        <is>
          <t xml:space="preserve">Tangledeep</t>
        </is>
      </c>
      <c r="F3014" t="inlineStr">
        <is>
          <t xml:space="preserve">Tangledeep/24 Time to Rest.mp3</t>
        </is>
      </c>
    </row>
    <row r="3015" spans="1:7">
      <c r="A3015" t="inlineStr">
        <is>
          <t xml:space="preserve">Commander of Monsters</t>
        </is>
      </c>
      <c r="B3015" t="inlineStr">
        <is>
          <t xml:space="preserve">Andrew Aversa</t>
        </is>
      </c>
      <c r="C3015" t="inlineStr">
        <is>
          <t xml:space="preserve">Tangledeep Original Soundtrack</t>
        </is>
      </c>
      <c r="D3015">
        <v>2018</v>
      </c>
      <c r="E3015" t="inlineStr">
        <is>
          <t xml:space="preserve">Tangledeep</t>
        </is>
      </c>
      <c r="F3015" t="inlineStr">
        <is>
          <t xml:space="preserve">Tangledeep/25 Commander of Monsters.mp3</t>
        </is>
      </c>
    </row>
    <row r="3016" spans="1:7">
      <c r="A3016" t="inlineStr">
        <is>
          <t xml:space="preserve">Reunion of Hope</t>
        </is>
      </c>
      <c r="B3016" t="inlineStr">
        <is>
          <t xml:space="preserve">zircon, Norihiko Hibino</t>
        </is>
      </c>
      <c r="C3016" t="inlineStr">
        <is>
          <t xml:space="preserve">Tangledeep Original Soundtrack</t>
        </is>
      </c>
      <c r="D3016">
        <v>2018</v>
      </c>
      <c r="E3016" t="inlineStr">
        <is>
          <t xml:space="preserve">Tangledeep</t>
        </is>
      </c>
      <c r="F3016" t="inlineStr">
        <is>
          <t xml:space="preserve">Tangledeep/26 Reunion of Hope.mp3</t>
        </is>
      </c>
    </row>
    <row r="3017" spans="1:7">
      <c r="A3017" t="inlineStr">
        <is>
          <t xml:space="preserve">Land of Blooming Mushrooms (Arranged)</t>
        </is>
      </c>
      <c r="B3017" t="inlineStr">
        <is>
          <t xml:space="preserve">Hiroki Kikuta</t>
        </is>
      </c>
      <c r="C3017" t="inlineStr">
        <is>
          <t xml:space="preserve">Tangledeep Original Soundtrack</t>
        </is>
      </c>
      <c r="D3017">
        <v>2018</v>
      </c>
      <c r="E3017" t="inlineStr">
        <is>
          <t xml:space="preserve">Tangledeep</t>
        </is>
      </c>
      <c r="F3017" t="inlineStr">
        <is>
          <t xml:space="preserve">Tangledeep/27 Land of Blooming Mushrooms (Arranged).mp3</t>
        </is>
      </c>
    </row>
    <row r="3018" spans="1:7">
      <c r="A3018" t="inlineStr">
        <is>
          <t xml:space="preserve">Child of the Forest (Arranged)</t>
        </is>
      </c>
      <c r="B3018" t="inlineStr">
        <is>
          <t xml:space="preserve">Norihiko Hibino</t>
        </is>
      </c>
      <c r="C3018" t="inlineStr">
        <is>
          <t xml:space="preserve">Tangledeep Original Soundtrack</t>
        </is>
      </c>
      <c r="D3018">
        <v>2018</v>
      </c>
      <c r="E3018" t="inlineStr">
        <is>
          <t xml:space="preserve">Tangledeep</t>
        </is>
      </c>
      <c r="F3018" t="inlineStr">
        <is>
          <t xml:space="preserve">Tangledeep/28 Child of the Forest (Arranged).mp3</t>
        </is>
      </c>
    </row>
    <row r="3019" spans="1:7">
      <c r="A3019" t="inlineStr">
        <is>
          <t xml:space="preserve">Tangledeep Launch Trailer</t>
        </is>
      </c>
      <c r="B3019" t="inlineStr">
        <is>
          <t xml:space="preserve">Andrew Aversa, Jeff Ball</t>
        </is>
      </c>
      <c r="C3019" t="inlineStr">
        <is>
          <t xml:space="preserve">Tangledeep Original Soundtrack</t>
        </is>
      </c>
      <c r="D3019">
        <v>2018</v>
      </c>
      <c r="E3019" t="inlineStr">
        <is>
          <t xml:space="preserve">Tangledeep</t>
        </is>
      </c>
      <c r="F3019" t="inlineStr">
        <is>
          <t xml:space="preserve">Tangledeep/29 Tangledeep Launch Trailer.mp3</t>
        </is>
      </c>
    </row>
    <row r="3020" spans="1:7">
      <c r="A3020" t="inlineStr">
        <is>
          <t xml:space="preserve">Tangledeep Early Access Trailer</t>
        </is>
      </c>
      <c r="B3020" t="inlineStr">
        <is>
          <t xml:space="preserve">Andrew Aversa, Jeff Ball</t>
        </is>
      </c>
      <c r="C3020" t="inlineStr">
        <is>
          <t xml:space="preserve">Tangledeep Original Soundtrack</t>
        </is>
      </c>
      <c r="D3020">
        <v>2018</v>
      </c>
      <c r="E3020" t="inlineStr">
        <is>
          <t xml:space="preserve">Tangledeep</t>
        </is>
      </c>
      <c r="F3020" t="inlineStr">
        <is>
          <t xml:space="preserve">Tangledeep/30 Tangledeep Early Access Trailer.mp3</t>
        </is>
      </c>
    </row>
    <row r="3021" spans="1:7">
      <c r="A3021" t="inlineStr">
        <is>
          <t xml:space="preserve">UnderMine Theme</t>
        </is>
      </c>
      <c r="B3021" t="inlineStr">
        <is>
          <t xml:space="preserve">Epic Mountain</t>
        </is>
      </c>
      <c r="C3021" t="inlineStr">
        <is>
          <t xml:space="preserve">UnderMine (Original Soundtrack)</t>
        </is>
      </c>
      <c r="D3021">
        <v>2020</v>
      </c>
      <c r="E3021" t="inlineStr">
        <is>
          <t xml:space="preserve">UnderMine</t>
        </is>
      </c>
      <c r="F3021" t="inlineStr">
        <is>
          <t xml:space="preserve">UnderMine/01. UnderMine Theme.mp3</t>
        </is>
      </c>
    </row>
    <row r="3022" spans="1:7">
      <c r="A3022" t="inlineStr">
        <is>
          <t xml:space="preserve">Find the Tremor's Source</t>
        </is>
      </c>
      <c r="B3022" t="inlineStr">
        <is>
          <t xml:space="preserve">Wesley Slover</t>
        </is>
      </c>
      <c r="C3022" t="inlineStr">
        <is>
          <t xml:space="preserve">UnderMine (Original Soundtrack)</t>
        </is>
      </c>
      <c r="D3022">
        <v>2020</v>
      </c>
      <c r="E3022" t="inlineStr">
        <is>
          <t xml:space="preserve">UnderMine</t>
        </is>
      </c>
      <c r="F3022" t="inlineStr">
        <is>
          <t xml:space="preserve">UnderMine/02. Find the Tremor's Source.mp3</t>
        </is>
      </c>
    </row>
    <row r="3023" spans="1:7">
      <c r="A3023" t="inlineStr">
        <is>
          <t xml:space="preserve">Mine Folk</t>
        </is>
      </c>
      <c r="B3023" t="inlineStr">
        <is>
          <t xml:space="preserve">Wesley Slover</t>
        </is>
      </c>
      <c r="C3023" t="inlineStr">
        <is>
          <t xml:space="preserve">UnderMine (Original Soundtrack)</t>
        </is>
      </c>
      <c r="D3023">
        <v>2020</v>
      </c>
      <c r="E3023" t="inlineStr">
        <is>
          <t xml:space="preserve">UnderMine</t>
        </is>
      </c>
      <c r="F3023" t="inlineStr">
        <is>
          <t xml:space="preserve">UnderMine/03. Mine Folk.mp3</t>
        </is>
      </c>
    </row>
    <row r="3024" spans="1:7">
      <c r="A3024" t="inlineStr">
        <is>
          <t xml:space="preserve">Not An Ordinary Rock</t>
        </is>
      </c>
      <c r="B3024" t="inlineStr">
        <is>
          <t xml:space="preserve">Wesley Slover</t>
        </is>
      </c>
      <c r="C3024" t="inlineStr">
        <is>
          <t xml:space="preserve">UnderMine (Original Soundtrack)</t>
        </is>
      </c>
      <c r="D3024">
        <v>2020</v>
      </c>
      <c r="E3024" t="inlineStr">
        <is>
          <t xml:space="preserve">UnderMine</t>
        </is>
      </c>
      <c r="F3024" t="inlineStr">
        <is>
          <t xml:space="preserve">UnderMine/04. Not An Ordinary Rock.mp3</t>
        </is>
      </c>
    </row>
    <row r="3025" spans="1:7">
      <c r="A3025" t="inlineStr">
        <is>
          <t xml:space="preserve">Returned to His Forge</t>
        </is>
      </c>
      <c r="B3025" t="inlineStr">
        <is>
          <t xml:space="preserve">Wesley Slover</t>
        </is>
      </c>
      <c r="C3025" t="inlineStr">
        <is>
          <t xml:space="preserve">UnderMine (Original Soundtrack)</t>
        </is>
      </c>
      <c r="D3025">
        <v>2020</v>
      </c>
      <c r="E3025" t="inlineStr">
        <is>
          <t xml:space="preserve">UnderMine</t>
        </is>
      </c>
      <c r="F3025" t="inlineStr">
        <is>
          <t xml:space="preserve">UnderMine/05. Returned to His Forge.mp3</t>
        </is>
      </c>
    </row>
    <row r="3026" spans="1:7">
      <c r="A3026" t="inlineStr">
        <is>
          <t xml:space="preserve">Ready For Business</t>
        </is>
      </c>
      <c r="B3026" t="inlineStr">
        <is>
          <t xml:space="preserve">Wesley Slover</t>
        </is>
      </c>
      <c r="C3026" t="inlineStr">
        <is>
          <t xml:space="preserve">UnderMine (Original Soundtrack)</t>
        </is>
      </c>
      <c r="D3026">
        <v>2020</v>
      </c>
      <c r="E3026" t="inlineStr">
        <is>
          <t xml:space="preserve">UnderMine</t>
        </is>
      </c>
      <c r="F3026" t="inlineStr">
        <is>
          <t xml:space="preserve">UnderMine/06. Ready For Business.mp3</t>
        </is>
      </c>
    </row>
    <row r="3027" spans="1:7">
      <c r="A3027" t="inlineStr">
        <is>
          <t xml:space="preserve">Is This a Friend?</t>
        </is>
      </c>
      <c r="B3027" t="inlineStr">
        <is>
          <t xml:space="preserve">Wesley Slover</t>
        </is>
      </c>
      <c r="C3027" t="inlineStr">
        <is>
          <t xml:space="preserve">UnderMine (Original Soundtrack)</t>
        </is>
      </c>
      <c r="D3027">
        <v>2020</v>
      </c>
      <c r="E3027" t="inlineStr">
        <is>
          <t xml:space="preserve">UnderMine</t>
        </is>
      </c>
      <c r="F3027" t="inlineStr">
        <is>
          <t xml:space="preserve">UnderMine/07. Is This a Friend.mp3</t>
        </is>
      </c>
    </row>
    <row r="3028" spans="1:7">
      <c r="A3028" t="inlineStr">
        <is>
          <t xml:space="preserve">Worm Tamer</t>
        </is>
      </c>
      <c r="B3028" t="inlineStr">
        <is>
          <t xml:space="preserve">Wesley Slover</t>
        </is>
      </c>
      <c r="C3028" t="inlineStr">
        <is>
          <t xml:space="preserve">UnderMine (Original Soundtrack)</t>
        </is>
      </c>
      <c r="D3028">
        <v>2020</v>
      </c>
      <c r="E3028" t="inlineStr">
        <is>
          <t xml:space="preserve">UnderMine</t>
        </is>
      </c>
      <c r="F3028" t="inlineStr">
        <is>
          <t xml:space="preserve">UnderMine/08. Worm Tamer.mp3</t>
        </is>
      </c>
    </row>
    <row r="3029" spans="1:7">
      <c r="A3029" t="inlineStr">
        <is>
          <t xml:space="preserve">A Soldier and Sanctum Bookworm</t>
        </is>
      </c>
      <c r="B3029" t="inlineStr">
        <is>
          <t xml:space="preserve">Wesley Slover</t>
        </is>
      </c>
      <c r="C3029" t="inlineStr">
        <is>
          <t xml:space="preserve">UnderMine (Original Soundtrack)</t>
        </is>
      </c>
      <c r="D3029">
        <v>2020</v>
      </c>
      <c r="E3029" t="inlineStr">
        <is>
          <t xml:space="preserve">UnderMine</t>
        </is>
      </c>
      <c r="F3029" t="inlineStr">
        <is>
          <t xml:space="preserve">UnderMine/09. A Soldier and Sanctum Bookworm.mp3</t>
        </is>
      </c>
    </row>
    <row r="3030" spans="1:7">
      <c r="A3030" t="inlineStr">
        <is>
          <t xml:space="preserve">You've Made a Big Mistake</t>
        </is>
      </c>
      <c r="B3030" t="inlineStr">
        <is>
          <t xml:space="preserve">Wesley Slover</t>
        </is>
      </c>
      <c r="C3030" t="inlineStr">
        <is>
          <t xml:space="preserve">UnderMine (Original Soundtrack)</t>
        </is>
      </c>
      <c r="D3030">
        <v>2020</v>
      </c>
      <c r="E3030" t="inlineStr">
        <is>
          <t xml:space="preserve">UnderMine</t>
        </is>
      </c>
      <c r="F3030" t="inlineStr">
        <is>
          <t xml:space="preserve">UnderMine/10. You've Made a Big Mistake.mp3</t>
        </is>
      </c>
    </row>
    <row r="3031" spans="1:7">
      <c r="A3031" t="inlineStr">
        <is>
          <t xml:space="preserve">Delving In Delvemore</t>
        </is>
      </c>
      <c r="B3031" t="inlineStr">
        <is>
          <t xml:space="preserve">Wesley Slover</t>
        </is>
      </c>
      <c r="C3031" t="inlineStr">
        <is>
          <t xml:space="preserve">UnderMine (Original Soundtrack)</t>
        </is>
      </c>
      <c r="D3031">
        <v>2020</v>
      </c>
      <c r="E3031" t="inlineStr">
        <is>
          <t xml:space="preserve">UnderMine</t>
        </is>
      </c>
      <c r="F3031" t="inlineStr">
        <is>
          <t xml:space="preserve">UnderMine/11. Delving In Delvemore.mp3</t>
        </is>
      </c>
    </row>
    <row r="3032" spans="1:7">
      <c r="A3032" t="inlineStr">
        <is>
          <t xml:space="preserve">A Loyal Customer</t>
        </is>
      </c>
      <c r="B3032" t="inlineStr">
        <is>
          <t xml:space="preserve">Wesley Slover</t>
        </is>
      </c>
      <c r="C3032" t="inlineStr">
        <is>
          <t xml:space="preserve">UnderMine (Original Soundtrack)</t>
        </is>
      </c>
      <c r="D3032">
        <v>2020</v>
      </c>
      <c r="E3032" t="inlineStr">
        <is>
          <t xml:space="preserve">UnderMine</t>
        </is>
      </c>
      <c r="F3032" t="inlineStr">
        <is>
          <t xml:space="preserve">UnderMine/12. A Loyal Customer.mp3</t>
        </is>
      </c>
    </row>
    <row r="3033" spans="1:7">
      <c r="A3033" t="inlineStr">
        <is>
          <t xml:space="preserve">Forager</t>
        </is>
      </c>
      <c r="B3033" t="inlineStr">
        <is>
          <t xml:space="preserve">Wesley Slover</t>
        </is>
      </c>
      <c r="C3033" t="inlineStr">
        <is>
          <t xml:space="preserve">UnderMine (Original Soundtrack)</t>
        </is>
      </c>
      <c r="D3033">
        <v>2020</v>
      </c>
      <c r="E3033" t="inlineStr">
        <is>
          <t xml:space="preserve">UnderMine</t>
        </is>
      </c>
      <c r="F3033" t="inlineStr">
        <is>
          <t xml:space="preserve">UnderMine/13. Forager.mp3</t>
        </is>
      </c>
    </row>
    <row r="3034" spans="1:7">
      <c r="A3034" t="inlineStr">
        <is>
          <t xml:space="preserve">A Pebble in the Road</t>
        </is>
      </c>
      <c r="B3034" t="inlineStr">
        <is>
          <t xml:space="preserve">Wesley Slover</t>
        </is>
      </c>
      <c r="C3034" t="inlineStr">
        <is>
          <t xml:space="preserve">UnderMine (Original Soundtrack)</t>
        </is>
      </c>
      <c r="D3034">
        <v>2020</v>
      </c>
      <c r="E3034" t="inlineStr">
        <is>
          <t xml:space="preserve">UnderMine</t>
        </is>
      </c>
      <c r="F3034" t="inlineStr">
        <is>
          <t xml:space="preserve">UnderMine/14. A Pebble in the Road.mp3</t>
        </is>
      </c>
    </row>
    <row r="3035" spans="1:7">
      <c r="A3035" t="inlineStr">
        <is>
          <t xml:space="preserve">Forbid-din Halls</t>
        </is>
      </c>
      <c r="B3035" t="inlineStr">
        <is>
          <t xml:space="preserve">Wesley Slover</t>
        </is>
      </c>
      <c r="C3035" t="inlineStr">
        <is>
          <t xml:space="preserve">UnderMine (Original Soundtrack)</t>
        </is>
      </c>
      <c r="D3035">
        <v>2020</v>
      </c>
      <c r="E3035" t="inlineStr">
        <is>
          <t xml:space="preserve">UnderMine</t>
        </is>
      </c>
      <c r="F3035" t="inlineStr">
        <is>
          <t xml:space="preserve">UnderMine/15. Forbid-din Halls.mp3</t>
        </is>
      </c>
    </row>
    <row r="3036" spans="1:7">
      <c r="A3036" t="inlineStr">
        <is>
          <t xml:space="preserve">Destroyer of Darkness</t>
        </is>
      </c>
      <c r="B3036" t="inlineStr">
        <is>
          <t xml:space="preserve">Wesley Slover</t>
        </is>
      </c>
      <c r="C3036" t="inlineStr">
        <is>
          <t xml:space="preserve">UnderMine (Original Soundtrack)</t>
        </is>
      </c>
      <c r="D3036">
        <v>2020</v>
      </c>
      <c r="E3036" t="inlineStr">
        <is>
          <t xml:space="preserve">UnderMine</t>
        </is>
      </c>
      <c r="F3036" t="inlineStr">
        <is>
          <t xml:space="preserve">UnderMine/16. Destroyer of Darkness.mp3</t>
        </is>
      </c>
    </row>
    <row r="3037" spans="1:7">
      <c r="A3037" t="inlineStr">
        <is>
          <t xml:space="preserve">Deal with the Demon</t>
        </is>
      </c>
      <c r="B3037" t="inlineStr">
        <is>
          <t xml:space="preserve">Wesley Slover</t>
        </is>
      </c>
      <c r="C3037" t="inlineStr">
        <is>
          <t xml:space="preserve">UnderMine (Original Soundtrack)</t>
        </is>
      </c>
      <c r="D3037">
        <v>2020</v>
      </c>
      <c r="E3037" t="inlineStr">
        <is>
          <t xml:space="preserve">UnderMine</t>
        </is>
      </c>
      <c r="F3037" t="inlineStr">
        <is>
          <t xml:space="preserve">UnderMine/17. Deal with the Demon.mp3</t>
        </is>
      </c>
    </row>
    <row r="3038" spans="1:7">
      <c r="A3038" t="inlineStr">
        <is>
          <t xml:space="preserve">It's A Secret to Everyone</t>
        </is>
      </c>
      <c r="B3038" t="inlineStr">
        <is>
          <t xml:space="preserve">Wesley Slover</t>
        </is>
      </c>
      <c r="C3038" t="inlineStr">
        <is>
          <t xml:space="preserve">UnderMine (Original Soundtrack)</t>
        </is>
      </c>
      <c r="D3038">
        <v>2020</v>
      </c>
      <c r="E3038" t="inlineStr">
        <is>
          <t xml:space="preserve">UnderMine</t>
        </is>
      </c>
      <c r="F3038" t="inlineStr">
        <is>
          <t xml:space="preserve">UnderMine/18. It's A Secret to Everyone.mp3</t>
        </is>
      </c>
    </row>
    <row r="3039" spans="1:7">
      <c r="A3039" t="inlineStr">
        <is>
          <t xml:space="preserve">Everyone Be Cool, This is a Robbery</t>
        </is>
      </c>
      <c r="B3039" t="inlineStr">
        <is>
          <t xml:space="preserve">Wesley Slover</t>
        </is>
      </c>
      <c r="C3039" t="inlineStr">
        <is>
          <t xml:space="preserve">UnderMine (Original Soundtrack)</t>
        </is>
      </c>
      <c r="D3039">
        <v>2020</v>
      </c>
      <c r="E3039" t="inlineStr">
        <is>
          <t xml:space="preserve">UnderMine</t>
        </is>
      </c>
      <c r="F3039" t="inlineStr">
        <is>
          <t xml:space="preserve">UnderMine/19. Everyone Be Cool, This is a Robbery.mp3</t>
        </is>
      </c>
    </row>
    <row r="3040" spans="1:7">
      <c r="A3040" t="inlineStr">
        <is>
          <t xml:space="preserve">All that Glitters is Not Gold</t>
        </is>
      </c>
      <c r="B3040" t="inlineStr">
        <is>
          <t xml:space="preserve">Wesley Slover</t>
        </is>
      </c>
      <c r="C3040" t="inlineStr">
        <is>
          <t xml:space="preserve">UnderMine (Original Soundtrack)</t>
        </is>
      </c>
      <c r="D3040">
        <v>2020</v>
      </c>
      <c r="E3040" t="inlineStr">
        <is>
          <t xml:space="preserve">UnderMine</t>
        </is>
      </c>
      <c r="F3040" t="inlineStr">
        <is>
          <t xml:space="preserve">UnderMine/20. All that Glitters is Not Gold.mp3</t>
        </is>
      </c>
    </row>
    <row r="3041" spans="1:7">
      <c r="A3041" t="inlineStr">
        <is>
          <t xml:space="preserve">A Dangerous Ally</t>
        </is>
      </c>
      <c r="B3041" t="inlineStr">
        <is>
          <t xml:space="preserve">Wesley Slover</t>
        </is>
      </c>
      <c r="C3041" t="inlineStr">
        <is>
          <t xml:space="preserve">UnderMine (Original Soundtrack)</t>
        </is>
      </c>
      <c r="D3041">
        <v>2020</v>
      </c>
      <c r="E3041" t="inlineStr">
        <is>
          <t xml:space="preserve">UnderMine</t>
        </is>
      </c>
      <c r="F3041" t="inlineStr">
        <is>
          <t xml:space="preserve">UnderMine/21. A Dangerous Ally.mp3</t>
        </is>
      </c>
    </row>
    <row r="3042" spans="1:7">
      <c r="A3042" t="inlineStr">
        <is>
          <t xml:space="preserve">Hydra Slayer</t>
        </is>
      </c>
      <c r="B3042" t="inlineStr">
        <is>
          <t xml:space="preserve">Wesley Slover</t>
        </is>
      </c>
      <c r="C3042" t="inlineStr">
        <is>
          <t xml:space="preserve">UnderMine (Original Soundtrack)</t>
        </is>
      </c>
      <c r="D3042">
        <v>2020</v>
      </c>
      <c r="E3042" t="inlineStr">
        <is>
          <t xml:space="preserve">UnderMine</t>
        </is>
      </c>
      <c r="F3042" t="inlineStr">
        <is>
          <t xml:space="preserve">UnderMine/22. Hydra Slayer.mp3</t>
        </is>
      </c>
    </row>
    <row r="3043" spans="1:7">
      <c r="A3043" t="inlineStr">
        <is>
          <t xml:space="preserve">Hot Hot Heat</t>
        </is>
      </c>
      <c r="B3043" t="inlineStr">
        <is>
          <t xml:space="preserve">Wesley Slover</t>
        </is>
      </c>
      <c r="C3043" t="inlineStr">
        <is>
          <t xml:space="preserve">UnderMine (Original Soundtrack)</t>
        </is>
      </c>
      <c r="D3043">
        <v>2020</v>
      </c>
      <c r="E3043" t="inlineStr">
        <is>
          <t xml:space="preserve">UnderMine</t>
        </is>
      </c>
      <c r="F3043" t="inlineStr">
        <is>
          <t xml:space="preserve">UnderMine/23. Hot Hot Heat.mp3</t>
        </is>
      </c>
    </row>
    <row r="3044" spans="1:7">
      <c r="A3044" t="inlineStr">
        <is>
          <t xml:space="preserve">Beheaded and Betailed</t>
        </is>
      </c>
      <c r="B3044" t="inlineStr">
        <is>
          <t xml:space="preserve">Wesley Slover</t>
        </is>
      </c>
      <c r="C3044" t="inlineStr">
        <is>
          <t xml:space="preserve">UnderMine (Original Soundtrack)</t>
        </is>
      </c>
      <c r="D3044">
        <v>2020</v>
      </c>
      <c r="E3044" t="inlineStr">
        <is>
          <t xml:space="preserve">UnderMine</t>
        </is>
      </c>
      <c r="F3044" t="inlineStr">
        <is>
          <t xml:space="preserve">UnderMine/24. Beheaded and Betailed.mp3</t>
        </is>
      </c>
    </row>
    <row r="3045" spans="1:7">
      <c r="A3045" t="inlineStr">
        <is>
          <t xml:space="preserve">Let's Suffer Together</t>
        </is>
      </c>
      <c r="B3045" t="inlineStr">
        <is>
          <t xml:space="preserve">Wesley Slover</t>
        </is>
      </c>
      <c r="C3045" t="inlineStr">
        <is>
          <t xml:space="preserve">UnderMine (Original Soundtrack)</t>
        </is>
      </c>
      <c r="D3045">
        <v>2020</v>
      </c>
      <c r="E3045" t="inlineStr">
        <is>
          <t xml:space="preserve">UnderMine</t>
        </is>
      </c>
      <c r="F3045" t="inlineStr">
        <is>
          <t xml:space="preserve">UnderMine/25. Let's Suffer Together.mp3</t>
        </is>
      </c>
    </row>
    <row r="3046" spans="1:7">
      <c r="A3046" t="inlineStr">
        <is>
          <t xml:space="preserve">Pay the Price in Nether</t>
        </is>
      </c>
      <c r="B3046" t="inlineStr">
        <is>
          <t xml:space="preserve">Wesley Slover</t>
        </is>
      </c>
      <c r="C3046" t="inlineStr">
        <is>
          <t xml:space="preserve">UnderMine (Original Soundtrack)</t>
        </is>
      </c>
      <c r="D3046">
        <v>2020</v>
      </c>
      <c r="E3046" t="inlineStr">
        <is>
          <t xml:space="preserve">UnderMine</t>
        </is>
      </c>
      <c r="F3046" t="inlineStr">
        <is>
          <t xml:space="preserve">UnderMine/26. Pay the Price in Nether.mp3</t>
        </is>
      </c>
    </row>
    <row r="3047" spans="1:7">
      <c r="A3047" t="inlineStr">
        <is>
          <t xml:space="preserve">Mortal Dangling a Sword</t>
        </is>
      </c>
      <c r="B3047" t="inlineStr">
        <is>
          <t xml:space="preserve">Wesley Slover</t>
        </is>
      </c>
      <c r="C3047" t="inlineStr">
        <is>
          <t xml:space="preserve">UnderMine (Original Soundtrack)</t>
        </is>
      </c>
      <c r="D3047">
        <v>2020</v>
      </c>
      <c r="E3047" t="inlineStr">
        <is>
          <t xml:space="preserve">UnderMine</t>
        </is>
      </c>
      <c r="F3047" t="inlineStr">
        <is>
          <t xml:space="preserve">UnderMine/27. Mortal Dangling a Sword.mp3</t>
        </is>
      </c>
    </row>
    <row r="3048" spans="1:7">
      <c r="A3048" t="inlineStr">
        <is>
          <t xml:space="preserve">Do Not Test My Patience!</t>
        </is>
      </c>
      <c r="B3048" t="inlineStr">
        <is>
          <t xml:space="preserve">Wesley Slover</t>
        </is>
      </c>
      <c r="C3048" t="inlineStr">
        <is>
          <t xml:space="preserve">UnderMine (Original Soundtrack)</t>
        </is>
      </c>
      <c r="D3048">
        <v>2020</v>
      </c>
      <c r="E3048" t="inlineStr">
        <is>
          <t xml:space="preserve">UnderMine</t>
        </is>
      </c>
      <c r="F3048" t="inlineStr">
        <is>
          <t xml:space="preserve">UnderMine/28. Do Not Test My Patience!.mp3</t>
        </is>
      </c>
    </row>
    <row r="3049" spans="1:7">
      <c r="A3049" t="inlineStr">
        <is>
          <t xml:space="preserve">Bow or be Annihilated</t>
        </is>
      </c>
      <c r="B3049" t="inlineStr">
        <is>
          <t xml:space="preserve">Wesley Slover</t>
        </is>
      </c>
      <c r="C3049" t="inlineStr">
        <is>
          <t xml:space="preserve">UnderMine (Original Soundtrack)</t>
        </is>
      </c>
      <c r="D3049">
        <v>2020</v>
      </c>
      <c r="E3049" t="inlineStr">
        <is>
          <t xml:space="preserve">UnderMine</t>
        </is>
      </c>
      <c r="F3049" t="inlineStr">
        <is>
          <t xml:space="preserve">UnderMine/29. Bow or be Annihilated.mp3</t>
        </is>
      </c>
    </row>
    <row r="3050" spans="1:7">
      <c r="A3050" t="inlineStr">
        <is>
          <t xml:space="preserve">Game Over</t>
        </is>
      </c>
      <c r="B3050" t="inlineStr">
        <is>
          <t xml:space="preserve">Wesley Slover</t>
        </is>
      </c>
      <c r="C3050" t="inlineStr">
        <is>
          <t xml:space="preserve">UnderMine (Original Soundtrack)</t>
        </is>
      </c>
      <c r="D3050">
        <v>2020</v>
      </c>
      <c r="E3050" t="inlineStr">
        <is>
          <t xml:space="preserve">UnderMine</t>
        </is>
      </c>
      <c r="F3050" t="inlineStr">
        <is>
          <t xml:space="preserve">UnderMine/30. Game Over.mp3</t>
        </is>
      </c>
    </row>
    <row r="3051" spans="1:7">
      <c r="A3051" t="inlineStr">
        <is>
          <t xml:space="preserve">Anticipation Alarm</t>
        </is>
      </c>
      <c r="E3051" t="inlineStr">
        <is>
          <t xml:space="preserve">Wall World 2</t>
        </is>
      </c>
      <c r="F3051" t="inlineStr">
        <is>
          <t xml:space="preserve">Wall World 2/01. Anticipation Alarm.mp3</t>
        </is>
      </c>
    </row>
    <row r="3052" spans="1:7">
      <c r="A3052" t="inlineStr">
        <is>
          <t xml:space="preserve">As Cores Align Beneath</t>
        </is>
      </c>
      <c r="E3052" t="inlineStr">
        <is>
          <t xml:space="preserve">Wall World 2</t>
        </is>
      </c>
      <c r="F3052" t="inlineStr">
        <is>
          <t xml:space="preserve">Wall World 2/02. As Cores Align Beneath.mp3</t>
        </is>
      </c>
    </row>
    <row r="3053" spans="1:7">
      <c r="A3053" t="inlineStr">
        <is>
          <t xml:space="preserve">Beyond the Other Side</t>
        </is>
      </c>
      <c r="E3053" t="inlineStr">
        <is>
          <t xml:space="preserve">Wall World 2</t>
        </is>
      </c>
      <c r="F3053" t="inlineStr">
        <is>
          <t xml:space="preserve">Wall World 2/03. Beyond the Other Side.mp3</t>
        </is>
      </c>
    </row>
    <row r="3054" spans="1:7">
      <c r="A3054" t="inlineStr">
        <is>
          <t xml:space="preserve">Call of the Wall</t>
        </is>
      </c>
      <c r="E3054" t="inlineStr">
        <is>
          <t xml:space="preserve">Wall World 2</t>
        </is>
      </c>
      <c r="F3054" t="inlineStr">
        <is>
          <t xml:space="preserve">Wall World 2/04. Call of the Wall.mp3</t>
        </is>
      </c>
    </row>
    <row r="3055" spans="1:7">
      <c r="A3055" t="inlineStr">
        <is>
          <t xml:space="preserve">Corelight</t>
        </is>
      </c>
      <c r="E3055" t="inlineStr">
        <is>
          <t xml:space="preserve">Wall World 2</t>
        </is>
      </c>
      <c r="F3055" t="inlineStr">
        <is>
          <t xml:space="preserve">Wall World 2/05. Corelight.mp3</t>
        </is>
      </c>
    </row>
    <row r="3056" spans="1:7">
      <c r="A3056" t="inlineStr">
        <is>
          <t xml:space="preserve">Dust Choir</t>
        </is>
      </c>
      <c r="E3056" t="inlineStr">
        <is>
          <t xml:space="preserve">Wall World 2</t>
        </is>
      </c>
      <c r="F3056" t="inlineStr">
        <is>
          <t xml:space="preserve">Wall World 2/06. Dust Choir.mp3</t>
        </is>
      </c>
    </row>
    <row r="3057" spans="1:7">
      <c r="A3057" t="inlineStr">
        <is>
          <t xml:space="preserve">Echoes of Hope</t>
        </is>
      </c>
      <c r="E3057" t="inlineStr">
        <is>
          <t xml:space="preserve">Wall World 2</t>
        </is>
      </c>
      <c r="F3057" t="inlineStr">
        <is>
          <t xml:space="preserve">Wall World 2/07. Echoes of Hope.mp3</t>
        </is>
      </c>
    </row>
    <row r="3058" spans="1:7">
      <c r="A3058" t="inlineStr">
        <is>
          <t xml:space="preserve">Escape Vector</t>
        </is>
      </c>
      <c r="E3058" t="inlineStr">
        <is>
          <t xml:space="preserve">Wall World 2</t>
        </is>
      </c>
      <c r="F3058" t="inlineStr">
        <is>
          <t xml:space="preserve">Wall World 2/08. Escape Vector.mp3</t>
        </is>
      </c>
    </row>
    <row r="3059" spans="1:7">
      <c r="A3059" t="inlineStr">
        <is>
          <t xml:space="preserve">From the Relic to the Spider</t>
        </is>
      </c>
      <c r="E3059" t="inlineStr">
        <is>
          <t xml:space="preserve">Wall World 2</t>
        </is>
      </c>
      <c r="F3059" t="inlineStr">
        <is>
          <t xml:space="preserve">Wall World 2/09. From the Relic to the Spider.mp3</t>
        </is>
      </c>
    </row>
    <row r="3060" spans="1:7">
      <c r="A3060" t="inlineStr">
        <is>
          <t xml:space="preserve">No Horizon Found</t>
        </is>
      </c>
      <c r="E3060" t="inlineStr">
        <is>
          <t xml:space="preserve">Wall World 2</t>
        </is>
      </c>
      <c r="F3060" t="inlineStr">
        <is>
          <t xml:space="preserve">Wall World 2/10. No Horizon Found.mp3</t>
        </is>
      </c>
    </row>
    <row r="3061" spans="1:7">
      <c r="A3061" t="inlineStr">
        <is>
          <t xml:space="preserve">Nowhere to Climb</t>
        </is>
      </c>
      <c r="E3061" t="inlineStr">
        <is>
          <t xml:space="preserve">Wall World 2</t>
        </is>
      </c>
      <c r="F3061" t="inlineStr">
        <is>
          <t xml:space="preserve">Wall World 2/11. Nowhere to Climb.mp3</t>
        </is>
      </c>
    </row>
    <row r="3062" spans="1:7">
      <c r="A3062" t="inlineStr">
        <is>
          <t xml:space="preserve">Of Mines and Men</t>
        </is>
      </c>
      <c r="E3062" t="inlineStr">
        <is>
          <t xml:space="preserve">Wall World 2</t>
        </is>
      </c>
      <c r="F3062" t="inlineStr">
        <is>
          <t xml:space="preserve">Wall World 2/12. Of Mines and Men.mp3</t>
        </is>
      </c>
    </row>
    <row r="3063" spans="1:7">
      <c r="A3063" t="inlineStr">
        <is>
          <t xml:space="preserve">Perhaps a Hidden Threshold</t>
        </is>
      </c>
      <c r="E3063" t="inlineStr">
        <is>
          <t xml:space="preserve">Wall World 2</t>
        </is>
      </c>
      <c r="F3063" t="inlineStr">
        <is>
          <t xml:space="preserve">Wall World 2/13. Perhaps a Hidden Threshold.mp3</t>
        </is>
      </c>
    </row>
    <row r="3064" spans="1:7">
      <c r="A3064" t="inlineStr">
        <is>
          <t xml:space="preserve">Reignition Subroutine</t>
        </is>
      </c>
      <c r="E3064" t="inlineStr">
        <is>
          <t xml:space="preserve">Wall World 2</t>
        </is>
      </c>
      <c r="F3064" t="inlineStr">
        <is>
          <t xml:space="preserve">Wall World 2/14. Reignition Subroutine.mp3</t>
        </is>
      </c>
    </row>
    <row r="3065" spans="1:7">
      <c r="A3065" t="inlineStr">
        <is>
          <t xml:space="preserve">Rule 37</t>
        </is>
      </c>
      <c r="E3065" t="inlineStr">
        <is>
          <t xml:space="preserve">Wall World 2</t>
        </is>
      </c>
      <c r="F3065" t="inlineStr">
        <is>
          <t xml:space="preserve">Wall World 2/15. Rule 37.mp3</t>
        </is>
      </c>
    </row>
    <row r="3066" spans="1:7">
      <c r="A3066" t="inlineStr">
        <is>
          <t xml:space="preserve">Strata Unknown</t>
        </is>
      </c>
      <c r="E3066" t="inlineStr">
        <is>
          <t xml:space="preserve">Wall World 2</t>
        </is>
      </c>
      <c r="F3066" t="inlineStr">
        <is>
          <t xml:space="preserve">Wall World 2/16. Strata Unknown.mp3</t>
        </is>
      </c>
    </row>
    <row r="3067" spans="1:7">
      <c r="A3067" t="inlineStr">
        <is>
          <t xml:space="preserve">Synthetic Coolant</t>
        </is>
      </c>
      <c r="E3067" t="inlineStr">
        <is>
          <t xml:space="preserve">Wall World 2</t>
        </is>
      </c>
      <c r="F3067" t="inlineStr">
        <is>
          <t xml:space="preserve">Wall World 2/17. Synthetic Coolant.mp3</t>
        </is>
      </c>
    </row>
    <row r="3068" spans="1:7">
      <c r="A3068" t="inlineStr">
        <is>
          <t xml:space="preserve">The Surface Reclaimed</t>
        </is>
      </c>
      <c r="E3068" t="inlineStr">
        <is>
          <t xml:space="preserve">Wall World 2</t>
        </is>
      </c>
      <c r="F3068" t="inlineStr">
        <is>
          <t xml:space="preserve">Wall World 2/18. The Surface Reclaimed.mp3</t>
        </is>
      </c>
    </row>
    <row r="3069" spans="1:7">
      <c r="A3069" t="inlineStr">
        <is>
          <t xml:space="preserve">Wallborn</t>
        </is>
      </c>
      <c r="E3069" t="inlineStr">
        <is>
          <t xml:space="preserve">Wall World 2</t>
        </is>
      </c>
      <c r="F3069" t="inlineStr">
        <is>
          <t xml:space="preserve">Wall World 2/19. Wallborn.mp3</t>
        </is>
      </c>
    </row>
    <row r="3070" spans="1:7">
      <c r="A3070" t="inlineStr">
        <is>
          <t xml:space="preserve">Whichever Way Walldigger Went</t>
        </is>
      </c>
      <c r="E3070" t="inlineStr">
        <is>
          <t xml:space="preserve">Wall World 2</t>
        </is>
      </c>
      <c r="F3070" t="inlineStr">
        <is>
          <t xml:space="preserve">Wall World 2/20. Whichever Way Walldigger Went.mp3</t>
        </is>
      </c>
    </row>
    <row r="3071" spans="1:7">
      <c r="A3071" t="inlineStr">
        <is>
          <t xml:space="preserve">Zyrex Proximity</t>
        </is>
      </c>
      <c r="E3071" t="inlineStr">
        <is>
          <t xml:space="preserve">Wall World 2</t>
        </is>
      </c>
      <c r="F3071" t="inlineStr">
        <is>
          <t xml:space="preserve">Wall World 2/21. Zyrex Proximity.mp3</t>
        </is>
      </c>
    </row>
    <row r="3072" spans="1:7">
      <c r="A3072" t="inlineStr">
        <is>
          <t xml:space="preserve">Closer to the Truth</t>
        </is>
      </c>
      <c r="B3072" t="inlineStr">
        <is>
          <t xml:space="preserve">Deallry</t>
        </is>
      </c>
      <c r="C3072" t="inlineStr">
        <is>
          <t xml:space="preserve">WW Deep Threat</t>
        </is>
      </c>
      <c r="D3072">
        <v>2023</v>
      </c>
      <c r="E3072" t="inlineStr">
        <is>
          <t xml:space="preserve">Wall World</t>
        </is>
      </c>
      <c r="F3072" t="inlineStr">
        <is>
          <t xml:space="preserve">Wall World/01. Closer to the Truth.mp3</t>
        </is>
      </c>
    </row>
    <row r="3073" spans="1:7">
      <c r="A3073" t="inlineStr">
        <is>
          <t xml:space="preserve">Deallry - A Thirst for Research</t>
        </is>
      </c>
      <c r="E3073" t="inlineStr">
        <is>
          <t xml:space="preserve">Wall World</t>
        </is>
      </c>
      <c r="F3073" t="inlineStr">
        <is>
          <t xml:space="preserve">Wall World/02. Deallry - A Thirst for Research.mp3</t>
        </is>
      </c>
    </row>
    <row r="3074" spans="1:7">
      <c r="A3074" t="inlineStr">
        <is>
          <t xml:space="preserve">Deallry - Alone in the Deep</t>
        </is>
      </c>
      <c r="E3074" t="inlineStr">
        <is>
          <t xml:space="preserve">Wall World</t>
        </is>
      </c>
      <c r="F3074" t="inlineStr">
        <is>
          <t xml:space="preserve">Wall World/03. Deallry - Alone in the Deep.mp3</t>
        </is>
      </c>
    </row>
    <row r="3075" spans="1:7">
      <c r="A3075" t="inlineStr">
        <is>
          <t xml:space="preserve">Deallry - Desert Chorus</t>
        </is>
      </c>
      <c r="E3075" t="inlineStr">
        <is>
          <t xml:space="preserve">Wall World</t>
        </is>
      </c>
      <c r="F3075" t="inlineStr">
        <is>
          <t xml:space="preserve">Wall World/04. Deallry - Desert Chorus.mp3</t>
        </is>
      </c>
    </row>
    <row r="3076" spans="1:7">
      <c r="A3076" t="inlineStr">
        <is>
          <t xml:space="preserve">Deallry - Night Halt</t>
        </is>
      </c>
      <c r="E3076" t="inlineStr">
        <is>
          <t xml:space="preserve">Wall World</t>
        </is>
      </c>
      <c r="F3076" t="inlineStr">
        <is>
          <t xml:space="preserve">Wall World/05. Deallry - Night Halt.mp3</t>
        </is>
      </c>
    </row>
    <row r="3077" spans="1:7">
      <c r="A3077" t="inlineStr">
        <is>
          <t xml:space="preserve">Deallry - On the Other Side of the Wall</t>
        </is>
      </c>
      <c r="E3077" t="inlineStr">
        <is>
          <t xml:space="preserve">Wall World</t>
        </is>
      </c>
      <c r="F3077" t="inlineStr">
        <is>
          <t xml:space="preserve">Wall World/06. Deallry - On the Other Side of the Wall.mp3</t>
        </is>
      </c>
    </row>
    <row r="3078" spans="1:7">
      <c r="A3078" t="inlineStr">
        <is>
          <t xml:space="preserve">Deallry - Return of Hope</t>
        </is>
      </c>
      <c r="E3078" t="inlineStr">
        <is>
          <t xml:space="preserve">Wall World</t>
        </is>
      </c>
      <c r="F3078" t="inlineStr">
        <is>
          <t xml:space="preserve">Wall World/07. Deallry - Return of Hope.mp3</t>
        </is>
      </c>
    </row>
    <row r="3079" spans="1:7">
      <c r="A3079" t="inlineStr">
        <is>
          <t xml:space="preserve">Deallry - Serenity</t>
        </is>
      </c>
      <c r="E3079" t="inlineStr">
        <is>
          <t xml:space="preserve">Wall World</t>
        </is>
      </c>
      <c r="F3079" t="inlineStr">
        <is>
          <t xml:space="preserve">Wall World/08. Deallry - Serenity.mp3</t>
        </is>
      </c>
    </row>
    <row r="3080" spans="1:7">
      <c r="A3080" t="inlineStr">
        <is>
          <t xml:space="preserve">Deallry - Sprout of a New Life</t>
        </is>
      </c>
      <c r="E3080" t="inlineStr">
        <is>
          <t xml:space="preserve">Wall World</t>
        </is>
      </c>
      <c r="F3080" t="inlineStr">
        <is>
          <t xml:space="preserve">Wall World/09. Deallry - Sprout of a New Life.mp3</t>
        </is>
      </c>
    </row>
    <row r="3081" spans="1:7">
      <c r="A3081" t="inlineStr">
        <is>
          <t xml:space="preserve">Deallry - Sunrise on the Wall</t>
        </is>
      </c>
      <c r="E3081" t="inlineStr">
        <is>
          <t xml:space="preserve">Wall World</t>
        </is>
      </c>
      <c r="F3081" t="inlineStr">
        <is>
          <t xml:space="preserve">Wall World/10. Deallry - Sunrise on the Wall.mp3</t>
        </is>
      </c>
    </row>
    <row r="3082" spans="1:7">
      <c r="A3082" t="inlineStr">
        <is>
          <t xml:space="preserve">Deallry - The Surface Mix</t>
        </is>
      </c>
      <c r="E3082" t="inlineStr">
        <is>
          <t xml:space="preserve">Wall World</t>
        </is>
      </c>
      <c r="F3082" t="inlineStr">
        <is>
          <t xml:space="preserve">Wall World/11. Deallry - The Surface Mix.mp3</t>
        </is>
      </c>
    </row>
    <row r="3083" spans="1:7">
      <c r="A3083" t="inlineStr">
        <is>
          <t xml:space="preserve">Deallry - The Surface</t>
        </is>
      </c>
      <c r="E3083" t="inlineStr">
        <is>
          <t xml:space="preserve">Wall World</t>
        </is>
      </c>
      <c r="F3083" t="inlineStr">
        <is>
          <t xml:space="preserve">Wall World/12. Deallry - The Surface.mp3</t>
        </is>
      </c>
    </row>
    <row r="3084" spans="1:7">
      <c r="A3084" t="inlineStr">
        <is>
          <t xml:space="preserve">Deallry - Zyrex Are Here</t>
        </is>
      </c>
      <c r="E3084" t="inlineStr">
        <is>
          <t xml:space="preserve">Wall World</t>
        </is>
      </c>
      <c r="F3084" t="inlineStr">
        <is>
          <t xml:space="preserve">Wall World/13. Deallry - Zyrex Are Here.mp3</t>
        </is>
      </c>
    </row>
    <row r="3085" spans="1:7">
      <c r="A3085" t="inlineStr">
        <is>
          <t xml:space="preserve">Here We Go Again</t>
        </is>
      </c>
      <c r="B3085" t="inlineStr">
        <is>
          <t xml:space="preserve">Deallry</t>
        </is>
      </c>
      <c r="D3085">
        <v>2023</v>
      </c>
      <c r="E3085" t="inlineStr">
        <is>
          <t xml:space="preserve">Wall World</t>
        </is>
      </c>
      <c r="F3085" t="inlineStr">
        <is>
          <t xml:space="preserve">Wall World/14. Here We Go Again.mp3</t>
        </is>
      </c>
    </row>
    <row r="3086" spans="1:7">
      <c r="A3086" t="inlineStr">
        <is>
          <t xml:space="preserve">Ship of Generations</t>
        </is>
      </c>
      <c r="B3086" t="inlineStr">
        <is>
          <t xml:space="preserve">Deallry</t>
        </is>
      </c>
      <c r="C3086" t="inlineStr">
        <is>
          <t xml:space="preserve">WW Deep Threat</t>
        </is>
      </c>
      <c r="D3086">
        <v>2023</v>
      </c>
      <c r="E3086" t="inlineStr">
        <is>
          <t xml:space="preserve">Wall World</t>
        </is>
      </c>
      <c r="F3086" t="inlineStr">
        <is>
          <t xml:space="preserve">Wall World/15. Ship of Generations.mp3</t>
        </is>
      </c>
    </row>
    <row r="3087" spans="1:7">
      <c r="A3087" t="inlineStr">
        <is>
          <t xml:space="preserve">Threat Finds You</t>
        </is>
      </c>
      <c r="B3087" t="inlineStr">
        <is>
          <t xml:space="preserve">Deallry</t>
        </is>
      </c>
      <c r="C3087" t="inlineStr">
        <is>
          <t xml:space="preserve">WW Deep Threat</t>
        </is>
      </c>
      <c r="D3087">
        <v>2023</v>
      </c>
      <c r="E3087" t="inlineStr">
        <is>
          <t xml:space="preserve">Wall World</t>
        </is>
      </c>
      <c r="F3087" t="inlineStr">
        <is>
          <t xml:space="preserve">Wall World/16. Threat Finds You.mp3</t>
        </is>
      </c>
    </row>
    <row r="3088" spans="1:7">
      <c r="A3088" t="inlineStr">
        <is>
          <t xml:space="preserve">Time to Go to Work</t>
        </is>
      </c>
      <c r="B3088" t="inlineStr">
        <is>
          <t xml:space="preserve">Deallry</t>
        </is>
      </c>
      <c r="C3088" t="inlineStr">
        <is>
          <t xml:space="preserve">Wall World</t>
        </is>
      </c>
      <c r="E3088" t="inlineStr">
        <is>
          <t xml:space="preserve">Wall World</t>
        </is>
      </c>
      <c r="F3088" t="inlineStr">
        <is>
          <t xml:space="preserve">Wall World/17. Time to Go to Work.mp3</t>
        </is>
      </c>
    </row>
    <row r="3089" spans="1:7">
      <c r="A3089" t="inlineStr">
        <is>
          <t xml:space="preserve">Tomorrow Will Be Better</t>
        </is>
      </c>
      <c r="B3089" t="inlineStr">
        <is>
          <t xml:space="preserve">Deallry</t>
        </is>
      </c>
      <c r="C3089" t="inlineStr">
        <is>
          <t xml:space="preserve">WW Deep Threat</t>
        </is>
      </c>
      <c r="D3089">
        <v>2023</v>
      </c>
      <c r="E3089" t="inlineStr">
        <is>
          <t xml:space="preserve">Wall World</t>
        </is>
      </c>
      <c r="F3089" t="inlineStr">
        <is>
          <t xml:space="preserve">Wall World/18. Tomorrow Will Be Better.mp3</t>
        </is>
      </c>
    </row>
    <row r="3090" spans="1:7">
      <c r="A3090" t="inlineStr">
        <is>
          <t xml:space="preserve">Truth Beoynd</t>
        </is>
      </c>
      <c r="B3090" t="inlineStr">
        <is>
          <t xml:space="preserve">Deallry feat. Stepan Komarov</t>
        </is>
      </c>
      <c r="C3090" t="inlineStr">
        <is>
          <t xml:space="preserve">WW Deep Threat</t>
        </is>
      </c>
      <c r="D3090">
        <v>2023</v>
      </c>
      <c r="E3090" t="inlineStr">
        <is>
          <t xml:space="preserve">Wall World</t>
        </is>
      </c>
      <c r="F3090" t="inlineStr">
        <is>
          <t xml:space="preserve">Wall World/19. Truth Beoynd.mp3</t>
        </is>
      </c>
    </row>
    <row r="3091" spans="1:7">
      <c r="A3091" t="inlineStr">
        <is>
          <t xml:space="preserve">Run</t>
        </is>
      </c>
      <c r="B3091" t="inlineStr">
        <is>
          <t xml:space="preserve">Cat &amp; The Stoic</t>
        </is>
      </c>
      <c r="C3091" t="inlineStr">
        <is>
          <t xml:space="preserve">West Of Dead Original Soundtrack</t>
        </is>
      </c>
      <c r="E3091" t="inlineStr">
        <is>
          <t xml:space="preserve">West of Dead</t>
        </is>
      </c>
      <c r="F3091" t="inlineStr">
        <is>
          <t xml:space="preserve">West Of Dead/01. Run.mp3</t>
        </is>
      </c>
    </row>
    <row r="3092" spans="1:7">
      <c r="A3092" t="inlineStr">
        <is>
          <t xml:space="preserve">The Crypt</t>
        </is>
      </c>
      <c r="B3092" t="inlineStr">
        <is>
          <t xml:space="preserve">Tom Puttick &amp; Phil French, Cedar Studios</t>
        </is>
      </c>
      <c r="C3092" t="inlineStr">
        <is>
          <t xml:space="preserve">West Of Dead Original Soundtrack</t>
        </is>
      </c>
      <c r="E3092" t="inlineStr">
        <is>
          <t xml:space="preserve">West of Dead</t>
        </is>
      </c>
      <c r="F3092" t="inlineStr">
        <is>
          <t xml:space="preserve">West Of Dead/02. The Crypt.mp3</t>
        </is>
      </c>
    </row>
    <row r="3093" spans="1:7">
      <c r="A3093" t="inlineStr">
        <is>
          <t xml:space="preserve">The Hunt</t>
        </is>
      </c>
      <c r="B3093" t="inlineStr">
        <is>
          <t xml:space="preserve">Tom Puttick &amp; Phil French, Cedar Studios</t>
        </is>
      </c>
      <c r="C3093" t="inlineStr">
        <is>
          <t xml:space="preserve">West Of Dead Original Soundtrack</t>
        </is>
      </c>
      <c r="E3093" t="inlineStr">
        <is>
          <t xml:space="preserve">West of Dead</t>
        </is>
      </c>
      <c r="F3093" t="inlineStr">
        <is>
          <t xml:space="preserve">West Of Dead/03. The Hunt.mp3</t>
        </is>
      </c>
    </row>
    <row r="3094" spans="1:7">
      <c r="A3094" t="inlineStr">
        <is>
          <t xml:space="preserve">The Mines</t>
        </is>
      </c>
      <c r="B3094" t="inlineStr">
        <is>
          <t xml:space="preserve">Tom Puttick &amp; Phil French, Cedar Studios</t>
        </is>
      </c>
      <c r="C3094" t="inlineStr">
        <is>
          <t xml:space="preserve">West Of Dead Original Soundtrack</t>
        </is>
      </c>
      <c r="E3094" t="inlineStr">
        <is>
          <t xml:space="preserve">West of Dead</t>
        </is>
      </c>
      <c r="F3094" t="inlineStr">
        <is>
          <t xml:space="preserve">West Of Dead/04. The Mines.mp3</t>
        </is>
      </c>
    </row>
    <row r="3095" spans="1:7">
      <c r="A3095" t="inlineStr">
        <is>
          <t xml:space="preserve">Bayou</t>
        </is>
      </c>
      <c r="B3095" t="inlineStr">
        <is>
          <t xml:space="preserve">Tom Puttick &amp; Phil French, Cedar Studios</t>
        </is>
      </c>
      <c r="C3095" t="inlineStr">
        <is>
          <t xml:space="preserve">West Of Dead Original Soundtrack</t>
        </is>
      </c>
      <c r="E3095" t="inlineStr">
        <is>
          <t xml:space="preserve">West of Dead</t>
        </is>
      </c>
      <c r="F3095" t="inlineStr">
        <is>
          <t xml:space="preserve">West Of Dead/05. Bayou.mp3</t>
        </is>
      </c>
    </row>
    <row r="3096" spans="1:7">
      <c r="A3096" t="inlineStr">
        <is>
          <t xml:space="preserve">Canyon Railroad</t>
        </is>
      </c>
      <c r="B3096" t="inlineStr">
        <is>
          <t xml:space="preserve">Tom Puttick &amp; Phil French, Cedar Studios</t>
        </is>
      </c>
      <c r="C3096" t="inlineStr">
        <is>
          <t xml:space="preserve">West Of Dead Original Soundtrack</t>
        </is>
      </c>
      <c r="E3096" t="inlineStr">
        <is>
          <t xml:space="preserve">West of Dead</t>
        </is>
      </c>
      <c r="F3096" t="inlineStr">
        <is>
          <t xml:space="preserve">West Of Dead/06. Canyon Railroad.mp3</t>
        </is>
      </c>
    </row>
    <row r="3097" spans="1:7">
      <c r="A3097" t="inlineStr">
        <is>
          <t xml:space="preserve">Graveyard</t>
        </is>
      </c>
      <c r="B3097" t="inlineStr">
        <is>
          <t xml:space="preserve">Tom Puttick &amp; Phil French, Cedar Studios</t>
        </is>
      </c>
      <c r="C3097" t="inlineStr">
        <is>
          <t xml:space="preserve">West Of Dead Original Soundtrack</t>
        </is>
      </c>
      <c r="E3097" t="inlineStr">
        <is>
          <t xml:space="preserve">West of Dead</t>
        </is>
      </c>
      <c r="F3097" t="inlineStr">
        <is>
          <t xml:space="preserve">West Of Dead/07. Graveyard.mp3</t>
        </is>
      </c>
    </row>
    <row r="3098" spans="1:7">
      <c r="A3098" t="inlineStr">
        <is>
          <t xml:space="preserve">The Farm</t>
        </is>
      </c>
      <c r="B3098" t="inlineStr">
        <is>
          <t xml:space="preserve">Tom Puttick &amp; Phil French, Cedar Studios</t>
        </is>
      </c>
      <c r="C3098" t="inlineStr">
        <is>
          <t xml:space="preserve">West Of Dead Original Soundtrack</t>
        </is>
      </c>
      <c r="E3098" t="inlineStr">
        <is>
          <t xml:space="preserve">West of Dead</t>
        </is>
      </c>
      <c r="F3098" t="inlineStr">
        <is>
          <t xml:space="preserve">West Of Dead/08. The Farm.mp3</t>
        </is>
      </c>
    </row>
    <row r="3099" spans="1:7">
      <c r="A3099" t="inlineStr">
        <is>
          <t xml:space="preserve">Ghost Town</t>
        </is>
      </c>
      <c r="B3099" t="inlineStr">
        <is>
          <t xml:space="preserve">Tom Puttick &amp; Phil French, Cedar Studios</t>
        </is>
      </c>
      <c r="C3099" t="inlineStr">
        <is>
          <t xml:space="preserve">West Of Dead Original Soundtrack</t>
        </is>
      </c>
      <c r="E3099" t="inlineStr">
        <is>
          <t xml:space="preserve">West of Dead</t>
        </is>
      </c>
      <c r="F3099" t="inlineStr">
        <is>
          <t xml:space="preserve">West Of Dead/09. Ghost Town.mp3</t>
        </is>
      </c>
    </row>
    <row r="3100" spans="1:7">
      <c r="A3100" t="inlineStr">
        <is>
          <t xml:space="preserve">Churchyard</t>
        </is>
      </c>
      <c r="B3100" t="inlineStr">
        <is>
          <t xml:space="preserve">Tom Puttick &amp; Phil French, Cedar Studios</t>
        </is>
      </c>
      <c r="C3100" t="inlineStr">
        <is>
          <t xml:space="preserve">West Of Dead Original Soundtrack</t>
        </is>
      </c>
      <c r="E3100" t="inlineStr">
        <is>
          <t xml:space="preserve">West of Dead</t>
        </is>
      </c>
      <c r="F3100" t="inlineStr">
        <is>
          <t xml:space="preserve">West Of Dead/10. Churchyard.mp3</t>
        </is>
      </c>
    </row>
    <row r="3101" spans="1:7">
      <c r="A3101" t="inlineStr">
        <is>
          <t xml:space="preserve">Purgatory</t>
        </is>
      </c>
      <c r="B3101" t="inlineStr">
        <is>
          <t xml:space="preserve">Tom Puttick &amp; Phil French, Cedar Studios</t>
        </is>
      </c>
      <c r="C3101" t="inlineStr">
        <is>
          <t xml:space="preserve">West Of Dead Original Soundtrack</t>
        </is>
      </c>
      <c r="E3101" t="inlineStr">
        <is>
          <t xml:space="preserve">West of Dead</t>
        </is>
      </c>
      <c r="F3101" t="inlineStr">
        <is>
          <t xml:space="preserve">West Of Dead/11. Purgatory.mp3</t>
        </is>
      </c>
    </row>
    <row r="3102" spans="1:7">
      <c r="A3102" t="inlineStr">
        <is>
          <t xml:space="preserve">Cutscene</t>
        </is>
      </c>
      <c r="B3102" t="inlineStr">
        <is>
          <t xml:space="preserve">Tom Puttick &amp; Phil French, Cedar Studios</t>
        </is>
      </c>
      <c r="C3102" t="inlineStr">
        <is>
          <t xml:space="preserve">West Of Dead Original Soundtrack</t>
        </is>
      </c>
      <c r="E3102" t="inlineStr">
        <is>
          <t xml:space="preserve">West of Dead</t>
        </is>
      </c>
      <c r="F3102" t="inlineStr">
        <is>
          <t xml:space="preserve">West Of Dead/12. Cutscene.mp3</t>
        </is>
      </c>
    </row>
    <row r="3103" spans="1:7">
      <c r="A3103" t="inlineStr">
        <is>
          <t xml:space="preserve">Credits</t>
        </is>
      </c>
      <c r="B3103" t="inlineStr">
        <is>
          <t xml:space="preserve">Tom Puttick &amp; Phil French, Cedar Studios</t>
        </is>
      </c>
      <c r="C3103" t="inlineStr">
        <is>
          <t xml:space="preserve">West Of Dead Original Soundtrack</t>
        </is>
      </c>
      <c r="E3103" t="inlineStr">
        <is>
          <t xml:space="preserve">West of Dead</t>
        </is>
      </c>
      <c r="F3103" t="inlineStr">
        <is>
          <t xml:space="preserve">West Of Dead/13. Credits.mp3</t>
        </is>
      </c>
    </row>
    <row r="3104" spans="1:7">
      <c r="A3104" t="inlineStr">
        <is>
          <t xml:space="preserve">Zoeti Theme | 星詠之詩</t>
        </is>
      </c>
      <c r="B3104" t="inlineStr">
        <is>
          <t xml:space="preserve">Hsiao-Chin &amp; Szu-Yu</t>
        </is>
      </c>
      <c r="C3104" t="inlineStr">
        <is>
          <t xml:space="preserve">ZOETI (Original Game Soundtrack)</t>
        </is>
      </c>
      <c r="D3104">
        <v>2023</v>
      </c>
      <c r="E3104" t="inlineStr">
        <is>
          <t xml:space="preserve">Zoeti</t>
        </is>
      </c>
      <c r="F3104" t="inlineStr">
        <is>
          <t xml:space="preserve">Zoeti/01. Zoeti Theme  星詠之詩.mp3</t>
        </is>
      </c>
    </row>
    <row r="3105" spans="1:7">
      <c r="A3105" t="inlineStr">
        <is>
          <t xml:space="preserve">Woof! Welcome! | 汪～汪～歡迎光臨！</t>
        </is>
      </c>
      <c r="B3105" t="inlineStr">
        <is>
          <t xml:space="preserve">Hsiao-Chin &amp; Szu-Yu</t>
        </is>
      </c>
      <c r="C3105" t="inlineStr">
        <is>
          <t xml:space="preserve">ZOETI (Original Game Soundtrack)</t>
        </is>
      </c>
      <c r="D3105">
        <v>2023</v>
      </c>
      <c r="E3105" t="inlineStr">
        <is>
          <t xml:space="preserve">Zoeti</t>
        </is>
      </c>
      <c r="F3105" t="inlineStr">
        <is>
          <t xml:space="preserve">Zoeti/02. Woof! Welcome!  汪～汪～歡迎光臨！.mp3</t>
        </is>
      </c>
    </row>
    <row r="3106" spans="1:7">
      <c r="A3106" t="inlineStr">
        <is>
          <t xml:space="preserve">Serene Evening | 靜謐夜晚</t>
        </is>
      </c>
      <c r="B3106" t="inlineStr">
        <is>
          <t xml:space="preserve">Hsiao-Chin &amp; Szu-Yu</t>
        </is>
      </c>
      <c r="C3106" t="inlineStr">
        <is>
          <t xml:space="preserve">ZOETI (Original Game Soundtrack)</t>
        </is>
      </c>
      <c r="D3106">
        <v>2023</v>
      </c>
      <c r="E3106" t="inlineStr">
        <is>
          <t xml:space="preserve">Zoeti</t>
        </is>
      </c>
      <c r="F3106" t="inlineStr">
        <is>
          <t xml:space="preserve">Zoeti/03. Serene Evening  靜謐夜晚.mp3</t>
        </is>
      </c>
    </row>
    <row r="3107" spans="1:7">
      <c r="A3107" t="inlineStr">
        <is>
          <t xml:space="preserve">Zoeti’s Guidance | 若伊蒂的指引</t>
        </is>
      </c>
      <c r="B3107" t="inlineStr">
        <is>
          <t xml:space="preserve">Hsiao-Chin &amp; Szu-Yu</t>
        </is>
      </c>
      <c r="C3107" t="inlineStr">
        <is>
          <t xml:space="preserve">ZOETI (Original Game Soundtrack)</t>
        </is>
      </c>
      <c r="D3107">
        <v>2023</v>
      </c>
      <c r="E3107" t="inlineStr">
        <is>
          <t xml:space="preserve">Zoeti</t>
        </is>
      </c>
      <c r="F3107" t="inlineStr">
        <is>
          <t xml:space="preserve">Zoeti/04. Zoeti’s Guidance  若伊蒂的指引.mp3</t>
        </is>
      </c>
    </row>
    <row r="3108" spans="1:7">
      <c r="A3108" t="inlineStr">
        <is>
          <t xml:space="preserve">Astral Envoy | 星魂使者</t>
        </is>
      </c>
      <c r="B3108" t="inlineStr">
        <is>
          <t xml:space="preserve">Hsiao-Chin &amp; Szu-Yu</t>
        </is>
      </c>
      <c r="C3108" t="inlineStr">
        <is>
          <t xml:space="preserve">ZOETI (Original Game Soundtrack)</t>
        </is>
      </c>
      <c r="D3108">
        <v>2023</v>
      </c>
      <c r="E3108" t="inlineStr">
        <is>
          <t xml:space="preserve">Zoeti</t>
        </is>
      </c>
      <c r="F3108" t="inlineStr">
        <is>
          <t xml:space="preserve">Zoeti/05. Astral Envoy  星魂使者.mp3</t>
        </is>
      </c>
    </row>
    <row r="3109" spans="1:7">
      <c r="A3109" t="inlineStr">
        <is>
          <t xml:space="preserve">Roar of the Lion Knight | 怒吼的獅騎士</t>
        </is>
      </c>
      <c r="B3109" t="inlineStr">
        <is>
          <t xml:space="preserve">Hsiao-Chin &amp; Szu-Yu</t>
        </is>
      </c>
      <c r="C3109" t="inlineStr">
        <is>
          <t xml:space="preserve">ZOETI (Original Game Soundtrack)</t>
        </is>
      </c>
      <c r="D3109">
        <v>2023</v>
      </c>
      <c r="E3109" t="inlineStr">
        <is>
          <t xml:space="preserve">Zoeti</t>
        </is>
      </c>
      <c r="F3109" t="inlineStr">
        <is>
          <t xml:space="preserve">Zoeti/06. Roar of the Lion Knight  怒吼的獅騎士.mp3</t>
        </is>
      </c>
    </row>
    <row r="3110" spans="1:7">
      <c r="A3110" t="inlineStr">
        <is>
          <t xml:space="preserve">A Lone Blue Light | 獨行的蒼藍燈火</t>
        </is>
      </c>
      <c r="B3110" t="inlineStr">
        <is>
          <t xml:space="preserve">Hsiao-Chin &amp; Szu-Yu</t>
        </is>
      </c>
      <c r="C3110" t="inlineStr">
        <is>
          <t xml:space="preserve">ZOETI (Original Game Soundtrack)</t>
        </is>
      </c>
      <c r="D3110">
        <v>2023</v>
      </c>
      <c r="E3110" t="inlineStr">
        <is>
          <t xml:space="preserve">Zoeti</t>
        </is>
      </c>
      <c r="F3110" t="inlineStr">
        <is>
          <t xml:space="preserve">Zoeti/07. A Lone Blue Light  獨行的蒼藍燈火.mp3</t>
        </is>
      </c>
    </row>
    <row r="3111" spans="1:7">
      <c r="A3111" t="inlineStr">
        <is>
          <t xml:space="preserve">Ill-Behaved God of Destruction | 調皮的破壞神</t>
        </is>
      </c>
      <c r="B3111" t="inlineStr">
        <is>
          <t xml:space="preserve">Hsiao-Chin &amp; Szu-Yu</t>
        </is>
      </c>
      <c r="C3111" t="inlineStr">
        <is>
          <t xml:space="preserve">ZOETI (Original Game Soundtrack)</t>
        </is>
      </c>
      <c r="D3111">
        <v>2023</v>
      </c>
      <c r="E3111" t="inlineStr">
        <is>
          <t xml:space="preserve">Zoeti</t>
        </is>
      </c>
      <c r="F3111" t="inlineStr">
        <is>
          <t xml:space="preserve">Zoeti/08. Ill-Behaved God of Destruction  調皮的破壞神.mp3</t>
        </is>
      </c>
    </row>
    <row r="3112" spans="1:7">
      <c r="A3112" t="inlineStr">
        <is>
          <t xml:space="preserve">A Shadow That Shakes the World | 顫動大地的暗影</t>
        </is>
      </c>
      <c r="B3112" t="inlineStr">
        <is>
          <t xml:space="preserve">Hsiao-Chin &amp; Szu-Yu</t>
        </is>
      </c>
      <c r="C3112" t="inlineStr">
        <is>
          <t xml:space="preserve">ZOETI (Original Game Soundtrack)</t>
        </is>
      </c>
      <c r="D3112">
        <v>2023</v>
      </c>
      <c r="E3112" t="inlineStr">
        <is>
          <t xml:space="preserve">Zoeti</t>
        </is>
      </c>
      <c r="F3112" t="inlineStr">
        <is>
          <t xml:space="preserve">Zoeti/09. A Shadow That Shakes the World  顫動大地的暗影.mp3</t>
        </is>
      </c>
    </row>
    <row r="3113" spans="1:7">
      <c r="A3113" t="inlineStr">
        <is>
          <t xml:space="preserve">Starlight Requiem | 星之鎮魂曲</t>
        </is>
      </c>
      <c r="B3113" t="inlineStr">
        <is>
          <t xml:space="preserve">Hsiao-Chin &amp; Szu-Yu</t>
        </is>
      </c>
      <c r="C3113" t="inlineStr">
        <is>
          <t xml:space="preserve">ZOETI (Original Game Soundtrack)</t>
        </is>
      </c>
      <c r="D3113">
        <v>2023</v>
      </c>
      <c r="E3113" t="inlineStr">
        <is>
          <t xml:space="preserve">Zoeti</t>
        </is>
      </c>
      <c r="F3113" t="inlineStr">
        <is>
          <t xml:space="preserve">Zoeti/10. Starlight Requiem  星之鎮魂曲.mp3</t>
        </is>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160</v>
      </c>
      <c r="B1" t="s">
        <v>1</v>
      </c>
      <c r="C1" t="s">
        <v>3721</v>
      </c>
      <c r="D1" t="s">
        <v>3442</v>
      </c>
      <c r="E1" t="s">
        <v>3485</v>
      </c>
      <c r="F1" t="s">
        <v>14367</v>
      </c>
      <c r="G1" t="s">
        <v>14368</v>
      </c>
      <c r="H1" t="s">
        <v>4245</v>
      </c>
      <c r="K1" t="s">
        <v>14366</v>
      </c>
    </row>
    <row r="2" spans="1:11" x14ac:dyDescent="0.25">
      <c r="A2" t="s">
        <v>4272</v>
      </c>
      <c r="B2" t="s">
        <v>2614</v>
      </c>
      <c r="C2" t="s">
        <v>3729</v>
      </c>
      <c r="D2" t="s">
        <v>14381</v>
      </c>
      <c r="E2" t="s">
        <v>14383</v>
      </c>
      <c r="F2" t="s">
        <v>3662</v>
      </c>
      <c r="G2" s="18">
        <v>0.2</v>
      </c>
      <c r="H2" t="s">
        <v>14365</v>
      </c>
    </row>
    <row r="3" spans="1:11" x14ac:dyDescent="0.25">
      <c r="A3" t="s">
        <v>4274</v>
      </c>
      <c r="B3" t="s">
        <v>2614</v>
      </c>
      <c r="C3" t="s">
        <v>3729</v>
      </c>
      <c r="D3" t="s">
        <v>14372</v>
      </c>
      <c r="E3" t="s">
        <v>14384</v>
      </c>
      <c r="F3" t="s">
        <v>14385</v>
      </c>
      <c r="G3" s="18">
        <v>0.2</v>
      </c>
      <c r="H3" t="s">
        <v>4274</v>
      </c>
    </row>
    <row r="4" spans="1:11" x14ac:dyDescent="0.25">
      <c r="A4" t="s">
        <v>14379</v>
      </c>
      <c r="B4" t="s">
        <v>38</v>
      </c>
      <c r="C4" t="s">
        <v>3763</v>
      </c>
      <c r="D4" t="s">
        <v>14380</v>
      </c>
      <c r="E4" t="s">
        <v>14386</v>
      </c>
      <c r="F4" t="s">
        <v>4604</v>
      </c>
      <c r="G4" s="18">
        <v>0.3</v>
      </c>
      <c r="H4" t="s">
        <v>14382</v>
      </c>
    </row>
    <row r="5" spans="1:11" x14ac:dyDescent="0.25">
      <c r="A5" t="s">
        <v>4351</v>
      </c>
      <c r="B5" t="s">
        <v>1644</v>
      </c>
      <c r="C5" t="s">
        <v>3777</v>
      </c>
      <c r="D5" t="s">
        <v>14393</v>
      </c>
      <c r="E5" t="s">
        <v>15124</v>
      </c>
      <c r="F5" t="s">
        <v>14392</v>
      </c>
      <c r="G5" s="18">
        <v>0.2</v>
      </c>
      <c r="H5" t="s">
        <v>4351</v>
      </c>
    </row>
    <row r="6" spans="1:11" x14ac:dyDescent="0.25">
      <c r="A6" t="s">
        <v>14375</v>
      </c>
      <c r="B6" t="s">
        <v>2614</v>
      </c>
      <c r="C6" t="s">
        <v>3777</v>
      </c>
      <c r="D6" t="s">
        <v>14378</v>
      </c>
      <c r="E6" t="s">
        <v>14387</v>
      </c>
      <c r="F6" t="s">
        <v>3697</v>
      </c>
      <c r="G6" s="18">
        <v>0.2</v>
      </c>
      <c r="H6" t="s">
        <v>14376</v>
      </c>
    </row>
    <row r="7" spans="1:11" x14ac:dyDescent="0.25">
      <c r="A7" t="s">
        <v>14373</v>
      </c>
      <c r="B7" t="s">
        <v>157</v>
      </c>
      <c r="C7" t="s">
        <v>3777</v>
      </c>
      <c r="D7" t="s">
        <v>14377</v>
      </c>
      <c r="E7" t="s">
        <v>14388</v>
      </c>
      <c r="H7" t="s">
        <v>14374</v>
      </c>
    </row>
    <row r="8" spans="1:11" x14ac:dyDescent="0.25">
      <c r="A8" t="s">
        <v>10100</v>
      </c>
      <c r="B8" t="s">
        <v>1644</v>
      </c>
      <c r="C8" t="s">
        <v>3777</v>
      </c>
      <c r="D8" t="s">
        <v>14396</v>
      </c>
      <c r="E8" t="s">
        <v>15125</v>
      </c>
      <c r="F8" t="s">
        <v>14394</v>
      </c>
      <c r="G8" s="18">
        <v>0.2</v>
      </c>
      <c r="H8" t="s">
        <v>14395</v>
      </c>
    </row>
    <row r="9" spans="1:11" x14ac:dyDescent="0.25">
      <c r="A9" t="s">
        <v>4359</v>
      </c>
      <c r="B9" t="s">
        <v>2614</v>
      </c>
      <c r="C9" t="s">
        <v>3896</v>
      </c>
      <c r="D9" t="s">
        <v>14370</v>
      </c>
      <c r="E9" t="s">
        <v>14389</v>
      </c>
      <c r="G9" s="18"/>
      <c r="H9" t="s">
        <v>14369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4275</v>
      </c>
    </row>
    <row r="2" x14ac:dyDescent="0.25">
      <c r="A2" s="13" t="s">
        <v>4276</v>
      </c>
    </row>
    <row r="4" ht="25.5" customHeight="1" x14ac:dyDescent="0.25">
      <c r="A4" s="14" t="s">
        <v>4277</v>
      </c>
      <c r="B4" s="14" t="s">
        <v>4278</v>
      </c>
      <c r="C4" s="14" t="s">
        <v>4279</v>
      </c>
      <c r="E4" s="14" t="s">
        <v>4280</v>
      </c>
      <c r="F4" s="14" t="s">
        <v>4281</v>
      </c>
      <c r="G4" s="14" t="s">
        <v>167</v>
      </c>
      <c r="H4" s="14" t="inlineStr">
        <is>
          <t>On the map</t>
        </is>
      </c>
      <c r="I4" s="14" t="s">
        <v>4282</v>
      </c>
      <c r="J4" s="14" t="s">
        <v>4281</v>
      </c>
      <c r="K4" s="14" t="s">
        <v>167</v>
      </c>
      <c r="L4" s="14" t="s">
        <v>4283</v>
      </c>
      <c r="N4" s="14" t="s">
        <v>4284</v>
      </c>
      <c r="O4" s="14" t="s">
        <v>1</v>
      </c>
      <c r="P4" s="14" t="s">
        <v>4280</v>
      </c>
      <c r="R4" s="14" t="s">
        <v>4284</v>
      </c>
      <c r="S4" s="14" t="s">
        <v>4285</v>
      </c>
      <c r="T4" s="14" t="s">
        <v>4280</v>
      </c>
      <c r="V4" s="14" t="s">
        <v>161</v>
      </c>
      <c r="W4" s="14" t="s">
        <v>4281</v>
      </c>
      <c r="X4" s="14" t="s">
        <v>167</v>
      </c>
      <c r="Y4" s="14" t="s">
        <v>4286</v>
      </c>
      <c r="AA4" s="14" t="s">
        <v>4287</v>
      </c>
      <c r="AB4" s="14" t="s">
        <v>4286</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171</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217</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177</v>
      </c>
      <c r="J7">
        <f>COUNTIF('Map Calc'!$C$2:$C$1500,$I7)</f>
      </c>
      <c r="K7">
        <f>COUNTIFS('Map Calc'!$C$2:$C$1500,$I7,'Map Calc'!$P$2:$P$1500,"Yes")</f>
      </c>
      <c r="L7" s="18">
        <f>IF($J7=0,0,$K7/$J7)</f>
        <v>0.52551020408163263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174</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953</v>
      </c>
      <c r="K9" s="20">
        <f>SUM(K5:K8)</f>
        <v>596</v>
      </c>
      <c r="L9" s="21">
        <f>IF($J9=0,0,$K9/$J9)</f>
        <v>0.62539349422875135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4317</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4320</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160</v>
      </c>
      <c r="B1" t="s">
        <v>162</v>
      </c>
      <c r="C1" t="s">
        <v>2</v>
      </c>
      <c r="D1" t="s">
        <v>6</v>
      </c>
      <c r="E1" t="s">
        <v>4255</v>
      </c>
      <c r="F1" t="s">
        <v>3485</v>
      </c>
      <c r="G1" t="s">
        <v>4256</v>
      </c>
      <c r="H1" t="s">
        <v>7</v>
      </c>
    </row>
    <row r="2" spans="1:8" x14ac:dyDescent="0.25">
      <c r="B2" t="s">
        <v>4257</v>
      </c>
      <c r="C2" t="s">
        <v>3729</v>
      </c>
      <c r="D2" t="s">
        <v>41</v>
      </c>
      <c r="E2" t="s">
        <v>4258</v>
      </c>
      <c r="F2" t="s">
        <v>3447</v>
      </c>
      <c r="G2" t="s">
        <v>14097</v>
      </c>
    </row>
    <row r="3" spans="1:8" x14ac:dyDescent="0.25">
      <c r="B3" t="s">
        <v>4257</v>
      </c>
      <c r="C3" t="s">
        <v>3763</v>
      </c>
      <c r="D3" t="s">
        <v>41</v>
      </c>
      <c r="E3" t="s">
        <v>4259</v>
      </c>
      <c r="G3" t="s">
        <v>14099</v>
      </c>
    </row>
    <row r="4" spans="1:8" x14ac:dyDescent="0.25">
      <c r="B4" t="s">
        <v>4257</v>
      </c>
      <c r="C4" t="s">
        <v>3777</v>
      </c>
      <c r="D4" t="s">
        <v>41</v>
      </c>
      <c r="E4" t="s">
        <v>4260</v>
      </c>
      <c r="G4" t="s">
        <v>14098</v>
      </c>
    </row>
    <row r="5" spans="1:8" x14ac:dyDescent="0.25">
      <c r="B5" t="s">
        <v>4261</v>
      </c>
      <c r="C5" t="s">
        <v>3729</v>
      </c>
      <c r="D5" t="s">
        <v>41</v>
      </c>
      <c r="E5" t="s">
        <v>4262</v>
      </c>
      <c r="F5" t="s">
        <v>3447</v>
      </c>
      <c r="G5" t="s">
        <v>14100</v>
      </c>
    </row>
    <row r="6" spans="1:8" x14ac:dyDescent="0.25">
      <c r="B6" t="s">
        <v>4261</v>
      </c>
      <c r="C6" t="s">
        <v>3763</v>
      </c>
      <c r="D6" t="s">
        <v>41</v>
      </c>
      <c r="E6" t="s">
        <v>4263</v>
      </c>
      <c r="G6" t="s">
        <v>4264</v>
      </c>
    </row>
    <row r="7" spans="1:8" x14ac:dyDescent="0.25">
      <c r="B7" t="s">
        <v>4261</v>
      </c>
      <c r="C7" t="s">
        <v>3777</v>
      </c>
      <c r="D7" t="s">
        <v>41</v>
      </c>
      <c r="E7" t="s">
        <v>4265</v>
      </c>
      <c r="G7" t="s">
        <v>4266</v>
      </c>
    </row>
    <row r="8" spans="1:8" x14ac:dyDescent="0.25">
      <c r="B8" t="s">
        <v>4267</v>
      </c>
      <c r="C8" t="s">
        <v>3729</v>
      </c>
      <c r="D8" t="s">
        <v>41</v>
      </c>
      <c r="E8" t="s">
        <v>4268</v>
      </c>
      <c r="F8" t="s">
        <v>3447</v>
      </c>
      <c r="G8" t="s">
        <v>14101</v>
      </c>
    </row>
    <row r="9" spans="1:8" x14ac:dyDescent="0.25">
      <c r="B9" t="s">
        <v>4267</v>
      </c>
      <c r="C9" t="s">
        <v>3763</v>
      </c>
      <c r="D9" t="s">
        <v>41</v>
      </c>
      <c r="E9" t="s">
        <v>4269</v>
      </c>
      <c r="G9" t="s">
        <v>14102</v>
      </c>
    </row>
    <row r="10" spans="1:8" x14ac:dyDescent="0.25">
      <c r="B10" t="s">
        <v>4267</v>
      </c>
      <c r="C10" t="s">
        <v>3777</v>
      </c>
      <c r="D10" t="s">
        <v>41</v>
      </c>
      <c r="E10" t="s">
        <v>4270</v>
      </c>
      <c r="G10" t="s">
        <v>14103</v>
      </c>
    </row>
    <row r="11" spans="1:8" x14ac:dyDescent="0.25">
      <c r="B11" t="s">
        <v>4267</v>
      </c>
      <c r="C11" t="s">
        <v>3896</v>
      </c>
      <c r="D11" t="s">
        <v>41</v>
      </c>
      <c r="E11" t="s">
        <v>4271</v>
      </c>
      <c r="G11" t="s">
        <v>14104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7522</v>
      </c>
      <c r="B1" t="s">
        <v>7523</v>
      </c>
      <c r="C1" t="s">
        <v>7541</v>
      </c>
      <c r="D1" t="s">
        <v>7455</v>
      </c>
      <c r="E1" t="s">
        <v>7456</v>
      </c>
      <c r="F1" t="s">
        <v>7509</v>
      </c>
      <c r="G1" t="s">
        <v>7549</v>
      </c>
      <c r="H1" t="s">
        <v>7457</v>
      </c>
      <c r="I1" t="s">
        <v>7458</v>
      </c>
      <c r="J1" t="s">
        <v>7510</v>
      </c>
      <c r="K1" t="s">
        <v>7550</v>
      </c>
      <c r="L1" t="s">
        <v>7459</v>
      </c>
      <c r="M1" t="s">
        <v>7460</v>
      </c>
      <c r="N1" t="s">
        <v>7512</v>
      </c>
      <c r="O1" t="s">
        <v>7551</v>
      </c>
      <c r="P1" t="s">
        <v>7702</v>
      </c>
      <c r="Q1" t="s">
        <v>7703</v>
      </c>
      <c r="R1" t="s">
        <v>7704</v>
      </c>
      <c r="S1" t="s">
        <v>7705</v>
      </c>
      <c r="U1" t="s">
        <v>7531</v>
      </c>
      <c r="V1" t="s">
        <v>7706</v>
      </c>
      <c r="W1" t="s">
        <v>7552</v>
      </c>
    </row>
    <row r="2" spans="1:23" x14ac:dyDescent="0.25">
      <c r="A2" t="s">
        <v>7495</v>
      </c>
      <c r="B2" t="s">
        <v>7567</v>
      </c>
      <c r="C2" t="s">
        <v>4913</v>
      </c>
      <c r="D2" t="s">
        <v>7555</v>
      </c>
      <c r="E2" t="s">
        <v>7680</v>
      </c>
      <c r="F2" t="s">
        <v>7679</v>
      </c>
      <c r="G2" t="s">
        <v>7533</v>
      </c>
      <c r="U2" t="s">
        <v>3432</v>
      </c>
      <c r="V2" t="s">
        <v>7533</v>
      </c>
    </row>
    <row r="3" spans="1:23" x14ac:dyDescent="0.25">
      <c r="A3" t="s">
        <v>7474</v>
      </c>
      <c r="B3" t="s">
        <v>7567</v>
      </c>
      <c r="C3" t="s">
        <v>4913</v>
      </c>
      <c r="D3" t="s">
        <v>3667</v>
      </c>
      <c r="E3" t="s">
        <v>7725</v>
      </c>
      <c r="F3" t="s">
        <v>7679</v>
      </c>
      <c r="G3" t="s">
        <v>7533</v>
      </c>
      <c r="U3" t="s">
        <v>7517</v>
      </c>
      <c r="V3" t="s">
        <v>7533</v>
      </c>
      <c r="W3" t="s">
        <v>7563</v>
      </c>
    </row>
    <row r="4" spans="1:23" x14ac:dyDescent="0.25">
      <c r="A4" t="s">
        <v>7479</v>
      </c>
      <c r="B4" t="s">
        <v>7567</v>
      </c>
      <c r="C4" t="s">
        <v>4913</v>
      </c>
      <c r="D4" t="s">
        <v>3437</v>
      </c>
      <c r="E4" t="s">
        <v>7517</v>
      </c>
      <c r="F4" t="s">
        <v>7679</v>
      </c>
      <c r="G4" t="s">
        <v>7533</v>
      </c>
      <c r="U4" t="s">
        <v>7532</v>
      </c>
      <c r="V4" t="s">
        <v>7533</v>
      </c>
      <c r="W4" t="s">
        <v>3509</v>
      </c>
    </row>
    <row r="5" spans="1:23" x14ac:dyDescent="0.25">
      <c r="A5" t="s">
        <v>7481</v>
      </c>
      <c r="B5" t="s">
        <v>7567</v>
      </c>
      <c r="C5" t="s">
        <v>4913</v>
      </c>
      <c r="D5" t="s">
        <v>3566</v>
      </c>
      <c r="E5" t="s">
        <v>3431</v>
      </c>
      <c r="F5" t="s">
        <v>7679</v>
      </c>
      <c r="G5" t="s">
        <v>7533</v>
      </c>
      <c r="U5" t="s">
        <v>7693</v>
      </c>
      <c r="V5" t="s">
        <v>7533</v>
      </c>
      <c r="W5" t="s">
        <v>3430</v>
      </c>
    </row>
    <row r="6" spans="1:23" x14ac:dyDescent="0.25">
      <c r="A6" t="s">
        <v>7485</v>
      </c>
      <c r="B6" t="s">
        <v>7567</v>
      </c>
      <c r="C6" t="s">
        <v>4913</v>
      </c>
      <c r="D6" t="s">
        <v>3430</v>
      </c>
      <c r="E6" t="s">
        <v>7516</v>
      </c>
      <c r="F6" t="s">
        <v>7679</v>
      </c>
      <c r="G6" t="s">
        <v>7533</v>
      </c>
      <c r="U6" t="s">
        <v>7692</v>
      </c>
      <c r="V6" t="s">
        <v>7534</v>
      </c>
      <c r="W6" t="s">
        <v>3437</v>
      </c>
    </row>
    <row r="7" spans="1:23" x14ac:dyDescent="0.25">
      <c r="A7" t="s">
        <v>7491</v>
      </c>
      <c r="B7" t="s">
        <v>7567</v>
      </c>
      <c r="C7" t="s">
        <v>4913</v>
      </c>
      <c r="D7" t="s">
        <v>5395</v>
      </c>
      <c r="E7" t="s">
        <v>7681</v>
      </c>
      <c r="F7" t="s">
        <v>7679</v>
      </c>
      <c r="G7" t="s">
        <v>7533</v>
      </c>
      <c r="U7" t="s">
        <v>7681</v>
      </c>
      <c r="V7" t="s">
        <v>7533</v>
      </c>
      <c r="W7" t="s">
        <v>7554</v>
      </c>
    </row>
    <row r="8" spans="1:23" x14ac:dyDescent="0.25">
      <c r="A8" t="s">
        <v>3510</v>
      </c>
      <c r="B8" t="s">
        <v>7567</v>
      </c>
      <c r="C8" t="s">
        <v>4913</v>
      </c>
      <c r="D8" t="s">
        <v>7564</v>
      </c>
      <c r="E8" t="s">
        <v>7683</v>
      </c>
      <c r="F8" t="s">
        <v>7518</v>
      </c>
      <c r="G8" t="s">
        <v>7533</v>
      </c>
      <c r="U8" t="s">
        <v>7595</v>
      </c>
      <c r="V8" t="s">
        <v>7533</v>
      </c>
      <c r="W8" t="s">
        <v>7564</v>
      </c>
    </row>
    <row r="9" spans="1:23" x14ac:dyDescent="0.25">
      <c r="A9" t="s">
        <v>7676</v>
      </c>
      <c r="B9" t="s">
        <v>7567</v>
      </c>
      <c r="C9" t="s">
        <v>4913</v>
      </c>
      <c r="D9" t="s">
        <v>3577</v>
      </c>
      <c r="E9" t="s">
        <v>7553</v>
      </c>
      <c r="F9" t="s">
        <v>7679</v>
      </c>
      <c r="G9" t="s">
        <v>7533</v>
      </c>
      <c r="U9" t="s">
        <v>4230</v>
      </c>
      <c r="V9" t="s">
        <v>7534</v>
      </c>
      <c r="W9" t="s">
        <v>3431</v>
      </c>
    </row>
    <row r="10" spans="1:23" x14ac:dyDescent="0.25">
      <c r="A10" t="s">
        <v>7469</v>
      </c>
      <c r="B10" t="s">
        <v>7567</v>
      </c>
      <c r="C10" t="s">
        <v>4913</v>
      </c>
      <c r="D10" t="s">
        <v>3667</v>
      </c>
      <c r="E10" t="s">
        <v>7684</v>
      </c>
      <c r="F10" t="s">
        <v>7679</v>
      </c>
      <c r="G10" t="s">
        <v>7533</v>
      </c>
      <c r="U10" t="s">
        <v>3433</v>
      </c>
      <c r="V10" t="s">
        <v>7533</v>
      </c>
    </row>
    <row r="11" spans="1:23" x14ac:dyDescent="0.25">
      <c r="A11" t="s">
        <v>7488</v>
      </c>
      <c r="B11" t="s">
        <v>7567</v>
      </c>
      <c r="C11" t="s">
        <v>4913</v>
      </c>
      <c r="D11" t="s">
        <v>3430</v>
      </c>
      <c r="E11" t="s">
        <v>7516</v>
      </c>
      <c r="F11" t="s">
        <v>7679</v>
      </c>
      <c r="G11" t="s">
        <v>7533</v>
      </c>
      <c r="U11" t="s">
        <v>7714</v>
      </c>
      <c r="V11" t="s">
        <v>7534</v>
      </c>
      <c r="W11" t="s">
        <v>7554</v>
      </c>
    </row>
    <row r="12" spans="1:23" x14ac:dyDescent="0.25">
      <c r="A12" t="s">
        <v>3664</v>
      </c>
      <c r="B12" t="s">
        <v>7567</v>
      </c>
      <c r="C12" t="s">
        <v>4913</v>
      </c>
      <c r="D12" t="s">
        <v>3667</v>
      </c>
      <c r="E12" t="s">
        <v>7685</v>
      </c>
      <c r="F12" t="s">
        <v>7679</v>
      </c>
      <c r="G12" t="s">
        <v>7533</v>
      </c>
      <c r="U12" t="s">
        <v>7596</v>
      </c>
      <c r="V12" t="s">
        <v>7533</v>
      </c>
      <c r="W12" t="s">
        <v>7555</v>
      </c>
    </row>
    <row r="13" spans="1:23" x14ac:dyDescent="0.25">
      <c r="A13" t="s">
        <v>7466</v>
      </c>
      <c r="B13" t="s">
        <v>7567</v>
      </c>
      <c r="C13" t="s">
        <v>4913</v>
      </c>
      <c r="D13" t="s">
        <v>7564</v>
      </c>
      <c r="E13" t="s">
        <v>7683</v>
      </c>
      <c r="F13" t="s">
        <v>7679</v>
      </c>
      <c r="G13" t="s">
        <v>7533</v>
      </c>
      <c r="U13" t="s">
        <v>7596</v>
      </c>
      <c r="V13" t="s">
        <v>7533</v>
      </c>
      <c r="W13" t="s">
        <v>3577</v>
      </c>
    </row>
    <row r="14" spans="1:23" x14ac:dyDescent="0.25">
      <c r="A14" t="s">
        <v>7467</v>
      </c>
      <c r="B14" t="s">
        <v>7567</v>
      </c>
      <c r="C14" t="s">
        <v>4913</v>
      </c>
      <c r="D14" t="s">
        <v>3430</v>
      </c>
      <c r="E14" t="s">
        <v>7516</v>
      </c>
      <c r="F14" t="s">
        <v>7679</v>
      </c>
      <c r="G14" t="s">
        <v>7533</v>
      </c>
      <c r="U14" t="s">
        <v>7688</v>
      </c>
      <c r="V14" t="s">
        <v>7534</v>
      </c>
    </row>
    <row r="15" spans="1:23" x14ac:dyDescent="0.25">
      <c r="A15" t="s">
        <v>7471</v>
      </c>
      <c r="B15" t="s">
        <v>7567</v>
      </c>
      <c r="C15" t="s">
        <v>4913</v>
      </c>
      <c r="D15" t="s">
        <v>7565</v>
      </c>
      <c r="E15" t="s">
        <v>7560</v>
      </c>
      <c r="F15" t="s">
        <v>7679</v>
      </c>
      <c r="G15" t="s">
        <v>7533</v>
      </c>
      <c r="U15" t="s">
        <v>7715</v>
      </c>
      <c r="V15" t="s">
        <v>7534</v>
      </c>
      <c r="W15" t="s">
        <v>3577</v>
      </c>
    </row>
    <row r="16" spans="1:23" x14ac:dyDescent="0.25">
      <c r="A16" t="s">
        <v>7412</v>
      </c>
      <c r="B16" t="s">
        <v>7511</v>
      </c>
      <c r="C16" t="s">
        <v>7716</v>
      </c>
      <c r="D16" t="s">
        <v>7694</v>
      </c>
      <c r="E16" t="s">
        <v>7545</v>
      </c>
      <c r="F16" t="s">
        <v>7528</v>
      </c>
      <c r="G16" t="s">
        <v>7533</v>
      </c>
      <c r="U16" t="s">
        <v>7544</v>
      </c>
      <c r="V16" t="s">
        <v>7534</v>
      </c>
      <c r="W16" t="s">
        <v>7519</v>
      </c>
    </row>
    <row r="17" spans="1:23" x14ac:dyDescent="0.25">
      <c r="A17" t="s">
        <v>7441</v>
      </c>
      <c r="B17" t="s">
        <v>7511</v>
      </c>
      <c r="C17" t="s">
        <v>7716</v>
      </c>
      <c r="D17" t="s">
        <v>7566</v>
      </c>
      <c r="E17" t="s">
        <v>7717</v>
      </c>
      <c r="F17" t="s">
        <v>7548</v>
      </c>
      <c r="G17" t="s">
        <v>7534</v>
      </c>
      <c r="U17" t="s">
        <v>7717</v>
      </c>
      <c r="V17" t="s">
        <v>7533</v>
      </c>
      <c r="W17" t="s">
        <v>3993</v>
      </c>
    </row>
    <row r="18" spans="1:23" x14ac:dyDescent="0.25">
      <c r="A18" t="s">
        <v>7402</v>
      </c>
      <c r="B18" t="s">
        <v>7511</v>
      </c>
      <c r="C18" t="s">
        <v>7716</v>
      </c>
      <c r="D18" t="s">
        <v>5494</v>
      </c>
      <c r="E18" t="s">
        <v>7720</v>
      </c>
      <c r="F18" t="s">
        <v>7726</v>
      </c>
      <c r="G18" t="s">
        <v>7533</v>
      </c>
      <c r="U18" t="s">
        <v>7536</v>
      </c>
      <c r="V18" t="s">
        <v>7533</v>
      </c>
      <c r="W18" t="s">
        <v>7521</v>
      </c>
    </row>
    <row r="19" spans="1:23" x14ac:dyDescent="0.25">
      <c r="A19" t="s">
        <v>7372</v>
      </c>
      <c r="B19" t="s">
        <v>7511</v>
      </c>
      <c r="C19" t="s">
        <v>7716</v>
      </c>
      <c r="D19" t="s">
        <v>5494</v>
      </c>
      <c r="E19" t="s">
        <v>7714</v>
      </c>
      <c r="F19" t="s">
        <v>7721</v>
      </c>
      <c r="G19" t="s">
        <v>7533</v>
      </c>
      <c r="U19" t="s">
        <v>7545</v>
      </c>
      <c r="V19" t="s">
        <v>7533</v>
      </c>
      <c r="W19" t="s">
        <v>5395</v>
      </c>
    </row>
    <row r="20" spans="1:23" x14ac:dyDescent="0.25">
      <c r="A20" t="s">
        <v>7367</v>
      </c>
      <c r="B20" t="s">
        <v>7511</v>
      </c>
      <c r="C20" t="s">
        <v>7716</v>
      </c>
      <c r="D20" t="s">
        <v>3577</v>
      </c>
      <c r="E20" t="s">
        <v>7556</v>
      </c>
      <c r="F20" t="s">
        <v>7727</v>
      </c>
      <c r="G20" t="s">
        <v>7534</v>
      </c>
      <c r="U20" t="s">
        <v>7547</v>
      </c>
      <c r="V20" t="s">
        <v>7533</v>
      </c>
      <c r="W20" t="s">
        <v>7598</v>
      </c>
    </row>
    <row r="21" spans="1:23" x14ac:dyDescent="0.25">
      <c r="A21" t="s">
        <v>7418</v>
      </c>
      <c r="B21" t="s">
        <v>7511</v>
      </c>
      <c r="C21" t="s">
        <v>7716</v>
      </c>
      <c r="D21" t="s">
        <v>7728</v>
      </c>
      <c r="E21" t="s">
        <v>7729</v>
      </c>
      <c r="F21" t="s">
        <v>7727</v>
      </c>
      <c r="G21" t="s">
        <v>7533</v>
      </c>
      <c r="U21" t="s">
        <v>3431</v>
      </c>
      <c r="V21" t="s">
        <v>7533</v>
      </c>
    </row>
    <row r="22" spans="1:23" x14ac:dyDescent="0.25">
      <c r="A22" t="s">
        <v>7658</v>
      </c>
      <c r="B22" t="s">
        <v>7511</v>
      </c>
      <c r="C22" t="s">
        <v>7716</v>
      </c>
      <c r="D22" t="s">
        <v>3430</v>
      </c>
      <c r="E22" t="s">
        <v>7462</v>
      </c>
      <c r="F22" t="s">
        <v>7727</v>
      </c>
      <c r="G22" t="s">
        <v>7534</v>
      </c>
      <c r="U22" t="s">
        <v>7600</v>
      </c>
      <c r="V22" t="s">
        <v>7533</v>
      </c>
    </row>
    <row r="23" spans="1:23" x14ac:dyDescent="0.25">
      <c r="A23" t="s">
        <v>7661</v>
      </c>
      <c r="B23" t="s">
        <v>7511</v>
      </c>
      <c r="C23" t="s">
        <v>7716</v>
      </c>
      <c r="D23" t="s">
        <v>7566</v>
      </c>
      <c r="E23" t="s">
        <v>7688</v>
      </c>
      <c r="F23" t="s">
        <v>7721</v>
      </c>
      <c r="G23" t="s">
        <v>7533</v>
      </c>
      <c r="H23" t="s">
        <v>3577</v>
      </c>
      <c r="I23" t="s">
        <v>7556</v>
      </c>
      <c r="J23" t="s">
        <v>7528</v>
      </c>
      <c r="K23" t="s">
        <v>7533</v>
      </c>
      <c r="L23" t="s">
        <v>3566</v>
      </c>
      <c r="M23" t="s">
        <v>3431</v>
      </c>
      <c r="N23" t="s">
        <v>7528</v>
      </c>
      <c r="O23" t="s">
        <v>7533</v>
      </c>
      <c r="P23" t="s">
        <v>7557</v>
      </c>
      <c r="Q23" t="s">
        <v>7730</v>
      </c>
      <c r="R23" t="s">
        <v>7721</v>
      </c>
      <c r="S23" t="s">
        <v>7533</v>
      </c>
      <c r="U23" t="s">
        <v>7570</v>
      </c>
      <c r="V23" t="s">
        <v>7534</v>
      </c>
    </row>
    <row r="24" spans="1:23" x14ac:dyDescent="0.25">
      <c r="A24" t="s">
        <v>5173</v>
      </c>
      <c r="B24" t="s">
        <v>7511</v>
      </c>
      <c r="C24" t="s">
        <v>7716</v>
      </c>
      <c r="D24" t="s">
        <v>7566</v>
      </c>
      <c r="E24" t="s">
        <v>7715</v>
      </c>
      <c r="F24" t="s">
        <v>7721</v>
      </c>
      <c r="G24" t="s">
        <v>7534</v>
      </c>
      <c r="U24" t="s">
        <v>7571</v>
      </c>
      <c r="V24" t="s">
        <v>7533</v>
      </c>
    </row>
    <row r="25" spans="1:23" x14ac:dyDescent="0.25">
      <c r="A25" t="s">
        <v>7359</v>
      </c>
      <c r="B25" t="s">
        <v>7511</v>
      </c>
      <c r="C25" t="s">
        <v>7716</v>
      </c>
      <c r="D25" t="s">
        <v>5494</v>
      </c>
      <c r="E25" t="s">
        <v>7693</v>
      </c>
      <c r="F25" t="s">
        <v>7726</v>
      </c>
      <c r="G25" t="s">
        <v>7534</v>
      </c>
      <c r="U25" t="s">
        <v>7516</v>
      </c>
      <c r="V25" t="s">
        <v>7533</v>
      </c>
    </row>
    <row r="26" spans="1:23" x14ac:dyDescent="0.25">
      <c r="A26" t="s">
        <v>1317</v>
      </c>
      <c r="B26" t="s">
        <v>7511</v>
      </c>
      <c r="C26" t="s">
        <v>7716</v>
      </c>
      <c r="D26" t="s">
        <v>5494</v>
      </c>
      <c r="E26" t="s">
        <v>7714</v>
      </c>
      <c r="F26" t="s">
        <v>7511</v>
      </c>
      <c r="G26" t="s">
        <v>7533</v>
      </c>
      <c r="I26" t="s">
        <v>7713</v>
      </c>
      <c r="U26" t="s">
        <v>7526</v>
      </c>
      <c r="V26" t="s">
        <v>7533</v>
      </c>
    </row>
    <row r="27" spans="1:23" x14ac:dyDescent="0.25">
      <c r="A27" t="s">
        <v>7380</v>
      </c>
      <c r="B27" t="s">
        <v>7511</v>
      </c>
      <c r="C27" t="s">
        <v>7716</v>
      </c>
      <c r="D27" t="s">
        <v>7557</v>
      </c>
      <c r="E27" t="s">
        <v>4230</v>
      </c>
      <c r="F27" t="s">
        <v>7727</v>
      </c>
      <c r="G27" t="s">
        <v>7533</v>
      </c>
      <c r="U27" t="s">
        <v>7680</v>
      </c>
      <c r="V27" t="s">
        <v>7533</v>
      </c>
    </row>
    <row r="28" spans="1:23" x14ac:dyDescent="0.25">
      <c r="A28" t="s">
        <v>7395</v>
      </c>
      <c r="B28" t="s">
        <v>7511</v>
      </c>
      <c r="C28" t="s">
        <v>7716</v>
      </c>
      <c r="D28" t="s">
        <v>3447</v>
      </c>
      <c r="U28" t="s">
        <v>3440</v>
      </c>
      <c r="V28" t="s">
        <v>7533</v>
      </c>
    </row>
    <row r="29" spans="1:23" x14ac:dyDescent="0.25">
      <c r="A29" t="s">
        <v>7393</v>
      </c>
      <c r="B29" t="s">
        <v>7511</v>
      </c>
      <c r="C29" t="s">
        <v>7716</v>
      </c>
      <c r="D29" t="s">
        <v>7566</v>
      </c>
      <c r="E29" t="s">
        <v>7688</v>
      </c>
      <c r="F29" t="s">
        <v>7721</v>
      </c>
      <c r="G29" t="s">
        <v>7533</v>
      </c>
      <c r="H29" t="s">
        <v>3577</v>
      </c>
      <c r="I29" t="s">
        <v>7556</v>
      </c>
      <c r="J29" t="s">
        <v>7528</v>
      </c>
      <c r="K29" t="s">
        <v>7533</v>
      </c>
      <c r="L29" t="s">
        <v>3566</v>
      </c>
      <c r="M29" t="s">
        <v>3431</v>
      </c>
      <c r="N29" t="s">
        <v>7528</v>
      </c>
      <c r="O29" t="s">
        <v>7533</v>
      </c>
      <c r="P29" t="s">
        <v>7557</v>
      </c>
      <c r="Q29" t="s">
        <v>7730</v>
      </c>
      <c r="R29" t="s">
        <v>7721</v>
      </c>
      <c r="S29" t="s">
        <v>7533</v>
      </c>
      <c r="U29" t="s">
        <v>7556</v>
      </c>
      <c r="V29" t="s">
        <v>7533</v>
      </c>
    </row>
    <row r="30" spans="1:23" x14ac:dyDescent="0.25">
      <c r="A30" t="s">
        <v>7376</v>
      </c>
      <c r="B30" t="s">
        <v>7511</v>
      </c>
      <c r="C30" t="s">
        <v>7716</v>
      </c>
      <c r="D30" t="s">
        <v>7566</v>
      </c>
      <c r="E30" t="s">
        <v>7717</v>
      </c>
      <c r="F30" t="s">
        <v>7726</v>
      </c>
      <c r="G30" t="s">
        <v>7533</v>
      </c>
      <c r="U30" t="s">
        <v>7553</v>
      </c>
      <c r="V30" t="s">
        <v>7533</v>
      </c>
    </row>
    <row r="31" spans="1:23" x14ac:dyDescent="0.25">
      <c r="A31" t="s">
        <v>7422</v>
      </c>
      <c r="B31" t="s">
        <v>7511</v>
      </c>
      <c r="C31" t="s">
        <v>7716</v>
      </c>
      <c r="D31" t="s">
        <v>5494</v>
      </c>
      <c r="E31" t="s">
        <v>7722</v>
      </c>
      <c r="F31" t="s">
        <v>7727</v>
      </c>
      <c r="G31" t="s">
        <v>7533</v>
      </c>
      <c r="U31" t="s">
        <v>5649</v>
      </c>
      <c r="V31" t="s">
        <v>7533</v>
      </c>
    </row>
    <row r="32" spans="1:23" x14ac:dyDescent="0.25">
      <c r="A32" t="s">
        <v>7368</v>
      </c>
      <c r="B32" t="s">
        <v>7511</v>
      </c>
      <c r="C32" t="s">
        <v>7716</v>
      </c>
      <c r="D32" t="s">
        <v>7566</v>
      </c>
      <c r="E32" t="s">
        <v>7723</v>
      </c>
      <c r="F32" t="s">
        <v>7511</v>
      </c>
      <c r="G32" t="s">
        <v>7534</v>
      </c>
      <c r="U32" t="s">
        <v>7462</v>
      </c>
      <c r="V32" t="s">
        <v>7533</v>
      </c>
    </row>
    <row r="33" spans="1:22" x14ac:dyDescent="0.25">
      <c r="A33" t="s">
        <v>7382</v>
      </c>
      <c r="B33" t="s">
        <v>7511</v>
      </c>
      <c r="C33" t="s">
        <v>7716</v>
      </c>
      <c r="D33" t="s">
        <v>7557</v>
      </c>
      <c r="E33" t="s">
        <v>4230</v>
      </c>
      <c r="F33" t="s">
        <v>7727</v>
      </c>
      <c r="G33" t="s">
        <v>7533</v>
      </c>
      <c r="U33" t="s">
        <v>7560</v>
      </c>
      <c r="V33" t="s">
        <v>7533</v>
      </c>
    </row>
    <row r="34" spans="1:22" x14ac:dyDescent="0.25">
      <c r="A34" t="s">
        <v>7364</v>
      </c>
      <c r="B34" t="s">
        <v>7511</v>
      </c>
      <c r="C34" t="s">
        <v>7716</v>
      </c>
      <c r="D34" t="s">
        <v>5494</v>
      </c>
      <c r="E34" t="s">
        <v>7720</v>
      </c>
      <c r="F34" t="s">
        <v>7721</v>
      </c>
      <c r="G34" t="s">
        <v>7533</v>
      </c>
      <c r="U34" t="s">
        <v>7520</v>
      </c>
      <c r="V34" t="s">
        <v>7533</v>
      </c>
    </row>
    <row r="35" spans="1:22" x14ac:dyDescent="0.25">
      <c r="A35" t="s">
        <v>7358</v>
      </c>
      <c r="B35" t="s">
        <v>7511</v>
      </c>
      <c r="C35" t="s">
        <v>7716</v>
      </c>
      <c r="D35" t="s">
        <v>7566</v>
      </c>
      <c r="E35" t="s">
        <v>7688</v>
      </c>
      <c r="F35" t="s">
        <v>7721</v>
      </c>
      <c r="G35" t="s">
        <v>7533</v>
      </c>
      <c r="H35" t="s">
        <v>3577</v>
      </c>
      <c r="I35" t="s">
        <v>7556</v>
      </c>
      <c r="J35" t="s">
        <v>7528</v>
      </c>
      <c r="K35" t="s">
        <v>7533</v>
      </c>
      <c r="L35" t="s">
        <v>3566</v>
      </c>
      <c r="M35" t="s">
        <v>3431</v>
      </c>
      <c r="N35" t="s">
        <v>7528</v>
      </c>
      <c r="O35" t="s">
        <v>7533</v>
      </c>
      <c r="P35" t="s">
        <v>7557</v>
      </c>
      <c r="Q35" t="s">
        <v>7730</v>
      </c>
      <c r="R35" t="s">
        <v>7721</v>
      </c>
      <c r="S35" t="s">
        <v>7533</v>
      </c>
      <c r="U35" t="s">
        <v>7527</v>
      </c>
      <c r="V35" t="s">
        <v>7533</v>
      </c>
    </row>
    <row r="36" spans="1:22" x14ac:dyDescent="0.25">
      <c r="A36" t="s">
        <v>7356</v>
      </c>
      <c r="B36" t="s">
        <v>7511</v>
      </c>
      <c r="C36" t="s">
        <v>7716</v>
      </c>
      <c r="D36" t="s">
        <v>7566</v>
      </c>
      <c r="E36" t="s">
        <v>7688</v>
      </c>
      <c r="F36" t="s">
        <v>7721</v>
      </c>
      <c r="G36" t="s">
        <v>7533</v>
      </c>
      <c r="H36" t="s">
        <v>3577</v>
      </c>
      <c r="I36" t="s">
        <v>7556</v>
      </c>
      <c r="J36" t="s">
        <v>7528</v>
      </c>
      <c r="K36" t="s">
        <v>7533</v>
      </c>
      <c r="L36" t="s">
        <v>3566</v>
      </c>
      <c r="M36" t="s">
        <v>3431</v>
      </c>
      <c r="N36" t="s">
        <v>7528</v>
      </c>
      <c r="O36" t="s">
        <v>7533</v>
      </c>
      <c r="P36" t="s">
        <v>7557</v>
      </c>
      <c r="Q36" t="s">
        <v>7730</v>
      </c>
      <c r="R36" t="s">
        <v>7721</v>
      </c>
      <c r="S36" t="s">
        <v>7533</v>
      </c>
      <c r="U36" t="s">
        <v>7580</v>
      </c>
      <c r="V36" t="s">
        <v>7533</v>
      </c>
    </row>
    <row r="37" spans="1:22" x14ac:dyDescent="0.25">
      <c r="A37" t="s">
        <v>7371</v>
      </c>
      <c r="B37" t="s">
        <v>7511</v>
      </c>
      <c r="C37" t="s">
        <v>7716</v>
      </c>
      <c r="D37" t="s">
        <v>7566</v>
      </c>
      <c r="E37" t="s">
        <v>7721</v>
      </c>
      <c r="F37" t="s">
        <v>7731</v>
      </c>
      <c r="G37" t="s">
        <v>7533</v>
      </c>
      <c r="U37" t="s">
        <v>7579</v>
      </c>
      <c r="V37" t="s">
        <v>7533</v>
      </c>
    </row>
    <row r="38" spans="1:22" x14ac:dyDescent="0.25">
      <c r="A38" t="s">
        <v>5420</v>
      </c>
      <c r="B38" t="s">
        <v>7511</v>
      </c>
      <c r="C38" t="s">
        <v>7716</v>
      </c>
      <c r="D38" t="s">
        <v>7566</v>
      </c>
      <c r="E38" t="s">
        <v>7724</v>
      </c>
      <c r="F38" t="s">
        <v>7726</v>
      </c>
      <c r="G38" t="s">
        <v>7533</v>
      </c>
      <c r="U38" t="s">
        <v>7695</v>
      </c>
      <c r="V38" t="s">
        <v>7533</v>
      </c>
    </row>
    <row r="39" spans="1:22" x14ac:dyDescent="0.25">
      <c r="A39" t="s">
        <v>5233</v>
      </c>
      <c r="B39" t="s">
        <v>7511</v>
      </c>
      <c r="C39" t="s">
        <v>7716</v>
      </c>
      <c r="D39" t="s">
        <v>5494</v>
      </c>
      <c r="E39" t="s">
        <v>7573</v>
      </c>
      <c r="F39" t="s">
        <v>7721</v>
      </c>
      <c r="G39" t="s">
        <v>7533</v>
      </c>
      <c r="U39" t="s">
        <v>3436</v>
      </c>
      <c r="V39" t="s">
        <v>7533</v>
      </c>
    </row>
    <row r="40" spans="1:22" x14ac:dyDescent="0.25">
      <c r="A40" t="s">
        <v>7420</v>
      </c>
      <c r="B40" t="s">
        <v>7511</v>
      </c>
      <c r="C40" t="s">
        <v>7716</v>
      </c>
      <c r="D40" t="s">
        <v>7566</v>
      </c>
      <c r="E40" t="s">
        <v>7715</v>
      </c>
      <c r="F40" t="s">
        <v>7721</v>
      </c>
      <c r="G40" t="s">
        <v>7534</v>
      </c>
      <c r="U40" t="s">
        <v>7683</v>
      </c>
      <c r="V40" t="s">
        <v>7533</v>
      </c>
    </row>
    <row r="41" spans="1:22" x14ac:dyDescent="0.25">
      <c r="A41" t="s">
        <v>5247</v>
      </c>
      <c r="B41" t="s">
        <v>7511</v>
      </c>
      <c r="C41" t="s">
        <v>7716</v>
      </c>
      <c r="D41" t="s">
        <v>7566</v>
      </c>
      <c r="E41" t="s">
        <v>7688</v>
      </c>
      <c r="F41" t="s">
        <v>7528</v>
      </c>
      <c r="G41" t="s">
        <v>7533</v>
      </c>
      <c r="H41" t="s">
        <v>3577</v>
      </c>
      <c r="I41" t="s">
        <v>7556</v>
      </c>
      <c r="J41" t="s">
        <v>7528</v>
      </c>
      <c r="K41" t="s">
        <v>7533</v>
      </c>
      <c r="L41" t="s">
        <v>3566</v>
      </c>
      <c r="M41" t="s">
        <v>3431</v>
      </c>
      <c r="N41" t="s">
        <v>7528</v>
      </c>
      <c r="O41" t="s">
        <v>7533</v>
      </c>
      <c r="P41" t="s">
        <v>7557</v>
      </c>
      <c r="Q41" t="s">
        <v>7730</v>
      </c>
      <c r="R41" t="s">
        <v>7528</v>
      </c>
      <c r="S41" t="s">
        <v>7533</v>
      </c>
      <c r="U41" t="s">
        <v>7712</v>
      </c>
      <c r="V41" t="s">
        <v>7534</v>
      </c>
    </row>
    <row r="42" spans="1:22" x14ac:dyDescent="0.25">
      <c r="A42" t="s">
        <v>7363</v>
      </c>
      <c r="B42" t="s">
        <v>7511</v>
      </c>
      <c r="C42" t="s">
        <v>7716</v>
      </c>
      <c r="D42" t="s">
        <v>7566</v>
      </c>
      <c r="E42" t="s">
        <v>7715</v>
      </c>
      <c r="F42" t="s">
        <v>7511</v>
      </c>
      <c r="G42" t="s">
        <v>7533</v>
      </c>
      <c r="U42" t="s">
        <v>7713</v>
      </c>
      <c r="V42" t="s">
        <v>7534</v>
      </c>
    </row>
    <row r="43" spans="1:22" x14ac:dyDescent="0.25">
      <c r="A43" t="s">
        <v>7370</v>
      </c>
      <c r="B43" t="s">
        <v>7511</v>
      </c>
      <c r="C43" t="s">
        <v>7716</v>
      </c>
      <c r="D43" t="s">
        <v>7555</v>
      </c>
      <c r="E43" t="s">
        <v>7526</v>
      </c>
      <c r="F43" t="s">
        <v>7727</v>
      </c>
      <c r="G43" t="s">
        <v>7534</v>
      </c>
      <c r="H43" t="s">
        <v>3577</v>
      </c>
      <c r="I43" t="s">
        <v>7556</v>
      </c>
      <c r="J43" t="s">
        <v>7727</v>
      </c>
      <c r="K43" t="s">
        <v>7534</v>
      </c>
      <c r="L43" t="s">
        <v>3566</v>
      </c>
      <c r="M43" t="s">
        <v>3431</v>
      </c>
      <c r="N43" t="s">
        <v>7727</v>
      </c>
      <c r="O43" t="s">
        <v>7534</v>
      </c>
      <c r="U43" t="s">
        <v>7594</v>
      </c>
      <c r="V43" t="s">
        <v>7533</v>
      </c>
    </row>
    <row r="44" spans="1:22" x14ac:dyDescent="0.25">
      <c r="A44" t="s">
        <v>7351</v>
      </c>
      <c r="B44" t="s">
        <v>7511</v>
      </c>
      <c r="C44" t="s">
        <v>7716</v>
      </c>
      <c r="D44" t="s">
        <v>7566</v>
      </c>
      <c r="E44" t="s">
        <v>7717</v>
      </c>
      <c r="F44" t="s">
        <v>7721</v>
      </c>
      <c r="G44" t="s">
        <v>7533</v>
      </c>
      <c r="U44" t="s">
        <v>7573</v>
      </c>
      <c r="V44" t="s">
        <v>7534</v>
      </c>
    </row>
    <row r="45" spans="1:22" x14ac:dyDescent="0.25">
      <c r="A45" t="s">
        <v>7400</v>
      </c>
      <c r="B45" t="s">
        <v>7511</v>
      </c>
      <c r="C45" t="s">
        <v>7716</v>
      </c>
      <c r="D45" t="s">
        <v>7566</v>
      </c>
      <c r="E45" t="s">
        <v>7688</v>
      </c>
      <c r="F45" t="s">
        <v>7528</v>
      </c>
      <c r="G45" t="s">
        <v>7533</v>
      </c>
      <c r="U45" t="s">
        <v>7572</v>
      </c>
      <c r="V45" t="s">
        <v>7533</v>
      </c>
    </row>
    <row r="46" spans="1:22" x14ac:dyDescent="0.25">
      <c r="A46" t="s">
        <v>156</v>
      </c>
      <c r="B46" t="s">
        <v>7559</v>
      </c>
      <c r="C46" t="s">
        <v>0</v>
      </c>
      <c r="D46" t="s">
        <v>7565</v>
      </c>
      <c r="E46" t="s">
        <v>7560</v>
      </c>
      <c r="F46" t="s">
        <v>7561</v>
      </c>
      <c r="G46" t="s">
        <v>7533</v>
      </c>
      <c r="U46" t="s">
        <v>7689</v>
      </c>
      <c r="V46" t="s">
        <v>7533</v>
      </c>
    </row>
    <row r="47" spans="1:22" x14ac:dyDescent="0.25">
      <c r="A47" t="s">
        <v>3490</v>
      </c>
      <c r="B47" t="s">
        <v>7524</v>
      </c>
      <c r="C47" t="s">
        <v>7461</v>
      </c>
      <c r="D47" t="s">
        <v>3430</v>
      </c>
      <c r="E47" t="s">
        <v>7462</v>
      </c>
      <c r="F47" t="s">
        <v>7691</v>
      </c>
      <c r="G47" t="s">
        <v>7533</v>
      </c>
      <c r="H47" t="s">
        <v>3430</v>
      </c>
      <c r="I47" t="s">
        <v>7516</v>
      </c>
      <c r="J47" t="s">
        <v>7691</v>
      </c>
      <c r="K47" t="s">
        <v>7533</v>
      </c>
      <c r="L47" t="s">
        <v>7566</v>
      </c>
      <c r="M47" t="s">
        <v>7544</v>
      </c>
      <c r="N47" t="s">
        <v>7511</v>
      </c>
      <c r="O47" t="s">
        <v>7533</v>
      </c>
      <c r="U47" t="s">
        <v>7684</v>
      </c>
      <c r="V47" t="s">
        <v>7533</v>
      </c>
    </row>
    <row r="48" spans="1:22" x14ac:dyDescent="0.25">
      <c r="A48" t="s">
        <v>3497</v>
      </c>
      <c r="B48" t="s">
        <v>7524</v>
      </c>
      <c r="C48" t="s">
        <v>7461</v>
      </c>
      <c r="D48" t="s">
        <v>7564</v>
      </c>
      <c r="E48" t="s">
        <v>7682</v>
      </c>
      <c r="F48" t="s">
        <v>7513</v>
      </c>
      <c r="G48" t="s">
        <v>7533</v>
      </c>
      <c r="U48" t="s">
        <v>7690</v>
      </c>
      <c r="V48" t="s">
        <v>7533</v>
      </c>
    </row>
    <row r="49" spans="1:22" x14ac:dyDescent="0.25">
      <c r="A49" t="s">
        <v>3502</v>
      </c>
      <c r="B49" t="s">
        <v>7524</v>
      </c>
      <c r="C49" t="s">
        <v>7461</v>
      </c>
      <c r="D49" t="s">
        <v>3509</v>
      </c>
      <c r="E49" t="s">
        <v>3432</v>
      </c>
      <c r="F49" t="s">
        <v>7691</v>
      </c>
      <c r="G49" t="s">
        <v>7533</v>
      </c>
      <c r="U49" t="s">
        <v>7685</v>
      </c>
      <c r="V49" t="s">
        <v>7533</v>
      </c>
    </row>
    <row r="50" spans="1:22" x14ac:dyDescent="0.25">
      <c r="A50" t="s">
        <v>3511</v>
      </c>
      <c r="B50" t="s">
        <v>7524</v>
      </c>
      <c r="C50" t="s">
        <v>7461</v>
      </c>
      <c r="D50" t="s">
        <v>5494</v>
      </c>
      <c r="E50" t="s">
        <v>7594</v>
      </c>
      <c r="F50" t="s">
        <v>3512</v>
      </c>
      <c r="G50" t="s">
        <v>7533</v>
      </c>
      <c r="H50" t="s">
        <v>7555</v>
      </c>
      <c r="I50" t="s">
        <v>7526</v>
      </c>
      <c r="J50" t="s">
        <v>7514</v>
      </c>
      <c r="K50" t="s">
        <v>7534</v>
      </c>
      <c r="U50" t="s">
        <v>7725</v>
      </c>
      <c r="V50" t="s">
        <v>7534</v>
      </c>
    </row>
    <row r="51" spans="1:22" x14ac:dyDescent="0.25">
      <c r="A51" t="s">
        <v>3517</v>
      </c>
      <c r="B51" t="s">
        <v>7539</v>
      </c>
      <c r="C51" t="s">
        <v>7461</v>
      </c>
      <c r="D51" t="s">
        <v>3430</v>
      </c>
      <c r="E51" t="s">
        <v>7462</v>
      </c>
      <c r="F51" t="s">
        <v>7691</v>
      </c>
      <c r="G51" t="s">
        <v>7533</v>
      </c>
      <c r="H51" t="s">
        <v>3430</v>
      </c>
      <c r="I51" t="s">
        <v>7516</v>
      </c>
      <c r="J51" t="s">
        <v>7691</v>
      </c>
      <c r="K51" t="s">
        <v>7533</v>
      </c>
      <c r="U51" t="s">
        <v>7682</v>
      </c>
      <c r="V51" t="s">
        <v>7533</v>
      </c>
    </row>
    <row r="52" spans="1:22" x14ac:dyDescent="0.25">
      <c r="A52" t="s">
        <v>3522</v>
      </c>
      <c r="B52" t="s">
        <v>7524</v>
      </c>
      <c r="C52" t="s">
        <v>7461</v>
      </c>
      <c r="D52" t="s">
        <v>3437</v>
      </c>
      <c r="E52" t="s">
        <v>7517</v>
      </c>
      <c r="F52" t="s">
        <v>7691</v>
      </c>
      <c r="G52" t="s">
        <v>7533</v>
      </c>
      <c r="H52" t="s">
        <v>3430</v>
      </c>
      <c r="I52" t="s">
        <v>7516</v>
      </c>
      <c r="J52" t="s">
        <v>7515</v>
      </c>
      <c r="K52" t="s">
        <v>7533</v>
      </c>
      <c r="U52" t="s">
        <v>3435</v>
      </c>
      <c r="V52" t="s">
        <v>7533</v>
      </c>
    </row>
    <row r="53" spans="1:22" x14ac:dyDescent="0.25">
      <c r="A53" t="s">
        <v>3528</v>
      </c>
      <c r="B53" t="s">
        <v>7524</v>
      </c>
      <c r="C53" t="s">
        <v>7461</v>
      </c>
      <c r="D53" t="s">
        <v>3437</v>
      </c>
      <c r="E53" t="s">
        <v>7517</v>
      </c>
      <c r="F53" t="s">
        <v>7691</v>
      </c>
      <c r="G53" t="s">
        <v>7533</v>
      </c>
      <c r="H53" t="s">
        <v>3437</v>
      </c>
      <c r="I53" t="s">
        <v>7532</v>
      </c>
      <c r="J53" t="s">
        <v>3512</v>
      </c>
      <c r="K53" t="s">
        <v>7533</v>
      </c>
      <c r="U53" t="s">
        <v>7592</v>
      </c>
      <c r="V53" t="s">
        <v>7533</v>
      </c>
    </row>
    <row r="54" spans="1:22" x14ac:dyDescent="0.25">
      <c r="A54" t="s">
        <v>3456</v>
      </c>
      <c r="B54" t="s">
        <v>3535</v>
      </c>
      <c r="C54" t="s">
        <v>7461</v>
      </c>
      <c r="D54" t="s">
        <v>3430</v>
      </c>
      <c r="E54" t="s">
        <v>7516</v>
      </c>
      <c r="F54" t="s">
        <v>7518</v>
      </c>
      <c r="G54" t="s">
        <v>7533</v>
      </c>
      <c r="U54" t="s">
        <v>7687</v>
      </c>
      <c r="V54" t="s">
        <v>7533</v>
      </c>
    </row>
    <row r="55" spans="1:22" x14ac:dyDescent="0.25">
      <c r="A55" t="s">
        <v>3539</v>
      </c>
      <c r="B55" t="s">
        <v>7524</v>
      </c>
      <c r="C55" t="s">
        <v>7461</v>
      </c>
      <c r="D55" t="s">
        <v>5494</v>
      </c>
      <c r="E55" t="s">
        <v>7594</v>
      </c>
      <c r="F55" t="s">
        <v>3512</v>
      </c>
      <c r="G55" t="s">
        <v>7533</v>
      </c>
      <c r="H55" t="s">
        <v>7519</v>
      </c>
      <c r="I55" t="s">
        <v>7520</v>
      </c>
      <c r="J55" t="s">
        <v>7691</v>
      </c>
      <c r="K55" t="s">
        <v>7533</v>
      </c>
      <c r="U55" t="s">
        <v>7716</v>
      </c>
      <c r="V55" t="s">
        <v>7534</v>
      </c>
    </row>
    <row r="56" spans="1:22" x14ac:dyDescent="0.25">
      <c r="A56" t="s">
        <v>3546</v>
      </c>
      <c r="B56" t="s">
        <v>7525</v>
      </c>
      <c r="C56" t="s">
        <v>7461</v>
      </c>
      <c r="D56" t="s">
        <v>7557</v>
      </c>
      <c r="E56" t="s">
        <v>4230</v>
      </c>
      <c r="F56" t="s">
        <v>7691</v>
      </c>
      <c r="G56" t="s">
        <v>7533</v>
      </c>
      <c r="H56" t="s">
        <v>7555</v>
      </c>
      <c r="I56" t="s">
        <v>7526</v>
      </c>
      <c r="J56" t="s">
        <v>7691</v>
      </c>
      <c r="K56" t="s">
        <v>7533</v>
      </c>
      <c r="U56" t="s">
        <v>7569</v>
      </c>
      <c r="V56" t="s">
        <v>7533</v>
      </c>
    </row>
    <row r="57" spans="1:22" x14ac:dyDescent="0.25">
      <c r="A57" t="s">
        <v>7332</v>
      </c>
      <c r="B57" t="s">
        <v>7524</v>
      </c>
      <c r="C57" t="s">
        <v>7461</v>
      </c>
      <c r="D57" t="s">
        <v>7521</v>
      </c>
      <c r="E57" t="s">
        <v>7527</v>
      </c>
      <c r="F57" t="s">
        <v>7691</v>
      </c>
      <c r="G57" t="s">
        <v>7533</v>
      </c>
      <c r="U57" t="s">
        <v>7720</v>
      </c>
      <c r="V57" t="s">
        <v>7534</v>
      </c>
    </row>
    <row r="58" spans="1:22" x14ac:dyDescent="0.25">
      <c r="A58" t="s">
        <v>3552</v>
      </c>
      <c r="B58" t="s">
        <v>7524</v>
      </c>
      <c r="C58" t="s">
        <v>7461</v>
      </c>
      <c r="D58" t="s">
        <v>3430</v>
      </c>
      <c r="E58" t="s">
        <v>7516</v>
      </c>
      <c r="F58" t="s">
        <v>7528</v>
      </c>
      <c r="G58" t="s">
        <v>7533</v>
      </c>
      <c r="U58" t="s">
        <v>7722</v>
      </c>
      <c r="V58" t="s">
        <v>7534</v>
      </c>
    </row>
    <row r="59" spans="1:22" x14ac:dyDescent="0.25">
      <c r="A59" t="s">
        <v>3558</v>
      </c>
      <c r="B59" t="s">
        <v>7524</v>
      </c>
      <c r="C59" t="s">
        <v>7461</v>
      </c>
      <c r="D59" t="s">
        <v>3509</v>
      </c>
      <c r="E59" t="s">
        <v>5649</v>
      </c>
      <c r="F59" t="s">
        <v>3512</v>
      </c>
      <c r="G59" t="s">
        <v>7533</v>
      </c>
      <c r="U59" t="s">
        <v>7723</v>
      </c>
      <c r="V59" t="s">
        <v>7533</v>
      </c>
    </row>
    <row r="60" spans="1:22" x14ac:dyDescent="0.25">
      <c r="A60" t="s">
        <v>3562</v>
      </c>
      <c r="B60" t="s">
        <v>7524</v>
      </c>
      <c r="C60" t="s">
        <v>7461</v>
      </c>
      <c r="D60" t="s">
        <v>7557</v>
      </c>
      <c r="E60" t="s">
        <v>3440</v>
      </c>
      <c r="F60" t="s">
        <v>7530</v>
      </c>
      <c r="G60" t="s">
        <v>7533</v>
      </c>
      <c r="U60" t="s">
        <v>7721</v>
      </c>
      <c r="V60" t="s">
        <v>7534</v>
      </c>
    </row>
    <row r="61" spans="1:22" x14ac:dyDescent="0.25">
      <c r="A61" t="s">
        <v>3567</v>
      </c>
      <c r="B61" t="s">
        <v>7524</v>
      </c>
      <c r="C61" t="s">
        <v>7461</v>
      </c>
      <c r="D61" t="s">
        <v>7566</v>
      </c>
      <c r="E61" t="s">
        <v>7536</v>
      </c>
      <c r="F61" t="s">
        <v>7535</v>
      </c>
      <c r="G61" t="s">
        <v>7533</v>
      </c>
      <c r="U61" t="s">
        <v>7724</v>
      </c>
      <c r="V61" t="s">
        <v>7534</v>
      </c>
    </row>
    <row r="62" spans="1:22" x14ac:dyDescent="0.25">
      <c r="A62" t="s">
        <v>3460</v>
      </c>
      <c r="B62" t="s">
        <v>7529</v>
      </c>
      <c r="C62" t="s">
        <v>7461</v>
      </c>
      <c r="D62" t="s">
        <v>3509</v>
      </c>
      <c r="E62" t="s">
        <v>3436</v>
      </c>
      <c r="F62" t="s">
        <v>7535</v>
      </c>
      <c r="G62" t="s">
        <v>7533</v>
      </c>
      <c r="U62" t="s">
        <v>7729</v>
      </c>
      <c r="V62" t="s">
        <v>7534</v>
      </c>
    </row>
    <row r="63" spans="1:22" x14ac:dyDescent="0.25">
      <c r="A63" t="s">
        <v>3573</v>
      </c>
      <c r="B63" t="s">
        <v>7524</v>
      </c>
      <c r="C63" t="s">
        <v>7461</v>
      </c>
      <c r="D63" t="s">
        <v>3577</v>
      </c>
      <c r="E63" t="s">
        <v>7553</v>
      </c>
      <c r="F63" t="s">
        <v>7537</v>
      </c>
      <c r="G63" t="s">
        <v>7533</v>
      </c>
      <c r="U63" t="s">
        <v>7730</v>
      </c>
      <c r="V63" t="s">
        <v>7534</v>
      </c>
    </row>
    <row r="64" spans="1:22" x14ac:dyDescent="0.25">
      <c r="A64" t="s">
        <v>3578</v>
      </c>
      <c r="B64" t="s">
        <v>7524</v>
      </c>
      <c r="C64" t="s">
        <v>7461</v>
      </c>
      <c r="D64" t="s">
        <v>3509</v>
      </c>
      <c r="E64" t="s">
        <v>5649</v>
      </c>
      <c r="F64" t="s">
        <v>3512</v>
      </c>
      <c r="G64" t="s">
        <v>7533</v>
      </c>
      <c r="H64" t="s">
        <v>7555</v>
      </c>
      <c r="I64" t="s">
        <v>7526</v>
      </c>
      <c r="J64" t="s">
        <v>7514</v>
      </c>
      <c r="K64" t="s">
        <v>7534</v>
      </c>
    </row>
    <row r="65" spans="1:11" x14ac:dyDescent="0.25">
      <c r="A65" t="s">
        <v>128</v>
      </c>
      <c r="B65" t="s">
        <v>7538</v>
      </c>
      <c r="C65" t="s">
        <v>7461</v>
      </c>
      <c r="D65" t="s">
        <v>3566</v>
      </c>
      <c r="E65" t="s">
        <v>3431</v>
      </c>
      <c r="F65" t="s">
        <v>7528</v>
      </c>
      <c r="G65" t="s">
        <v>7533</v>
      </c>
    </row>
    <row r="66" spans="1:11" x14ac:dyDescent="0.25">
      <c r="A66" t="s">
        <v>3586</v>
      </c>
      <c r="B66" t="s">
        <v>7524</v>
      </c>
      <c r="C66" t="s">
        <v>7461</v>
      </c>
      <c r="D66" t="s">
        <v>3430</v>
      </c>
      <c r="E66" t="s">
        <v>7462</v>
      </c>
      <c r="F66" t="s">
        <v>7691</v>
      </c>
      <c r="G66" t="s">
        <v>7533</v>
      </c>
    </row>
    <row r="67" spans="1:11" x14ac:dyDescent="0.25">
      <c r="A67" t="s">
        <v>3590</v>
      </c>
      <c r="B67" t="s">
        <v>7524</v>
      </c>
      <c r="C67" t="s">
        <v>7461</v>
      </c>
      <c r="D67" t="s">
        <v>3437</v>
      </c>
      <c r="E67" t="s">
        <v>7517</v>
      </c>
      <c r="F67" t="s">
        <v>7691</v>
      </c>
      <c r="G67" t="s">
        <v>7533</v>
      </c>
      <c r="H67" t="s">
        <v>7694</v>
      </c>
      <c r="I67" t="s">
        <v>7545</v>
      </c>
      <c r="J67" t="s">
        <v>7515</v>
      </c>
      <c r="K67" t="s">
        <v>7533</v>
      </c>
    </row>
    <row r="68" spans="1:11" x14ac:dyDescent="0.25">
      <c r="A68" t="s">
        <v>3594</v>
      </c>
      <c r="B68" t="s">
        <v>7539</v>
      </c>
      <c r="C68" t="s">
        <v>7461</v>
      </c>
      <c r="D68" t="s">
        <v>3430</v>
      </c>
      <c r="E68" t="s">
        <v>7516</v>
      </c>
      <c r="F68" t="s">
        <v>7691</v>
      </c>
      <c r="G68" t="s">
        <v>7534</v>
      </c>
      <c r="H68" t="s">
        <v>3566</v>
      </c>
      <c r="I68" t="s">
        <v>3431</v>
      </c>
      <c r="J68" t="s">
        <v>7535</v>
      </c>
      <c r="K68" t="s">
        <v>7533</v>
      </c>
    </row>
    <row r="69" spans="1:11" x14ac:dyDescent="0.25">
      <c r="A69" t="s">
        <v>3599</v>
      </c>
      <c r="B69" t="s">
        <v>7524</v>
      </c>
      <c r="C69" t="s">
        <v>7461</v>
      </c>
      <c r="D69" t="s">
        <v>3571</v>
      </c>
      <c r="E69" t="s">
        <v>7547</v>
      </c>
      <c r="F69" t="s">
        <v>7518</v>
      </c>
      <c r="G69" t="s">
        <v>7533</v>
      </c>
    </row>
    <row r="70" spans="1:11" x14ac:dyDescent="0.25">
      <c r="A70" t="s">
        <v>3602</v>
      </c>
      <c r="B70" t="s">
        <v>7525</v>
      </c>
      <c r="C70" t="s">
        <v>7461</v>
      </c>
      <c r="D70" t="s">
        <v>7555</v>
      </c>
      <c r="E70" t="s">
        <v>7526</v>
      </c>
      <c r="F70" t="s">
        <v>7568</v>
      </c>
      <c r="G70" t="s">
        <v>7533</v>
      </c>
    </row>
    <row r="71" spans="1:11" x14ac:dyDescent="0.25">
      <c r="A71" t="s">
        <v>3607</v>
      </c>
      <c r="B71" t="s">
        <v>7524</v>
      </c>
      <c r="C71" t="s">
        <v>7461</v>
      </c>
      <c r="D71" t="s">
        <v>3509</v>
      </c>
      <c r="E71" t="s">
        <v>5649</v>
      </c>
      <c r="F71" t="s">
        <v>3512</v>
      </c>
      <c r="G71" t="s">
        <v>7533</v>
      </c>
      <c r="H71" t="s">
        <v>7519</v>
      </c>
      <c r="I71" t="s">
        <v>7569</v>
      </c>
      <c r="J71" t="s">
        <v>3512</v>
      </c>
      <c r="K71" t="s">
        <v>7533</v>
      </c>
    </row>
    <row r="72" spans="1:11" x14ac:dyDescent="0.25">
      <c r="A72" t="s">
        <v>3612</v>
      </c>
      <c r="B72" t="s">
        <v>7524</v>
      </c>
      <c r="C72" t="s">
        <v>7461</v>
      </c>
      <c r="D72" t="s">
        <v>3509</v>
      </c>
      <c r="E72" t="s">
        <v>5649</v>
      </c>
      <c r="F72" t="s">
        <v>3512</v>
      </c>
      <c r="G72" t="s">
        <v>7533</v>
      </c>
      <c r="H72" t="s">
        <v>7555</v>
      </c>
      <c r="I72" t="s">
        <v>7526</v>
      </c>
      <c r="J72" t="s">
        <v>7514</v>
      </c>
      <c r="K72" t="s">
        <v>7534</v>
      </c>
    </row>
    <row r="73" spans="1:11" x14ac:dyDescent="0.25">
      <c r="A73" t="s">
        <v>3617</v>
      </c>
      <c r="B73" t="s">
        <v>7524</v>
      </c>
      <c r="C73" t="s">
        <v>7461</v>
      </c>
      <c r="D73" t="s">
        <v>3430</v>
      </c>
      <c r="E73" t="s">
        <v>7462</v>
      </c>
      <c r="F73" t="s">
        <v>7691</v>
      </c>
      <c r="G73" t="s">
        <v>7533</v>
      </c>
      <c r="H73" t="s">
        <v>3430</v>
      </c>
      <c r="I73" t="s">
        <v>7516</v>
      </c>
      <c r="J73" t="s">
        <v>7691</v>
      </c>
      <c r="K73" t="s">
        <v>7533</v>
      </c>
    </row>
    <row r="74" spans="1:11" x14ac:dyDescent="0.25">
      <c r="A74" t="s">
        <v>3620</v>
      </c>
      <c r="B74" t="s">
        <v>7524</v>
      </c>
      <c r="C74" t="s">
        <v>7461</v>
      </c>
      <c r="D74" t="s">
        <v>3430</v>
      </c>
      <c r="E74" t="s">
        <v>7462</v>
      </c>
      <c r="F74" t="s">
        <v>7691</v>
      </c>
      <c r="G74" t="s">
        <v>7533</v>
      </c>
      <c r="H74" t="s">
        <v>3430</v>
      </c>
      <c r="I74" t="s">
        <v>7516</v>
      </c>
      <c r="J74" t="s">
        <v>7691</v>
      </c>
      <c r="K74" t="s">
        <v>7533</v>
      </c>
    </row>
    <row r="75" spans="1:11" x14ac:dyDescent="0.25">
      <c r="A75" t="s">
        <v>3624</v>
      </c>
      <c r="B75" t="s">
        <v>7524</v>
      </c>
      <c r="C75" t="s">
        <v>7461</v>
      </c>
      <c r="D75" t="s">
        <v>3430</v>
      </c>
      <c r="E75" t="s">
        <v>7516</v>
      </c>
      <c r="F75" t="s">
        <v>7518</v>
      </c>
      <c r="G75" t="s">
        <v>7533</v>
      </c>
    </row>
    <row r="76" spans="1:11" x14ac:dyDescent="0.25">
      <c r="A76" t="s">
        <v>3629</v>
      </c>
      <c r="B76" t="s">
        <v>7524</v>
      </c>
      <c r="C76" t="s">
        <v>7461</v>
      </c>
      <c r="D76" t="s">
        <v>3571</v>
      </c>
      <c r="E76" t="s">
        <v>7570</v>
      </c>
      <c r="F76" t="s">
        <v>7691</v>
      </c>
      <c r="G76" t="s">
        <v>7533</v>
      </c>
      <c r="H76" t="s">
        <v>3571</v>
      </c>
      <c r="I76" t="s">
        <v>7571</v>
      </c>
      <c r="J76" t="s">
        <v>7691</v>
      </c>
      <c r="K76" t="s">
        <v>7533</v>
      </c>
    </row>
    <row r="77" spans="1:11" x14ac:dyDescent="0.25">
      <c r="A77" t="s">
        <v>3633</v>
      </c>
      <c r="B77" t="s">
        <v>7524</v>
      </c>
      <c r="C77" t="s">
        <v>7461</v>
      </c>
      <c r="D77" t="s">
        <v>7519</v>
      </c>
      <c r="E77" t="s">
        <v>7520</v>
      </c>
      <c r="F77" t="s">
        <v>7535</v>
      </c>
      <c r="G77" t="s">
        <v>7533</v>
      </c>
    </row>
    <row r="78" spans="1:11" x14ac:dyDescent="0.25">
      <c r="A78" t="s">
        <v>3638</v>
      </c>
      <c r="B78" t="s">
        <v>7524</v>
      </c>
      <c r="C78" t="s">
        <v>7461</v>
      </c>
      <c r="D78" t="s">
        <v>7519</v>
      </c>
      <c r="E78" t="s">
        <v>7520</v>
      </c>
      <c r="F78" t="s">
        <v>7691</v>
      </c>
      <c r="G78" t="s">
        <v>7533</v>
      </c>
    </row>
    <row r="79" spans="1:11" x14ac:dyDescent="0.25">
      <c r="A79" t="s">
        <v>3642</v>
      </c>
      <c r="B79" t="s">
        <v>7524</v>
      </c>
      <c r="C79" t="s">
        <v>7461</v>
      </c>
      <c r="D79" t="s">
        <v>5494</v>
      </c>
      <c r="E79" t="s">
        <v>7596</v>
      </c>
      <c r="F79" t="s">
        <v>3512</v>
      </c>
      <c r="G79" t="s">
        <v>7533</v>
      </c>
    </row>
    <row r="80" spans="1:11" x14ac:dyDescent="0.25">
      <c r="A80" t="s">
        <v>4716</v>
      </c>
      <c r="B80" t="s">
        <v>7524</v>
      </c>
      <c r="C80" t="s">
        <v>7461</v>
      </c>
      <c r="D80" t="s">
        <v>3566</v>
      </c>
      <c r="E80" t="s">
        <v>3431</v>
      </c>
      <c r="F80" t="s">
        <v>7691</v>
      </c>
      <c r="G80" t="s">
        <v>7533</v>
      </c>
    </row>
    <row r="81" spans="1:15" x14ac:dyDescent="0.25">
      <c r="A81" t="s">
        <v>3648</v>
      </c>
      <c r="B81" t="s">
        <v>7525</v>
      </c>
      <c r="C81" t="s">
        <v>7461</v>
      </c>
      <c r="D81" t="s">
        <v>5494</v>
      </c>
      <c r="E81" t="s">
        <v>7573</v>
      </c>
      <c r="F81" t="s">
        <v>3512</v>
      </c>
      <c r="G81" t="s">
        <v>7533</v>
      </c>
      <c r="H81" t="s">
        <v>3571</v>
      </c>
      <c r="I81" t="s">
        <v>7571</v>
      </c>
      <c r="J81" t="s">
        <v>7691</v>
      </c>
      <c r="K81" t="s">
        <v>7533</v>
      </c>
    </row>
    <row r="82" spans="1:15" x14ac:dyDescent="0.25">
      <c r="A82" t="s">
        <v>3652</v>
      </c>
      <c r="B82" t="s">
        <v>7524</v>
      </c>
      <c r="C82" t="s">
        <v>7461</v>
      </c>
      <c r="D82" t="s">
        <v>3566</v>
      </c>
      <c r="E82" t="s">
        <v>3431</v>
      </c>
      <c r="F82" t="s">
        <v>7574</v>
      </c>
      <c r="G82" t="s">
        <v>7533</v>
      </c>
    </row>
    <row r="83" spans="1:15" x14ac:dyDescent="0.25">
      <c r="A83" t="s">
        <v>3470</v>
      </c>
      <c r="B83" t="s">
        <v>7575</v>
      </c>
      <c r="C83" t="s">
        <v>7461</v>
      </c>
      <c r="D83" t="s">
        <v>3430</v>
      </c>
      <c r="E83" t="s">
        <v>7516</v>
      </c>
      <c r="F83" t="s">
        <v>7518</v>
      </c>
      <c r="G83" t="s">
        <v>7533</v>
      </c>
    </row>
    <row r="84" spans="1:15" x14ac:dyDescent="0.25">
      <c r="A84" t="s">
        <v>3658</v>
      </c>
      <c r="B84" t="s">
        <v>7524</v>
      </c>
      <c r="C84" t="s">
        <v>7461</v>
      </c>
      <c r="D84" t="s">
        <v>7694</v>
      </c>
      <c r="E84" t="s">
        <v>7545</v>
      </c>
      <c r="F84" t="s">
        <v>7535</v>
      </c>
      <c r="G84" t="s">
        <v>7533</v>
      </c>
    </row>
    <row r="85" spans="1:15" x14ac:dyDescent="0.25">
      <c r="A85" t="s">
        <v>7334</v>
      </c>
      <c r="B85" t="s">
        <v>7524</v>
      </c>
      <c r="C85" t="s">
        <v>7461</v>
      </c>
      <c r="D85" t="s">
        <v>5494</v>
      </c>
      <c r="E85" t="s">
        <v>7572</v>
      </c>
      <c r="F85" t="s">
        <v>7576</v>
      </c>
      <c r="G85" t="s">
        <v>7533</v>
      </c>
    </row>
    <row r="86" spans="1:15" x14ac:dyDescent="0.25">
      <c r="A86" t="s">
        <v>7343</v>
      </c>
      <c r="B86" t="s">
        <v>7524</v>
      </c>
      <c r="C86" t="s">
        <v>7461</v>
      </c>
      <c r="D86" t="s">
        <v>7564</v>
      </c>
      <c r="E86" t="s">
        <v>7682</v>
      </c>
      <c r="F86" t="s">
        <v>7577</v>
      </c>
      <c r="G86" t="s">
        <v>7533</v>
      </c>
    </row>
    <row r="87" spans="1:15" x14ac:dyDescent="0.25">
      <c r="A87" t="s">
        <v>3668</v>
      </c>
      <c r="B87" t="s">
        <v>7525</v>
      </c>
      <c r="C87" t="s">
        <v>7461</v>
      </c>
      <c r="D87" t="s">
        <v>7578</v>
      </c>
      <c r="E87" t="s">
        <v>7579</v>
      </c>
      <c r="F87" t="s">
        <v>3512</v>
      </c>
      <c r="G87" t="s">
        <v>7534</v>
      </c>
      <c r="H87" t="s">
        <v>3571</v>
      </c>
      <c r="I87" t="s">
        <v>7571</v>
      </c>
      <c r="J87" t="s">
        <v>7691</v>
      </c>
      <c r="K87" t="s">
        <v>7533</v>
      </c>
    </row>
    <row r="88" spans="1:15" x14ac:dyDescent="0.25">
      <c r="A88" t="s">
        <v>3672</v>
      </c>
      <c r="B88" t="s">
        <v>7525</v>
      </c>
      <c r="C88" t="s">
        <v>7461</v>
      </c>
      <c r="D88" t="s">
        <v>7521</v>
      </c>
      <c r="E88" t="s">
        <v>7580</v>
      </c>
      <c r="F88" t="s">
        <v>3512</v>
      </c>
      <c r="G88" t="s">
        <v>7533</v>
      </c>
    </row>
    <row r="89" spans="1:15" x14ac:dyDescent="0.25">
      <c r="A89" t="s">
        <v>3677</v>
      </c>
      <c r="B89" t="s">
        <v>7524</v>
      </c>
      <c r="C89" t="s">
        <v>7461</v>
      </c>
      <c r="D89" t="s">
        <v>3509</v>
      </c>
      <c r="E89" t="s">
        <v>3435</v>
      </c>
      <c r="F89" t="s">
        <v>7581</v>
      </c>
      <c r="G89" t="s">
        <v>7533</v>
      </c>
    </row>
    <row r="90" spans="1:15" x14ac:dyDescent="0.25">
      <c r="A90" t="s">
        <v>3681</v>
      </c>
      <c r="B90" t="s">
        <v>7524</v>
      </c>
      <c r="C90" t="s">
        <v>7461</v>
      </c>
      <c r="D90" t="s">
        <v>7694</v>
      </c>
      <c r="E90" t="s">
        <v>7545</v>
      </c>
      <c r="F90" t="s">
        <v>7535</v>
      </c>
      <c r="G90" t="s">
        <v>7533</v>
      </c>
    </row>
    <row r="91" spans="1:15" x14ac:dyDescent="0.25">
      <c r="A91" t="s">
        <v>3686</v>
      </c>
      <c r="B91" t="s">
        <v>7524</v>
      </c>
      <c r="C91" t="s">
        <v>7461</v>
      </c>
      <c r="D91" t="s">
        <v>3437</v>
      </c>
      <c r="E91" t="s">
        <v>7517</v>
      </c>
      <c r="F91" t="s">
        <v>7691</v>
      </c>
      <c r="G91" t="s">
        <v>7533</v>
      </c>
      <c r="H91" t="s">
        <v>7694</v>
      </c>
      <c r="I91" t="s">
        <v>7592</v>
      </c>
      <c r="J91" t="s">
        <v>7515</v>
      </c>
      <c r="K91" t="s">
        <v>7533</v>
      </c>
    </row>
    <row r="92" spans="1:15" x14ac:dyDescent="0.25">
      <c r="A92" t="s">
        <v>3689</v>
      </c>
      <c r="B92" t="s">
        <v>7524</v>
      </c>
      <c r="C92" t="s">
        <v>7461</v>
      </c>
      <c r="D92" t="s">
        <v>3430</v>
      </c>
      <c r="E92" t="s">
        <v>7462</v>
      </c>
      <c r="F92" t="s">
        <v>7691</v>
      </c>
      <c r="G92" t="s">
        <v>7533</v>
      </c>
      <c r="H92" t="s">
        <v>3430</v>
      </c>
      <c r="I92" t="s">
        <v>7516</v>
      </c>
      <c r="J92" t="s">
        <v>7691</v>
      </c>
      <c r="K92" t="s">
        <v>7533</v>
      </c>
      <c r="L92" t="s">
        <v>3509</v>
      </c>
      <c r="M92" t="s">
        <v>3432</v>
      </c>
      <c r="N92" t="s">
        <v>7691</v>
      </c>
      <c r="O92" t="s">
        <v>7533</v>
      </c>
    </row>
    <row r="93" spans="1:15" x14ac:dyDescent="0.25">
      <c r="A93" t="s">
        <v>3694</v>
      </c>
      <c r="B93" t="s">
        <v>7524</v>
      </c>
      <c r="C93" t="s">
        <v>7461</v>
      </c>
      <c r="D93" t="s">
        <v>3509</v>
      </c>
      <c r="E93" t="s">
        <v>3432</v>
      </c>
      <c r="F93" t="s">
        <v>7691</v>
      </c>
      <c r="G93" t="s">
        <v>7533</v>
      </c>
      <c r="H93" t="s">
        <v>5494</v>
      </c>
      <c r="I93" t="s">
        <v>7594</v>
      </c>
      <c r="J93" t="s">
        <v>3512</v>
      </c>
      <c r="K93" t="s">
        <v>7533</v>
      </c>
    </row>
    <row r="94" spans="1:15" x14ac:dyDescent="0.25">
      <c r="A94" t="s">
        <v>3699</v>
      </c>
      <c r="B94" t="s">
        <v>7524</v>
      </c>
      <c r="C94" t="s">
        <v>7461</v>
      </c>
      <c r="D94" t="s">
        <v>7524</v>
      </c>
      <c r="E94" t="s">
        <v>7595</v>
      </c>
      <c r="F94" t="s">
        <v>3512</v>
      </c>
      <c r="G94" t="s">
        <v>7533</v>
      </c>
    </row>
    <row r="95" spans="1:15" x14ac:dyDescent="0.25">
      <c r="A95" t="s">
        <v>3703</v>
      </c>
      <c r="B95" t="s">
        <v>7524</v>
      </c>
      <c r="C95" t="s">
        <v>7461</v>
      </c>
      <c r="D95" t="s">
        <v>7555</v>
      </c>
      <c r="E95" t="s">
        <v>7526</v>
      </c>
      <c r="F95" t="s">
        <v>7559</v>
      </c>
      <c r="G95" t="s">
        <v>7533</v>
      </c>
    </row>
    <row r="96" spans="1:15" x14ac:dyDescent="0.25">
      <c r="A96" t="s">
        <v>3708</v>
      </c>
      <c r="B96" t="s">
        <v>7524</v>
      </c>
      <c r="C96" t="s">
        <v>7461</v>
      </c>
      <c r="D96" t="s">
        <v>5494</v>
      </c>
      <c r="E96" t="s">
        <v>7572</v>
      </c>
      <c r="F96" t="s">
        <v>3512</v>
      </c>
      <c r="G96" t="s">
        <v>7533</v>
      </c>
    </row>
    <row r="97" spans="1:15" x14ac:dyDescent="0.25">
      <c r="A97" t="s">
        <v>7337</v>
      </c>
      <c r="B97" t="s">
        <v>7524</v>
      </c>
      <c r="C97" t="s">
        <v>7461</v>
      </c>
      <c r="D97" t="s">
        <v>7521</v>
      </c>
      <c r="E97" t="s">
        <v>7527</v>
      </c>
      <c r="F97" t="s">
        <v>7559</v>
      </c>
      <c r="G97" t="s">
        <v>7533</v>
      </c>
    </row>
    <row r="98" spans="1:15" x14ac:dyDescent="0.25">
      <c r="A98" t="s">
        <v>3716</v>
      </c>
      <c r="B98" t="s">
        <v>7524</v>
      </c>
      <c r="C98" t="s">
        <v>7461</v>
      </c>
      <c r="D98" t="s">
        <v>3566</v>
      </c>
      <c r="E98" t="s">
        <v>3431</v>
      </c>
      <c r="F98" t="s">
        <v>7535</v>
      </c>
      <c r="G98" t="s">
        <v>7533</v>
      </c>
    </row>
    <row r="99" spans="1:15" x14ac:dyDescent="0.25">
      <c r="A99" t="s">
        <v>4218</v>
      </c>
      <c r="B99" t="s">
        <v>7719</v>
      </c>
      <c r="C99" t="s">
        <v>7543</v>
      </c>
      <c r="D99" t="s">
        <v>3566</v>
      </c>
      <c r="E99" t="s">
        <v>3431</v>
      </c>
      <c r="F99" t="s">
        <v>7562</v>
      </c>
      <c r="G99" t="s">
        <v>7533</v>
      </c>
      <c r="H99" t="s">
        <v>3430</v>
      </c>
      <c r="I99" t="s">
        <v>7516</v>
      </c>
      <c r="J99" t="s">
        <v>7558</v>
      </c>
      <c r="K99" t="s">
        <v>7534</v>
      </c>
      <c r="L99" t="s">
        <v>3430</v>
      </c>
      <c r="M99" t="s">
        <v>7516</v>
      </c>
      <c r="N99" t="s">
        <v>7515</v>
      </c>
      <c r="O99" t="s">
        <v>7533</v>
      </c>
    </row>
    <row r="100" spans="1:15" x14ac:dyDescent="0.25">
      <c r="A100" t="s">
        <v>4225</v>
      </c>
      <c r="B100" t="s">
        <v>7718</v>
      </c>
      <c r="C100" t="s">
        <v>7543</v>
      </c>
      <c r="D100" t="s">
        <v>3566</v>
      </c>
      <c r="E100" t="s">
        <v>3431</v>
      </c>
      <c r="F100" t="s">
        <v>7558</v>
      </c>
      <c r="G100" t="s">
        <v>7534</v>
      </c>
      <c r="H100" t="s">
        <v>3566</v>
      </c>
      <c r="I100" t="s">
        <v>3431</v>
      </c>
      <c r="J100" t="s">
        <v>7515</v>
      </c>
      <c r="K100" t="s">
        <v>7533</v>
      </c>
    </row>
    <row r="101" spans="1:15" x14ac:dyDescent="0.25">
      <c r="A101" t="s">
        <v>4115</v>
      </c>
      <c r="B101" t="s">
        <v>7567</v>
      </c>
      <c r="C101" t="s">
        <v>7508</v>
      </c>
      <c r="D101" t="s">
        <v>7597</v>
      </c>
      <c r="E101" t="s">
        <v>7695</v>
      </c>
      <c r="F101" t="s">
        <v>7696</v>
      </c>
      <c r="G101" t="s">
        <v>7533</v>
      </c>
    </row>
    <row r="102" spans="1:15" x14ac:dyDescent="0.25">
      <c r="A102" t="s">
        <v>4007</v>
      </c>
      <c r="B102" t="s">
        <v>7567</v>
      </c>
      <c r="C102" t="s">
        <v>7508</v>
      </c>
      <c r="D102" t="s">
        <v>7557</v>
      </c>
      <c r="E102" t="s">
        <v>4230</v>
      </c>
      <c r="F102" t="s">
        <v>7696</v>
      </c>
      <c r="G102" t="s">
        <v>7533</v>
      </c>
      <c r="H102" t="s">
        <v>3577</v>
      </c>
      <c r="I102" t="s">
        <v>7687</v>
      </c>
      <c r="J102" t="s">
        <v>7696</v>
      </c>
      <c r="K102" t="s">
        <v>7534</v>
      </c>
    </row>
    <row r="103" spans="1:15" x14ac:dyDescent="0.25">
      <c r="A103" t="s">
        <v>4126</v>
      </c>
      <c r="B103" t="s">
        <v>7567</v>
      </c>
      <c r="C103" t="s">
        <v>7508</v>
      </c>
      <c r="D103" t="s">
        <v>3430</v>
      </c>
      <c r="E103" t="s">
        <v>7516</v>
      </c>
      <c r="F103" t="s">
        <v>7696</v>
      </c>
      <c r="G103" t="s">
        <v>7534</v>
      </c>
    </row>
    <row r="104" spans="1:15" x14ac:dyDescent="0.25">
      <c r="A104" t="s">
        <v>4137</v>
      </c>
      <c r="B104" t="s">
        <v>7567</v>
      </c>
      <c r="C104" t="s">
        <v>7508</v>
      </c>
      <c r="D104" t="s">
        <v>7564</v>
      </c>
      <c r="E104" t="s">
        <v>7683</v>
      </c>
      <c r="F104" t="s">
        <v>7696</v>
      </c>
      <c r="G104" t="s">
        <v>7533</v>
      </c>
    </row>
    <row r="105" spans="1:15" x14ac:dyDescent="0.25">
      <c r="A105" t="s">
        <v>4132</v>
      </c>
      <c r="B105" t="s">
        <v>7567</v>
      </c>
      <c r="C105" t="s">
        <v>7508</v>
      </c>
      <c r="D105" t="s">
        <v>3430</v>
      </c>
      <c r="E105" t="s">
        <v>7516</v>
      </c>
      <c r="F105" t="s">
        <v>7696</v>
      </c>
      <c r="G105" t="s">
        <v>7533</v>
      </c>
    </row>
    <row r="106" spans="1:15" x14ac:dyDescent="0.25">
      <c r="A106" t="s">
        <v>4121</v>
      </c>
      <c r="B106" t="s">
        <v>7567</v>
      </c>
      <c r="C106" t="s">
        <v>7508</v>
      </c>
      <c r="D106" t="s">
        <v>3430</v>
      </c>
      <c r="E106" t="s">
        <v>7462</v>
      </c>
      <c r="F106" t="s">
        <v>7696</v>
      </c>
      <c r="G106" t="s">
        <v>7534</v>
      </c>
    </row>
    <row r="107" spans="1:15" x14ac:dyDescent="0.25">
      <c r="A107" t="s">
        <v>4118</v>
      </c>
      <c r="B107" t="s">
        <v>7567</v>
      </c>
      <c r="C107" t="s">
        <v>7508</v>
      </c>
      <c r="D107" t="s">
        <v>3430</v>
      </c>
      <c r="E107" t="s">
        <v>7462</v>
      </c>
      <c r="F107" t="s">
        <v>7696</v>
      </c>
      <c r="G107" t="s">
        <v>7533</v>
      </c>
    </row>
    <row r="108" spans="1:15" x14ac:dyDescent="0.25">
      <c r="A108" t="s">
        <v>4107</v>
      </c>
      <c r="B108" t="s">
        <v>7567</v>
      </c>
      <c r="C108" t="s">
        <v>7508</v>
      </c>
      <c r="D108" t="s">
        <v>3509</v>
      </c>
      <c r="E108" t="s">
        <v>5649</v>
      </c>
      <c r="F108" t="s">
        <v>7696</v>
      </c>
      <c r="G108" t="s">
        <v>7534</v>
      </c>
    </row>
    <row r="109" spans="1:15" x14ac:dyDescent="0.25">
      <c r="A109" t="s">
        <v>4103</v>
      </c>
      <c r="B109" t="s">
        <v>7567</v>
      </c>
      <c r="C109" t="s">
        <v>7508</v>
      </c>
      <c r="D109" t="s">
        <v>3509</v>
      </c>
      <c r="E109" t="s">
        <v>5649</v>
      </c>
      <c r="F109" t="s">
        <v>7696</v>
      </c>
      <c r="G109" t="s">
        <v>7533</v>
      </c>
    </row>
    <row r="110" spans="1:15" x14ac:dyDescent="0.25">
      <c r="A110" t="s">
        <v>4112</v>
      </c>
      <c r="B110" t="s">
        <v>7567</v>
      </c>
      <c r="C110" t="s">
        <v>7508</v>
      </c>
      <c r="D110" t="s">
        <v>3667</v>
      </c>
      <c r="E110" t="s">
        <v>7690</v>
      </c>
      <c r="F110" t="s">
        <v>7696</v>
      </c>
      <c r="G110" t="s">
        <v>7533</v>
      </c>
    </row>
    <row r="111" spans="1:15" x14ac:dyDescent="0.25">
      <c r="A111" t="s">
        <v>4148</v>
      </c>
      <c r="B111" t="s">
        <v>7567</v>
      </c>
      <c r="C111" t="s">
        <v>7700</v>
      </c>
      <c r="D111" t="s">
        <v>7564</v>
      </c>
      <c r="E111" t="s">
        <v>7683</v>
      </c>
      <c r="F111" t="s">
        <v>7576</v>
      </c>
      <c r="G111" t="s">
        <v>7533</v>
      </c>
      <c r="H111" t="s">
        <v>7566</v>
      </c>
      <c r="I111" t="s">
        <v>7712</v>
      </c>
      <c r="J111" t="s">
        <v>7711</v>
      </c>
      <c r="K111" t="s">
        <v>7533</v>
      </c>
    </row>
    <row r="112" spans="1:15" x14ac:dyDescent="0.25">
      <c r="A112" t="s">
        <v>4168</v>
      </c>
      <c r="B112" t="s">
        <v>7567</v>
      </c>
      <c r="C112" t="s">
        <v>7700</v>
      </c>
      <c r="D112" t="s">
        <v>5494</v>
      </c>
      <c r="E112" t="s">
        <v>7596</v>
      </c>
      <c r="F112" t="s">
        <v>7576</v>
      </c>
      <c r="G112" t="s">
        <v>7533</v>
      </c>
      <c r="H112" t="s">
        <v>5494</v>
      </c>
      <c r="I112" t="s">
        <v>7714</v>
      </c>
      <c r="J112" t="s">
        <v>7711</v>
      </c>
      <c r="K112" t="s">
        <v>7533</v>
      </c>
    </row>
    <row r="113" spans="1:19" x14ac:dyDescent="0.25">
      <c r="A113" t="s">
        <v>4180</v>
      </c>
      <c r="B113" t="s">
        <v>7567</v>
      </c>
      <c r="C113" t="s">
        <v>7700</v>
      </c>
      <c r="D113" t="s">
        <v>3430</v>
      </c>
      <c r="E113" t="s">
        <v>7516</v>
      </c>
      <c r="F113" t="s">
        <v>7576</v>
      </c>
      <c r="G113" t="s">
        <v>7534</v>
      </c>
      <c r="H113" t="s">
        <v>7566</v>
      </c>
      <c r="I113" t="s">
        <v>7715</v>
      </c>
      <c r="J113" t="s">
        <v>7711</v>
      </c>
      <c r="K113" t="s">
        <v>7534</v>
      </c>
    </row>
    <row r="114" spans="1:19" x14ac:dyDescent="0.25">
      <c r="A114" t="s">
        <v>4146</v>
      </c>
      <c r="B114" t="s">
        <v>7567</v>
      </c>
      <c r="C114" t="s">
        <v>7700</v>
      </c>
      <c r="D114" t="s">
        <v>5494</v>
      </c>
      <c r="E114" t="s">
        <v>7692</v>
      </c>
      <c r="F114" t="s">
        <v>7576</v>
      </c>
      <c r="G114" t="s">
        <v>7533</v>
      </c>
      <c r="H114" t="s">
        <v>5494</v>
      </c>
      <c r="I114" t="s">
        <v>7693</v>
      </c>
      <c r="J114" t="s">
        <v>7711</v>
      </c>
      <c r="K114" t="s">
        <v>7533</v>
      </c>
      <c r="L114" t="s">
        <v>7694</v>
      </c>
      <c r="M114" t="s">
        <v>7545</v>
      </c>
      <c r="N114" t="s">
        <v>7711</v>
      </c>
      <c r="O114" t="s">
        <v>7533</v>
      </c>
    </row>
    <row r="115" spans="1:19" x14ac:dyDescent="0.25">
      <c r="A115" t="s">
        <v>4158</v>
      </c>
      <c r="B115" t="s">
        <v>7567</v>
      </c>
      <c r="C115" t="s">
        <v>7700</v>
      </c>
      <c r="D115" t="s">
        <v>5494</v>
      </c>
      <c r="E115" t="s">
        <v>7572</v>
      </c>
      <c r="F115" t="s">
        <v>7576</v>
      </c>
      <c r="G115" t="s">
        <v>7533</v>
      </c>
      <c r="H115" t="s">
        <v>5494</v>
      </c>
      <c r="I115" t="s">
        <v>7573</v>
      </c>
      <c r="J115" t="s">
        <v>7711</v>
      </c>
      <c r="K115" t="s">
        <v>7533</v>
      </c>
    </row>
    <row r="116" spans="1:19" x14ac:dyDescent="0.25">
      <c r="A116" t="s">
        <v>4164</v>
      </c>
      <c r="B116" t="s">
        <v>7567</v>
      </c>
      <c r="C116" t="s">
        <v>7700</v>
      </c>
      <c r="D116" t="s">
        <v>3430</v>
      </c>
      <c r="E116" t="s">
        <v>7462</v>
      </c>
      <c r="F116" t="s">
        <v>7576</v>
      </c>
      <c r="G116" t="s">
        <v>7533</v>
      </c>
      <c r="H116" t="s">
        <v>7566</v>
      </c>
      <c r="I116" t="s">
        <v>7544</v>
      </c>
      <c r="J116" t="s">
        <v>7711</v>
      </c>
      <c r="K116" t="s">
        <v>7533</v>
      </c>
    </row>
    <row r="117" spans="1:19" x14ac:dyDescent="0.25">
      <c r="A117" t="s">
        <v>4186</v>
      </c>
      <c r="B117" t="s">
        <v>7567</v>
      </c>
      <c r="C117" t="s">
        <v>7700</v>
      </c>
      <c r="D117" t="s">
        <v>5494</v>
      </c>
      <c r="E117" t="s">
        <v>7572</v>
      </c>
      <c r="F117" t="s">
        <v>7576</v>
      </c>
      <c r="G117" t="s">
        <v>7533</v>
      </c>
      <c r="H117" t="s">
        <v>5494</v>
      </c>
      <c r="I117" t="s">
        <v>7596</v>
      </c>
      <c r="J117" t="s">
        <v>7576</v>
      </c>
      <c r="K117" t="s">
        <v>7533</v>
      </c>
      <c r="L117" t="s">
        <v>5494</v>
      </c>
      <c r="M117" t="s">
        <v>7573</v>
      </c>
      <c r="N117" t="s">
        <v>7711</v>
      </c>
      <c r="O117" t="s">
        <v>7533</v>
      </c>
      <c r="P117" t="s">
        <v>5494</v>
      </c>
      <c r="Q117" t="s">
        <v>7714</v>
      </c>
      <c r="R117" t="s">
        <v>7711</v>
      </c>
      <c r="S117" t="s">
        <v>7533</v>
      </c>
    </row>
    <row r="118" spans="1:19" x14ac:dyDescent="0.25">
      <c r="A118" t="s">
        <v>4201</v>
      </c>
      <c r="B118" t="s">
        <v>7567</v>
      </c>
      <c r="C118" t="s">
        <v>7700</v>
      </c>
      <c r="D118" t="s">
        <v>3430</v>
      </c>
      <c r="E118" t="s">
        <v>7516</v>
      </c>
      <c r="F118" t="s">
        <v>7576</v>
      </c>
      <c r="G118" t="s">
        <v>7533</v>
      </c>
      <c r="H118" t="s">
        <v>7566</v>
      </c>
      <c r="I118" t="s">
        <v>7715</v>
      </c>
      <c r="J118" t="s">
        <v>7711</v>
      </c>
      <c r="K118" t="s">
        <v>7533</v>
      </c>
    </row>
    <row r="119" spans="1:19" x14ac:dyDescent="0.25">
      <c r="A119" t="s">
        <v>4206</v>
      </c>
      <c r="B119" t="s">
        <v>7567</v>
      </c>
      <c r="C119" t="s">
        <v>7700</v>
      </c>
      <c r="D119" t="s">
        <v>5494</v>
      </c>
      <c r="E119" t="s">
        <v>7594</v>
      </c>
      <c r="F119" t="s">
        <v>7576</v>
      </c>
      <c r="G119" t="s">
        <v>7533</v>
      </c>
      <c r="H119" t="s">
        <v>5494</v>
      </c>
      <c r="I119" t="s">
        <v>7713</v>
      </c>
      <c r="J119" t="s">
        <v>7711</v>
      </c>
      <c r="K119" t="s">
        <v>7533</v>
      </c>
    </row>
    <row r="120" spans="1:19" x14ac:dyDescent="0.25">
      <c r="A120" t="s">
        <v>4192</v>
      </c>
      <c r="B120" t="s">
        <v>7567</v>
      </c>
      <c r="C120" t="s">
        <v>7700</v>
      </c>
      <c r="D120" t="s">
        <v>3430</v>
      </c>
      <c r="E120" t="s">
        <v>7516</v>
      </c>
      <c r="F120" t="s">
        <v>7576</v>
      </c>
      <c r="G120" t="s">
        <v>7533</v>
      </c>
      <c r="H120" t="s">
        <v>7566</v>
      </c>
      <c r="I120" t="s">
        <v>7715</v>
      </c>
      <c r="J120" t="s">
        <v>7711</v>
      </c>
      <c r="K120" t="s">
        <v>7533</v>
      </c>
    </row>
    <row r="121" spans="1:19" x14ac:dyDescent="0.25">
      <c r="A121" t="s">
        <v>4197</v>
      </c>
      <c r="B121" t="s">
        <v>7567</v>
      </c>
      <c r="C121" t="s">
        <v>7700</v>
      </c>
      <c r="D121" t="s">
        <v>7557</v>
      </c>
      <c r="E121" t="s">
        <v>3440</v>
      </c>
      <c r="F121" t="s">
        <v>7576</v>
      </c>
      <c r="G121" t="s">
        <v>7533</v>
      </c>
    </row>
    <row r="122" spans="1:19" x14ac:dyDescent="0.25">
      <c r="A122" t="s">
        <v>4211</v>
      </c>
      <c r="B122" t="s">
        <v>7567</v>
      </c>
      <c r="C122" t="s">
        <v>7700</v>
      </c>
      <c r="D122" t="s">
        <v>3430</v>
      </c>
      <c r="E122" t="s">
        <v>7516</v>
      </c>
      <c r="F122" t="s">
        <v>7576</v>
      </c>
      <c r="G122" t="s">
        <v>7534</v>
      </c>
      <c r="H122" t="s">
        <v>7566</v>
      </c>
      <c r="I122" t="s">
        <v>7715</v>
      </c>
      <c r="J122" t="s">
        <v>7711</v>
      </c>
      <c r="K122" t="s">
        <v>7534</v>
      </c>
    </row>
    <row r="123" spans="1:19" x14ac:dyDescent="0.25">
      <c r="A123" t="s">
        <v>4214</v>
      </c>
      <c r="B123" t="s">
        <v>7567</v>
      </c>
      <c r="C123" t="s">
        <v>7700</v>
      </c>
      <c r="D123" t="s">
        <v>3447</v>
      </c>
    </row>
    <row r="124" spans="1:19" x14ac:dyDescent="0.25">
      <c r="A124" t="s">
        <v>4152</v>
      </c>
      <c r="B124" t="s">
        <v>7567</v>
      </c>
      <c r="C124" t="s">
        <v>7700</v>
      </c>
      <c r="D124" t="s">
        <v>5494</v>
      </c>
      <c r="E124" t="s">
        <v>7596</v>
      </c>
      <c r="F124" t="s">
        <v>7576</v>
      </c>
      <c r="G124" t="s">
        <v>7533</v>
      </c>
      <c r="H124" t="s">
        <v>5494</v>
      </c>
      <c r="I124" t="s">
        <v>7714</v>
      </c>
      <c r="J124" t="s">
        <v>7711</v>
      </c>
      <c r="K124" t="s">
        <v>7533</v>
      </c>
    </row>
    <row r="125" spans="1:19" x14ac:dyDescent="0.25">
      <c r="A125" t="s">
        <v>4174</v>
      </c>
      <c r="B125" t="s">
        <v>7567</v>
      </c>
      <c r="C125" t="s">
        <v>7700</v>
      </c>
      <c r="D125" t="s">
        <v>5494</v>
      </c>
      <c r="E125" t="s">
        <v>7572</v>
      </c>
      <c r="F125" t="s">
        <v>7576</v>
      </c>
      <c r="G125" t="s">
        <v>7533</v>
      </c>
      <c r="H125" t="s">
        <v>5494</v>
      </c>
      <c r="I125" t="s">
        <v>7573</v>
      </c>
      <c r="J125" t="s">
        <v>7711</v>
      </c>
      <c r="K125" t="s">
        <v>7533</v>
      </c>
    </row>
    <row r="126" spans="1:19" x14ac:dyDescent="0.25">
      <c r="A126" t="s">
        <v>3437</v>
      </c>
      <c r="B126" t="s">
        <v>7593</v>
      </c>
      <c r="C126" t="s">
        <v>7563</v>
      </c>
      <c r="D126" t="s">
        <v>7566</v>
      </c>
      <c r="E126" t="s">
        <v>7715</v>
      </c>
      <c r="F126" t="s">
        <v>7515</v>
      </c>
      <c r="G126" t="s">
        <v>7534</v>
      </c>
    </row>
    <row r="127" spans="1:19" x14ac:dyDescent="0.25">
      <c r="A127" t="s">
        <v>3998</v>
      </c>
      <c r="B127" t="s">
        <v>7567</v>
      </c>
      <c r="C127" t="s">
        <v>7699</v>
      </c>
      <c r="D127" t="s">
        <v>5494</v>
      </c>
      <c r="E127" t="s">
        <v>7573</v>
      </c>
      <c r="F127" t="s">
        <v>7686</v>
      </c>
      <c r="G127" t="s">
        <v>7533</v>
      </c>
    </row>
    <row r="128" spans="1:19" x14ac:dyDescent="0.25">
      <c r="A128" t="s">
        <v>4004</v>
      </c>
      <c r="B128" t="s">
        <v>7567</v>
      </c>
      <c r="C128" t="s">
        <v>7699</v>
      </c>
      <c r="D128" t="s">
        <v>3577</v>
      </c>
      <c r="E128" t="s">
        <v>7687</v>
      </c>
      <c r="F128" t="s">
        <v>7686</v>
      </c>
      <c r="G128" t="s">
        <v>7534</v>
      </c>
    </row>
    <row r="129" spans="1:15" x14ac:dyDescent="0.25">
      <c r="A129" t="s">
        <v>4010</v>
      </c>
      <c r="B129" t="s">
        <v>7567</v>
      </c>
      <c r="C129" t="s">
        <v>7699</v>
      </c>
      <c r="D129" t="s">
        <v>7566</v>
      </c>
      <c r="E129" t="s">
        <v>7688</v>
      </c>
      <c r="F129" t="s">
        <v>7686</v>
      </c>
      <c r="G129" t="s">
        <v>7533</v>
      </c>
    </row>
    <row r="130" spans="1:15" x14ac:dyDescent="0.25">
      <c r="A130" t="s">
        <v>4033</v>
      </c>
      <c r="B130" t="s">
        <v>7567</v>
      </c>
      <c r="C130" t="s">
        <v>7699</v>
      </c>
      <c r="D130" t="s">
        <v>5494</v>
      </c>
      <c r="E130" t="s">
        <v>7692</v>
      </c>
      <c r="F130" t="s">
        <v>7686</v>
      </c>
      <c r="G130" t="s">
        <v>7533</v>
      </c>
      <c r="H130" t="s">
        <v>5494</v>
      </c>
      <c r="I130" t="s">
        <v>7693</v>
      </c>
      <c r="J130" t="s">
        <v>7686</v>
      </c>
      <c r="K130" t="s">
        <v>7533</v>
      </c>
      <c r="L130" t="s">
        <v>7694</v>
      </c>
      <c r="M130" t="s">
        <v>7545</v>
      </c>
      <c r="N130" t="s">
        <v>7686</v>
      </c>
      <c r="O130" t="s">
        <v>7533</v>
      </c>
    </row>
    <row r="131" spans="1:15" x14ac:dyDescent="0.25">
      <c r="A131" t="s">
        <v>4015</v>
      </c>
      <c r="B131" t="s">
        <v>7567</v>
      </c>
      <c r="C131" t="s">
        <v>7699</v>
      </c>
      <c r="D131" t="s">
        <v>3577</v>
      </c>
      <c r="E131" t="s">
        <v>7687</v>
      </c>
      <c r="F131" t="s">
        <v>7686</v>
      </c>
      <c r="G131" t="s">
        <v>7533</v>
      </c>
    </row>
    <row r="132" spans="1:15" x14ac:dyDescent="0.25">
      <c r="A132" t="s">
        <v>4038</v>
      </c>
      <c r="B132" t="s">
        <v>7567</v>
      </c>
      <c r="C132" t="s">
        <v>7699</v>
      </c>
      <c r="D132" t="s">
        <v>7557</v>
      </c>
      <c r="E132" t="s">
        <v>4230</v>
      </c>
      <c r="F132" t="s">
        <v>7686</v>
      </c>
      <c r="G132" t="s">
        <v>7534</v>
      </c>
    </row>
    <row r="133" spans="1:15" x14ac:dyDescent="0.25">
      <c r="A133" t="s">
        <v>4022</v>
      </c>
      <c r="B133" t="s">
        <v>7567</v>
      </c>
      <c r="C133" t="s">
        <v>7699</v>
      </c>
      <c r="D133" t="s">
        <v>5494</v>
      </c>
      <c r="E133" t="s">
        <v>7689</v>
      </c>
      <c r="F133" t="s">
        <v>7686</v>
      </c>
      <c r="G133" t="s">
        <v>7533</v>
      </c>
    </row>
    <row r="134" spans="1:15" x14ac:dyDescent="0.25">
      <c r="A134" t="s">
        <v>4026</v>
      </c>
      <c r="B134" t="s">
        <v>7567</v>
      </c>
      <c r="C134" t="s">
        <v>7699</v>
      </c>
      <c r="D134" t="s">
        <v>3667</v>
      </c>
      <c r="E134" t="s">
        <v>7690</v>
      </c>
      <c r="F134" t="s">
        <v>7686</v>
      </c>
      <c r="G134" t="s">
        <v>7533</v>
      </c>
    </row>
    <row r="135" spans="1:15" x14ac:dyDescent="0.25">
      <c r="A135" t="s">
        <v>4250</v>
      </c>
      <c r="B135" t="s">
        <v>7542</v>
      </c>
      <c r="C135" t="s">
        <v>7546</v>
      </c>
      <c r="D135" t="s">
        <v>7566</v>
      </c>
      <c r="E135" t="s">
        <v>7715</v>
      </c>
      <c r="F135" t="s">
        <v>7548</v>
      </c>
      <c r="G135" t="s">
        <v>7534</v>
      </c>
    </row>
    <row r="136" spans="1:15" x14ac:dyDescent="0.25">
      <c r="A136" t="s">
        <v>7626</v>
      </c>
      <c r="B136" t="s">
        <v>7567</v>
      </c>
      <c r="C136" t="s">
        <v>7701</v>
      </c>
      <c r="D136" t="s">
        <v>7566</v>
      </c>
      <c r="E136" t="s">
        <v>7716</v>
      </c>
      <c r="F136" t="s">
        <v>7599</v>
      </c>
      <c r="G136" t="s">
        <v>7534</v>
      </c>
    </row>
    <row r="137" spans="1:15" x14ac:dyDescent="0.25">
      <c r="A137" t="s">
        <v>7605</v>
      </c>
      <c r="B137" t="s">
        <v>7567</v>
      </c>
      <c r="C137" t="s">
        <v>7701</v>
      </c>
      <c r="D137" t="s">
        <v>7566</v>
      </c>
      <c r="E137" t="s">
        <v>7688</v>
      </c>
      <c r="F137" t="s">
        <v>7599</v>
      </c>
      <c r="G137" t="s">
        <v>7533</v>
      </c>
    </row>
    <row r="138" spans="1:15" x14ac:dyDescent="0.25">
      <c r="A138" t="s">
        <v>7628</v>
      </c>
      <c r="B138" t="s">
        <v>7567</v>
      </c>
      <c r="C138" t="s">
        <v>7701</v>
      </c>
      <c r="D138" t="s">
        <v>7566</v>
      </c>
      <c r="E138" t="s">
        <v>7715</v>
      </c>
      <c r="F138" t="s">
        <v>7599</v>
      </c>
      <c r="G138" t="s">
        <v>7534</v>
      </c>
    </row>
    <row r="139" spans="1:15" x14ac:dyDescent="0.25">
      <c r="A139" t="s">
        <v>7603</v>
      </c>
      <c r="B139" t="s">
        <v>7567</v>
      </c>
      <c r="C139" t="s">
        <v>7701</v>
      </c>
      <c r="D139" t="s">
        <v>5494</v>
      </c>
      <c r="E139" t="s">
        <v>7693</v>
      </c>
      <c r="F139" t="s">
        <v>7599</v>
      </c>
      <c r="G139" t="s">
        <v>7533</v>
      </c>
      <c r="H139" t="s">
        <v>7694</v>
      </c>
      <c r="I139" t="s">
        <v>7545</v>
      </c>
      <c r="J139" t="s">
        <v>7599</v>
      </c>
      <c r="K139" t="s">
        <v>7533</v>
      </c>
    </row>
    <row r="140" spans="1:15" x14ac:dyDescent="0.25">
      <c r="A140" t="s">
        <v>7624</v>
      </c>
      <c r="B140" t="s">
        <v>7567</v>
      </c>
      <c r="C140" t="s">
        <v>7701</v>
      </c>
      <c r="D140" t="s">
        <v>5494</v>
      </c>
      <c r="E140" t="s">
        <v>7713</v>
      </c>
      <c r="F140" t="s">
        <v>7599</v>
      </c>
      <c r="G140" t="s">
        <v>7533</v>
      </c>
    </row>
    <row r="141" spans="1:15" x14ac:dyDescent="0.25">
      <c r="A141" t="s">
        <v>7623</v>
      </c>
      <c r="B141" t="s">
        <v>7567</v>
      </c>
      <c r="C141" t="s">
        <v>7701</v>
      </c>
      <c r="D141" t="s">
        <v>7566</v>
      </c>
      <c r="E141" t="s">
        <v>7723</v>
      </c>
      <c r="F141" t="s">
        <v>7599</v>
      </c>
      <c r="G141" t="s">
        <v>7534</v>
      </c>
    </row>
    <row r="142" spans="1:15" x14ac:dyDescent="0.25">
      <c r="A142" t="s">
        <v>7625</v>
      </c>
      <c r="B142" t="s">
        <v>7567</v>
      </c>
      <c r="C142" t="s">
        <v>7701</v>
      </c>
      <c r="D142" t="s">
        <v>7566</v>
      </c>
      <c r="E142" t="s">
        <v>7715</v>
      </c>
      <c r="F142" t="s">
        <v>7599</v>
      </c>
      <c r="G142" t="s">
        <v>7534</v>
      </c>
    </row>
    <row r="143" spans="1:15" x14ac:dyDescent="0.25">
      <c r="A143" t="s">
        <v>7601</v>
      </c>
      <c r="B143" t="s">
        <v>7567</v>
      </c>
      <c r="C143" t="s">
        <v>7701</v>
      </c>
      <c r="D143" t="s">
        <v>3447</v>
      </c>
    </row>
    <row r="144" spans="1:15" x14ac:dyDescent="0.25">
      <c r="A144" t="s">
        <v>7638</v>
      </c>
      <c r="B144" t="s">
        <v>7567</v>
      </c>
      <c r="C144" t="s">
        <v>7701</v>
      </c>
      <c r="D144" t="s">
        <v>7566</v>
      </c>
      <c r="E144" t="s">
        <v>7688</v>
      </c>
      <c r="F144" t="s">
        <v>7599</v>
      </c>
      <c r="G144" t="s">
        <v>7533</v>
      </c>
    </row>
    <row r="145" spans="1:11" x14ac:dyDescent="0.25">
      <c r="A145" t="s">
        <v>7627</v>
      </c>
      <c r="B145" t="s">
        <v>7567</v>
      </c>
      <c r="C145" t="s">
        <v>7701</v>
      </c>
      <c r="D145" t="s">
        <v>7566</v>
      </c>
      <c r="E145" t="s">
        <v>7536</v>
      </c>
      <c r="F145" t="s">
        <v>7599</v>
      </c>
      <c r="G145" t="s">
        <v>7533</v>
      </c>
    </row>
    <row r="146" spans="1:11" x14ac:dyDescent="0.25">
      <c r="A146" t="s">
        <v>7629</v>
      </c>
      <c r="B146" t="s">
        <v>7567</v>
      </c>
      <c r="C146" t="s">
        <v>7701</v>
      </c>
      <c r="D146" t="s">
        <v>7566</v>
      </c>
      <c r="E146" t="s">
        <v>7717</v>
      </c>
      <c r="F146" t="s">
        <v>7599</v>
      </c>
      <c r="G146" t="s">
        <v>7533</v>
      </c>
    </row>
    <row r="147" spans="1:11" x14ac:dyDescent="0.25">
      <c r="A147" t="s">
        <v>3711</v>
      </c>
      <c r="B147" t="s">
        <v>7567</v>
      </c>
      <c r="C147" t="s">
        <v>7701</v>
      </c>
      <c r="D147" t="s">
        <v>7555</v>
      </c>
      <c r="E147" t="s">
        <v>7600</v>
      </c>
      <c r="F147" t="s">
        <v>7599</v>
      </c>
      <c r="G147" t="s">
        <v>7533</v>
      </c>
    </row>
    <row r="148" spans="1:11" x14ac:dyDescent="0.25">
      <c r="A148" t="s">
        <v>7732</v>
      </c>
      <c r="B148" t="s">
        <v>7511</v>
      </c>
      <c r="C148" t="s">
        <v>7563</v>
      </c>
      <c r="D148" t="s">
        <v>3430</v>
      </c>
      <c r="E148" t="s">
        <v>7516</v>
      </c>
      <c r="F148" t="s">
        <v>7727</v>
      </c>
      <c r="G148" t="s">
        <v>7534</v>
      </c>
      <c r="H148" t="s">
        <v>7564</v>
      </c>
      <c r="I148" t="s">
        <v>7683</v>
      </c>
      <c r="J148" t="s">
        <v>7727</v>
      </c>
      <c r="K148" t="s">
        <v>7534</v>
      </c>
    </row>
    <row r="149" spans="1:11" x14ac:dyDescent="0.25">
      <c r="A149" t="s">
        <v>7733</v>
      </c>
      <c r="B149" t="s">
        <v>7734</v>
      </c>
      <c r="C149" t="s">
        <v>7563</v>
      </c>
      <c r="D149" t="s">
        <v>3430</v>
      </c>
      <c r="E149" t="s">
        <v>7516</v>
      </c>
      <c r="F149" t="s">
        <v>7735</v>
      </c>
      <c r="G149" t="s">
        <v>7533</v>
      </c>
    </row>
    <row r="150" spans="1:11" x14ac:dyDescent="0.25">
      <c r="A150" t="s">
        <v>7736</v>
      </c>
      <c r="B150" t="s">
        <v>7577</v>
      </c>
      <c r="C150" t="s">
        <v>7563</v>
      </c>
      <c r="D150" t="s">
        <v>7566</v>
      </c>
      <c r="E150" t="s">
        <v>7721</v>
      </c>
      <c r="F150" t="s">
        <v>7577</v>
      </c>
      <c r="G150" t="s">
        <v>7533</v>
      </c>
    </row>
    <row r="151" spans="1:11" x14ac:dyDescent="0.25">
      <c r="A151" t="s">
        <v>4246</v>
      </c>
      <c r="B151" t="s">
        <v>7737</v>
      </c>
      <c r="C151" t="s">
        <v>7540</v>
      </c>
      <c r="D151" t="s">
        <v>5494</v>
      </c>
      <c r="E151" t="s">
        <v>7693</v>
      </c>
      <c r="F151" t="s">
        <v>7738</v>
      </c>
      <c r="G151" t="s">
        <v>7533</v>
      </c>
    </row>
    <row r="152" spans="1:11" x14ac:dyDescent="0.25">
      <c r="A152" t="s">
        <v>7582</v>
      </c>
      <c r="B152" t="s">
        <v>7739</v>
      </c>
      <c r="C152" t="s">
        <v>7540</v>
      </c>
      <c r="D152" t="s">
        <v>5494</v>
      </c>
      <c r="E152" t="s">
        <v>7689</v>
      </c>
      <c r="F152" t="s">
        <v>7738</v>
      </c>
      <c r="G152" t="s">
        <v>7533</v>
      </c>
    </row>
    <row r="153" spans="1:11" x14ac:dyDescent="0.25">
      <c r="A153" t="s">
        <v>7740</v>
      </c>
      <c r="B153" t="s">
        <v>7511</v>
      </c>
      <c r="C153" t="s">
        <v>7563</v>
      </c>
      <c r="D153" t="s">
        <v>7557</v>
      </c>
      <c r="E153" t="s">
        <v>7730</v>
      </c>
      <c r="F153" t="s">
        <v>7511</v>
      </c>
      <c r="G153" t="s">
        <v>7533</v>
      </c>
      <c r="H153" t="s">
        <v>7566</v>
      </c>
      <c r="I153" t="s">
        <v>7715</v>
      </c>
      <c r="J153" t="s">
        <v>7559</v>
      </c>
      <c r="K153" t="s">
        <v>7534</v>
      </c>
    </row>
    <row r="154" spans="1:11" x14ac:dyDescent="0.25">
      <c r="A154" t="s">
        <v>7781</v>
      </c>
    </row>
    <row r="155" spans="1:11" x14ac:dyDescent="0.25">
      <c r="A155" t="s">
        <v>7783</v>
      </c>
    </row>
    <row r="156" spans="1:11" x14ac:dyDescent="0.25">
      <c r="A156" t="s">
        <v>7795</v>
      </c>
    </row>
    <row r="157" spans="1:11" x14ac:dyDescent="0.25">
      <c r="A157" t="s">
        <v>7797</v>
      </c>
    </row>
    <row r="158" spans="1:11" x14ac:dyDescent="0.25">
      <c r="A158" t="s">
        <v>7800</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160</v>
      </c>
      <c r="B1" t="s">
        <v>3721</v>
      </c>
      <c r="C1" t="s">
        <v>1</v>
      </c>
      <c r="D1" t="s">
        <v>162</v>
      </c>
      <c r="E1" t="s">
        <v>3485</v>
      </c>
    </row>
    <row r="2" spans="1:5" ht="15" customHeight="1" x14ac:dyDescent="0.25">
      <c r="A2" t="s">
        <v>4333</v>
      </c>
      <c r="B2" t="s">
        <v>4334</v>
      </c>
      <c r="C2" t="s">
        <v>1041</v>
      </c>
      <c r="D2" t="s">
        <v>4335</v>
      </c>
      <c r="E2" t="s">
        <v>4336</v>
      </c>
    </row>
    <row r="3" spans="1:5" ht="15" customHeight="1" x14ac:dyDescent="0.25">
      <c r="A3" t="s">
        <v>4337</v>
      </c>
      <c r="B3" t="s">
        <v>4338</v>
      </c>
      <c r="C3" t="s">
        <v>1041</v>
      </c>
      <c r="D3" t="s">
        <v>4339</v>
      </c>
      <c r="E3" t="s">
        <v>4336</v>
      </c>
    </row>
    <row r="4" spans="1:5" ht="15" customHeight="1" x14ac:dyDescent="0.25">
      <c r="A4" t="s">
        <v>4340</v>
      </c>
      <c r="B4" t="s">
        <v>4338</v>
      </c>
      <c r="C4" t="s">
        <v>1041</v>
      </c>
      <c r="D4" t="s">
        <v>4341</v>
      </c>
      <c r="E4" t="s">
        <v>4336</v>
      </c>
    </row>
    <row r="5" spans="1:5" ht="15" customHeight="1" x14ac:dyDescent="0.25">
      <c r="A5" t="s">
        <v>4342</v>
      </c>
      <c r="B5" t="s">
        <v>4343</v>
      </c>
      <c r="C5" t="s">
        <v>1041</v>
      </c>
      <c r="D5" t="s">
        <v>4344</v>
      </c>
      <c r="E5" t="s">
        <v>4336</v>
      </c>
    </row>
    <row r="6" spans="1:5" ht="15" customHeight="1" x14ac:dyDescent="0.25">
      <c r="A6" t="s">
        <v>4345</v>
      </c>
      <c r="B6" t="s">
        <v>4343</v>
      </c>
      <c r="C6" t="s">
        <v>1041</v>
      </c>
      <c r="D6" t="s">
        <v>4346</v>
      </c>
      <c r="E6" t="s">
        <v>4336</v>
      </c>
    </row>
    <row r="7" spans="1:5" ht="15" customHeight="1" x14ac:dyDescent="0.25">
      <c r="A7" t="s">
        <v>4347</v>
      </c>
      <c r="B7" t="s">
        <v>4334</v>
      </c>
      <c r="C7" t="s">
        <v>157</v>
      </c>
      <c r="D7" t="s">
        <v>4335</v>
      </c>
      <c r="E7" t="s">
        <v>4348</v>
      </c>
    </row>
    <row r="8" spans="1:5" ht="15" customHeight="1" x14ac:dyDescent="0.25">
      <c r="A8" t="s">
        <v>4272</v>
      </c>
      <c r="B8" t="s">
        <v>4334</v>
      </c>
      <c r="C8" t="s">
        <v>157</v>
      </c>
      <c r="D8" t="s">
        <v>4349</v>
      </c>
      <c r="E8" t="s">
        <v>4348</v>
      </c>
    </row>
    <row r="9" spans="1:5" ht="15" customHeight="1" x14ac:dyDescent="0.25">
      <c r="A9" t="s">
        <v>4274</v>
      </c>
      <c r="B9" t="s">
        <v>4334</v>
      </c>
      <c r="C9" t="s">
        <v>157</v>
      </c>
      <c r="D9" t="s">
        <v>4350</v>
      </c>
      <c r="E9" t="s">
        <v>4348</v>
      </c>
    </row>
    <row r="10" spans="1:5" ht="15" customHeight="1" x14ac:dyDescent="0.25">
      <c r="A10" t="s">
        <v>4351</v>
      </c>
      <c r="B10" t="s">
        <v>4338</v>
      </c>
      <c r="C10" t="s">
        <v>157</v>
      </c>
      <c r="D10" t="s">
        <v>4339</v>
      </c>
      <c r="E10" t="s">
        <v>4348</v>
      </c>
    </row>
    <row r="11" spans="1:5" ht="15" customHeight="1" x14ac:dyDescent="0.25">
      <c r="A11" t="s">
        <v>4352</v>
      </c>
      <c r="B11" t="s">
        <v>4338</v>
      </c>
      <c r="C11" t="s">
        <v>157</v>
      </c>
      <c r="D11" t="s">
        <v>4353</v>
      </c>
      <c r="E11" t="s">
        <v>4348</v>
      </c>
    </row>
    <row r="12" spans="1:5" ht="15" customHeight="1" x14ac:dyDescent="0.25">
      <c r="A12" t="s">
        <v>4354</v>
      </c>
      <c r="B12" t="s">
        <v>4338</v>
      </c>
      <c r="C12" t="s">
        <v>157</v>
      </c>
      <c r="D12" t="s">
        <v>4346</v>
      </c>
      <c r="E12" t="s">
        <v>4348</v>
      </c>
    </row>
    <row r="13" spans="1:5" ht="15" customHeight="1" x14ac:dyDescent="0.25">
      <c r="A13" t="s">
        <v>4355</v>
      </c>
      <c r="B13" t="s">
        <v>4343</v>
      </c>
      <c r="C13" t="s">
        <v>157</v>
      </c>
      <c r="D13" t="s">
        <v>4356</v>
      </c>
      <c r="E13" t="s">
        <v>4348</v>
      </c>
    </row>
    <row r="14" spans="1:5" ht="15" customHeight="1" x14ac:dyDescent="0.25">
      <c r="A14" t="s">
        <v>4357</v>
      </c>
      <c r="B14" t="s">
        <v>4343</v>
      </c>
      <c r="C14" t="s">
        <v>157</v>
      </c>
      <c r="D14" t="s">
        <v>4358</v>
      </c>
      <c r="E14" t="s">
        <v>4348</v>
      </c>
    </row>
    <row r="15" spans="1:5" ht="15" customHeight="1" x14ac:dyDescent="0.25">
      <c r="A15" t="s">
        <v>4359</v>
      </c>
      <c r="B15" t="s">
        <v>4343</v>
      </c>
      <c r="C15" t="s">
        <v>157</v>
      </c>
      <c r="D15" t="s">
        <v>4360</v>
      </c>
      <c r="E15" t="s">
        <v>4348</v>
      </c>
    </row>
    <row r="16" spans="1:5" ht="15" customHeight="1" x14ac:dyDescent="0.25">
      <c r="A16" t="s">
        <v>4361</v>
      </c>
      <c r="B16" t="s">
        <v>4334</v>
      </c>
      <c r="C16" t="s">
        <v>1289</v>
      </c>
      <c r="D16" t="s">
        <v>4346</v>
      </c>
      <c r="E16" t="s">
        <v>4362</v>
      </c>
    </row>
    <row r="17" spans="1:5" ht="15" customHeight="1" x14ac:dyDescent="0.25">
      <c r="A17" t="s">
        <v>4363</v>
      </c>
      <c r="B17" t="s">
        <v>4334</v>
      </c>
      <c r="C17" t="s">
        <v>1289</v>
      </c>
      <c r="D17" t="s">
        <v>4349</v>
      </c>
      <c r="E17" t="s">
        <v>4362</v>
      </c>
    </row>
    <row r="18" spans="1:5" ht="15" customHeight="1" x14ac:dyDescent="0.25">
      <c r="A18" t="s">
        <v>4364</v>
      </c>
      <c r="B18" t="s">
        <v>4338</v>
      </c>
      <c r="C18" t="s">
        <v>1289</v>
      </c>
      <c r="D18" t="s">
        <v>4353</v>
      </c>
      <c r="E18" t="s">
        <v>4362</v>
      </c>
    </row>
    <row r="19" spans="1:5" ht="15" customHeight="1" x14ac:dyDescent="0.25">
      <c r="A19" t="s">
        <v>4360</v>
      </c>
      <c r="B19" t="s">
        <v>4338</v>
      </c>
      <c r="C19" t="s">
        <v>1289</v>
      </c>
      <c r="D19" t="s">
        <v>4360</v>
      </c>
      <c r="E19" t="s">
        <v>4362</v>
      </c>
    </row>
    <row r="20" spans="1:5" ht="15" customHeight="1" x14ac:dyDescent="0.25">
      <c r="A20" t="s">
        <v>4365</v>
      </c>
      <c r="B20" t="s">
        <v>4343</v>
      </c>
      <c r="C20" t="s">
        <v>1289</v>
      </c>
      <c r="D20" t="s">
        <v>4335</v>
      </c>
      <c r="E20" t="s">
        <v>4362</v>
      </c>
    </row>
    <row r="21" spans="1:5" ht="15" customHeight="1" x14ac:dyDescent="0.25">
      <c r="A21" t="s">
        <v>4366</v>
      </c>
      <c r="B21" t="s">
        <v>4334</v>
      </c>
      <c r="C21" t="s">
        <v>2131</v>
      </c>
      <c r="D21" t="s">
        <v>4367</v>
      </c>
      <c r="E21" t="s">
        <v>4368</v>
      </c>
    </row>
    <row r="22" spans="1:5" ht="15" customHeight="1" x14ac:dyDescent="0.25">
      <c r="A22" t="s">
        <v>4369</v>
      </c>
      <c r="B22" t="s">
        <v>4334</v>
      </c>
      <c r="C22" t="s">
        <v>2131</v>
      </c>
      <c r="D22" t="s">
        <v>4370</v>
      </c>
      <c r="E22" t="s">
        <v>4368</v>
      </c>
    </row>
    <row r="23" spans="1:5" ht="15" customHeight="1" x14ac:dyDescent="0.25">
      <c r="A23" t="s">
        <v>4371</v>
      </c>
      <c r="B23" t="s">
        <v>4334</v>
      </c>
      <c r="C23" t="s">
        <v>2131</v>
      </c>
      <c r="D23" t="s">
        <v>4341</v>
      </c>
      <c r="E23" t="s">
        <v>4368</v>
      </c>
    </row>
    <row r="24" spans="1:5" ht="15" customHeight="1" x14ac:dyDescent="0.25">
      <c r="A24" t="s">
        <v>4372</v>
      </c>
      <c r="B24" t="s">
        <v>4334</v>
      </c>
      <c r="C24" t="s">
        <v>2131</v>
      </c>
      <c r="D24" t="s">
        <v>4373</v>
      </c>
      <c r="E24" t="s">
        <v>4368</v>
      </c>
    </row>
    <row r="25" spans="1:5" ht="15" customHeight="1" x14ac:dyDescent="0.25">
      <c r="A25" t="s">
        <v>4374</v>
      </c>
      <c r="B25" t="s">
        <v>4338</v>
      </c>
      <c r="C25" t="s">
        <v>2131</v>
      </c>
      <c r="D25" t="s">
        <v>4341</v>
      </c>
      <c r="E25" t="s">
        <v>4368</v>
      </c>
    </row>
    <row r="26" spans="1:5" ht="15" customHeight="1" x14ac:dyDescent="0.25">
      <c r="A26" t="s">
        <v>4375</v>
      </c>
      <c r="B26" t="s">
        <v>4338</v>
      </c>
      <c r="C26" t="s">
        <v>2131</v>
      </c>
      <c r="D26" t="s">
        <v>4349</v>
      </c>
      <c r="E26" t="s">
        <v>4368</v>
      </c>
    </row>
    <row r="27" spans="1:5" ht="15" customHeight="1" x14ac:dyDescent="0.25">
      <c r="A27" t="s">
        <v>4376</v>
      </c>
      <c r="B27" t="s">
        <v>4338</v>
      </c>
      <c r="C27" t="s">
        <v>2131</v>
      </c>
      <c r="D27" t="s">
        <v>4367</v>
      </c>
      <c r="E27" t="s">
        <v>4368</v>
      </c>
    </row>
    <row r="28" spans="1:5" ht="15" customHeight="1" x14ac:dyDescent="0.25">
      <c r="A28" t="s">
        <v>4377</v>
      </c>
      <c r="B28" t="s">
        <v>4338</v>
      </c>
      <c r="C28" t="s">
        <v>2131</v>
      </c>
      <c r="D28" t="s">
        <v>4378</v>
      </c>
      <c r="E28" t="s">
        <v>4368</v>
      </c>
    </row>
    <row r="29" spans="1:5" ht="15" customHeight="1" x14ac:dyDescent="0.25">
      <c r="A29" t="s">
        <v>4379</v>
      </c>
      <c r="B29" t="s">
        <v>4343</v>
      </c>
      <c r="C29" t="s">
        <v>2131</v>
      </c>
      <c r="D29" t="s">
        <v>4380</v>
      </c>
      <c r="E29" t="s">
        <v>4368</v>
      </c>
    </row>
    <row r="30" spans="1:5" ht="15" customHeight="1" x14ac:dyDescent="0.25">
      <c r="A30" t="s">
        <v>4381</v>
      </c>
      <c r="B30" t="s">
        <v>4343</v>
      </c>
      <c r="C30" t="s">
        <v>2131</v>
      </c>
      <c r="D30" t="s">
        <v>4382</v>
      </c>
      <c r="E30" t="s">
        <v>4368</v>
      </c>
    </row>
    <row r="31" spans="1:5" ht="15" customHeight="1" x14ac:dyDescent="0.25">
      <c r="A31" t="s">
        <v>4383</v>
      </c>
      <c r="B31" t="s">
        <v>4334</v>
      </c>
      <c r="C31" t="s">
        <v>548</v>
      </c>
      <c r="D31" t="s">
        <v>4373</v>
      </c>
      <c r="E31" t="s">
        <v>4384</v>
      </c>
    </row>
    <row r="32" spans="1:5" ht="15" customHeight="1" x14ac:dyDescent="0.25">
      <c r="A32" t="s">
        <v>4385</v>
      </c>
      <c r="B32" t="s">
        <v>4343</v>
      </c>
      <c r="C32" t="s">
        <v>548</v>
      </c>
      <c r="D32" t="s">
        <v>4373</v>
      </c>
      <c r="E32" t="s">
        <v>4384</v>
      </c>
    </row>
    <row r="33" spans="1:5" ht="15" customHeight="1" x14ac:dyDescent="0.25">
      <c r="A33" t="s">
        <v>4386</v>
      </c>
      <c r="B33" t="s">
        <v>4338</v>
      </c>
      <c r="C33" t="s">
        <v>548</v>
      </c>
      <c r="D33" t="s">
        <v>4339</v>
      </c>
      <c r="E33" t="s">
        <v>4384</v>
      </c>
    </row>
    <row r="34" spans="1:5" ht="15" customHeight="1" x14ac:dyDescent="0.25">
      <c r="A34" t="s">
        <v>4387</v>
      </c>
      <c r="B34" t="s">
        <v>4343</v>
      </c>
      <c r="C34" t="s">
        <v>548</v>
      </c>
      <c r="D34" t="s">
        <v>4382</v>
      </c>
      <c r="E34" t="s">
        <v>4384</v>
      </c>
    </row>
    <row r="35" spans="1:5" ht="15" customHeight="1" x14ac:dyDescent="0.25">
      <c r="A35" t="s">
        <v>4388</v>
      </c>
      <c r="B35" t="s">
        <v>4338</v>
      </c>
      <c r="C35" t="s">
        <v>548</v>
      </c>
      <c r="D35" t="s">
        <v>4367</v>
      </c>
      <c r="E35" t="s">
        <v>4384</v>
      </c>
    </row>
    <row r="36" spans="1:5" ht="15" customHeight="1" x14ac:dyDescent="0.25">
      <c r="A36" t="s">
        <v>4389</v>
      </c>
      <c r="B36" t="s">
        <v>4334</v>
      </c>
      <c r="C36" t="s">
        <v>548</v>
      </c>
      <c r="D36" t="s">
        <v>4339</v>
      </c>
      <c r="E36" t="s">
        <v>4384</v>
      </c>
    </row>
    <row r="37" spans="1:5" ht="15" customHeight="1" x14ac:dyDescent="0.25">
      <c r="A37" t="s">
        <v>4390</v>
      </c>
      <c r="B37" t="s">
        <v>4334</v>
      </c>
      <c r="C37" t="s">
        <v>496</v>
      </c>
      <c r="D37" t="s">
        <v>4370</v>
      </c>
      <c r="E37" t="s">
        <v>4391</v>
      </c>
    </row>
    <row r="38" spans="1:5" ht="15" customHeight="1" x14ac:dyDescent="0.25">
      <c r="A38" t="s">
        <v>4392</v>
      </c>
      <c r="B38" t="s">
        <v>4338</v>
      </c>
      <c r="C38" t="s">
        <v>496</v>
      </c>
      <c r="D38" t="s">
        <v>4353</v>
      </c>
      <c r="E38" t="s">
        <v>4391</v>
      </c>
    </row>
    <row r="39" spans="1:5" ht="15" customHeight="1" x14ac:dyDescent="0.25">
      <c r="A39" t="s">
        <v>4393</v>
      </c>
      <c r="B39" t="s">
        <v>4343</v>
      </c>
      <c r="C39" t="s">
        <v>496</v>
      </c>
      <c r="D39" t="s">
        <v>4360</v>
      </c>
      <c r="E39" t="s">
        <v>4391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160</v>
      </c>
      <c r="B1" t="s">
        <v>3484</v>
      </c>
      <c r="C1" t="s">
        <v>162</v>
      </c>
      <c r="D1" t="s">
        <v>3442</v>
      </c>
      <c r="E1" t="s">
        <v>3485</v>
      </c>
      <c r="F1" t="s">
        <v>3486</v>
      </c>
      <c r="G1" t="s">
        <v>3487</v>
      </c>
      <c r="H1" t="s">
        <v>166</v>
      </c>
      <c r="I1" t="s">
        <v>4</v>
      </c>
      <c r="J1" t="s">
        <v>3489</v>
      </c>
    </row>
    <row r="2" spans="1:10" ht="15" customHeight="1" x14ac:dyDescent="0.25">
      <c r="A2" t="s">
        <v>3490</v>
      </c>
      <c r="B2" t="s">
        <v>3491</v>
      </c>
      <c r="C2" t="s">
        <v>3492</v>
      </c>
      <c r="D2" t="s">
        <v>4394</v>
      </c>
      <c r="E2" t="s">
        <v>4395</v>
      </c>
      <c r="F2" t="s">
        <v>492</v>
      </c>
      <c r="G2" t="s">
        <v>3495</v>
      </c>
      <c r="H2" t="s">
        <v>3496</v>
      </c>
      <c r="I2" t="s">
        <v>3447</v>
      </c>
      <c r="J2" t="s">
        <v>3430</v>
      </c>
    </row>
    <row r="3" spans="1:10" ht="15" customHeight="1" x14ac:dyDescent="0.25">
      <c r="A3" t="s">
        <v>3497</v>
      </c>
      <c r="B3" t="s">
        <v>41</v>
      </c>
      <c r="C3" t="s">
        <v>3498</v>
      </c>
      <c r="D3" t="s">
        <v>4396</v>
      </c>
      <c r="E3" t="s">
        <v>4397</v>
      </c>
      <c r="F3" t="s">
        <v>90</v>
      </c>
      <c r="G3" t="s">
        <v>3500</v>
      </c>
      <c r="H3" t="s">
        <v>3497</v>
      </c>
      <c r="I3" t="s">
        <v>3447</v>
      </c>
      <c r="J3" t="s">
        <v>3501</v>
      </c>
    </row>
    <row r="4" spans="1:10" ht="15" customHeight="1" x14ac:dyDescent="0.25">
      <c r="A4" t="s">
        <v>4398</v>
      </c>
      <c r="B4" t="s">
        <v>3503</v>
      </c>
      <c r="C4" t="s">
        <v>4399</v>
      </c>
      <c r="D4" t="s">
        <v>4400</v>
      </c>
      <c r="E4" t="s">
        <v>4401</v>
      </c>
      <c r="F4" t="s">
        <v>1644</v>
      </c>
      <c r="G4" t="s">
        <v>4402</v>
      </c>
      <c r="H4" t="s">
        <v>4403</v>
      </c>
      <c r="I4" t="s">
        <v>3447</v>
      </c>
      <c r="J4" t="s">
        <v>3501</v>
      </c>
    </row>
    <row r="5" spans="1:10" ht="15" customHeight="1" x14ac:dyDescent="0.25">
      <c r="A5" t="s">
        <v>4404</v>
      </c>
      <c r="B5" t="s">
        <v>41</v>
      </c>
      <c r="C5" t="s">
        <v>3512</v>
      </c>
      <c r="D5" t="s">
        <v>4405</v>
      </c>
      <c r="E5" t="s">
        <v>4406</v>
      </c>
      <c r="F5" t="s">
        <v>1041</v>
      </c>
      <c r="G5" t="s">
        <v>4407</v>
      </c>
      <c r="H5" t="s">
        <v>4408</v>
      </c>
      <c r="I5" t="s">
        <v>3447</v>
      </c>
      <c r="J5" t="s">
        <v>3509</v>
      </c>
    </row>
    <row r="6" spans="1:10" ht="15" customHeight="1" x14ac:dyDescent="0.25">
      <c r="A6" t="s">
        <v>4409</v>
      </c>
      <c r="B6" t="s">
        <v>3503</v>
      </c>
      <c r="C6" t="s">
        <v>4399</v>
      </c>
      <c r="D6" t="s">
        <v>4410</v>
      </c>
      <c r="E6" t="s">
        <v>4411</v>
      </c>
      <c r="F6" t="s">
        <v>1041</v>
      </c>
      <c r="G6" t="s">
        <v>4412</v>
      </c>
      <c r="H6" t="s">
        <v>4409</v>
      </c>
      <c r="I6" t="s">
        <v>3447</v>
      </c>
      <c r="J6" t="s">
        <v>4413</v>
      </c>
    </row>
    <row r="7" spans="1:10" ht="15" customHeight="1" x14ac:dyDescent="0.25">
      <c r="A7" t="s">
        <v>4414</v>
      </c>
      <c r="B7" t="s">
        <v>3503</v>
      </c>
      <c r="C7" t="s">
        <v>3498</v>
      </c>
      <c r="D7" t="s">
        <v>4415</v>
      </c>
      <c r="E7" t="s">
        <v>4416</v>
      </c>
      <c r="F7" t="s">
        <v>1644</v>
      </c>
      <c r="G7" t="s">
        <v>4417</v>
      </c>
      <c r="H7" t="s">
        <v>4418</v>
      </c>
      <c r="I7" t="s">
        <v>3447</v>
      </c>
      <c r="J7" t="s">
        <v>3501</v>
      </c>
    </row>
    <row r="8" spans="1:10" ht="15" customHeight="1" x14ac:dyDescent="0.25">
      <c r="A8" t="s">
        <v>4419</v>
      </c>
      <c r="B8" t="s">
        <v>3491</v>
      </c>
      <c r="C8" t="s">
        <v>4420</v>
      </c>
      <c r="D8" t="s">
        <v>4421</v>
      </c>
      <c r="E8" t="s">
        <v>4422</v>
      </c>
      <c r="F8" t="s">
        <v>1616</v>
      </c>
      <c r="G8" t="s">
        <v>4423</v>
      </c>
      <c r="H8" t="s">
        <v>4424</v>
      </c>
      <c r="I8" t="s">
        <v>3447</v>
      </c>
      <c r="J8" t="s">
        <v>3509</v>
      </c>
    </row>
    <row r="9" spans="1:10" ht="15" customHeight="1" x14ac:dyDescent="0.25">
      <c r="A9" t="s">
        <v>4425</v>
      </c>
      <c r="B9" t="s">
        <v>3491</v>
      </c>
      <c r="C9" t="s">
        <v>3498</v>
      </c>
      <c r="D9" t="s">
        <v>4426</v>
      </c>
      <c r="E9" t="s">
        <v>4427</v>
      </c>
      <c r="F9" t="s">
        <v>1644</v>
      </c>
      <c r="G9" t="s">
        <v>4428</v>
      </c>
      <c r="H9" t="s">
        <v>4429</v>
      </c>
      <c r="I9" t="s">
        <v>3447</v>
      </c>
      <c r="J9" t="s">
        <v>4430</v>
      </c>
    </row>
    <row r="10" spans="1:10" ht="15" customHeight="1" x14ac:dyDescent="0.25">
      <c r="A10" t="s">
        <v>4431</v>
      </c>
      <c r="B10" t="s">
        <v>3491</v>
      </c>
      <c r="C10" t="s">
        <v>3498</v>
      </c>
      <c r="D10" t="s">
        <v>4432</v>
      </c>
      <c r="E10" t="s">
        <v>4433</v>
      </c>
      <c r="F10" t="s">
        <v>90</v>
      </c>
      <c r="G10" t="s">
        <v>4434</v>
      </c>
      <c r="H10" t="s">
        <v>4435</v>
      </c>
      <c r="I10" t="s">
        <v>3447</v>
      </c>
      <c r="J10" t="s">
        <v>3430</v>
      </c>
    </row>
    <row r="11" spans="1:10" ht="15" customHeight="1" x14ac:dyDescent="0.25">
      <c r="A11" t="s">
        <v>4436</v>
      </c>
      <c r="B11" t="s">
        <v>41</v>
      </c>
      <c r="C11" t="s">
        <v>4399</v>
      </c>
      <c r="D11" t="s">
        <v>4437</v>
      </c>
      <c r="E11" t="s">
        <v>4438</v>
      </c>
      <c r="F11" t="s">
        <v>1099</v>
      </c>
      <c r="G11" t="s">
        <v>3868</v>
      </c>
      <c r="H11" t="s">
        <v>4439</v>
      </c>
      <c r="I11" t="s">
        <v>3447</v>
      </c>
      <c r="J11" t="s">
        <v>4413</v>
      </c>
    </row>
    <row r="12" spans="1:10" ht="15" customHeight="1" x14ac:dyDescent="0.25">
      <c r="A12" t="s">
        <v>4440</v>
      </c>
      <c r="B12" t="s">
        <v>3491</v>
      </c>
      <c r="C12" t="s">
        <v>4399</v>
      </c>
      <c r="D12" t="s">
        <v>4441</v>
      </c>
      <c r="E12" t="s">
        <v>4442</v>
      </c>
      <c r="F12" t="s">
        <v>1616</v>
      </c>
      <c r="H12" t="s">
        <v>4443</v>
      </c>
      <c r="I12" t="s">
        <v>3447</v>
      </c>
      <c r="J12" t="s">
        <v>4444</v>
      </c>
    </row>
    <row r="13" spans="1:10" ht="15" customHeight="1" x14ac:dyDescent="0.25">
      <c r="A13" t="s">
        <v>4445</v>
      </c>
      <c r="B13" t="s">
        <v>41</v>
      </c>
      <c r="C13" t="s">
        <v>3498</v>
      </c>
      <c r="D13" t="s">
        <v>4446</v>
      </c>
      <c r="E13" t="s">
        <v>4447</v>
      </c>
      <c r="F13" t="s">
        <v>90</v>
      </c>
      <c r="G13" t="s">
        <v>3520</v>
      </c>
      <c r="H13" t="s">
        <v>4448</v>
      </c>
      <c r="I13" t="s">
        <v>3447</v>
      </c>
      <c r="J13" t="s">
        <v>3430</v>
      </c>
    </row>
    <row r="14" spans="1:10" ht="15" customHeight="1" x14ac:dyDescent="0.25">
      <c r="A14" t="s">
        <v>4449</v>
      </c>
      <c r="B14" t="s">
        <v>41</v>
      </c>
      <c r="C14" t="s">
        <v>3529</v>
      </c>
      <c r="D14" t="s">
        <v>4450</v>
      </c>
      <c r="E14" t="s">
        <v>4451</v>
      </c>
      <c r="F14" t="s">
        <v>492</v>
      </c>
      <c r="G14" t="s">
        <v>4452</v>
      </c>
      <c r="H14" t="s">
        <v>4453</v>
      </c>
      <c r="I14" t="s">
        <v>3447</v>
      </c>
      <c r="J14" t="s">
        <v>3509</v>
      </c>
    </row>
    <row r="15" spans="1:10" ht="15" customHeight="1" x14ac:dyDescent="0.25">
      <c r="A15" t="s">
        <v>4454</v>
      </c>
      <c r="B15" t="s">
        <v>3447</v>
      </c>
      <c r="C15" t="s">
        <v>4455</v>
      </c>
      <c r="D15" t="s">
        <v>4456</v>
      </c>
      <c r="F15" t="s">
        <v>1289</v>
      </c>
      <c r="H15" t="s">
        <v>4457</v>
      </c>
      <c r="I15" t="s">
        <v>3447</v>
      </c>
      <c r="J15" t="s">
        <v>4455</v>
      </c>
    </row>
    <row r="16" spans="1:10" ht="15" customHeight="1" x14ac:dyDescent="0.25">
      <c r="A16" t="s">
        <v>4458</v>
      </c>
      <c r="B16" t="s">
        <v>3447</v>
      </c>
      <c r="C16" t="s">
        <v>4455</v>
      </c>
      <c r="D16" t="s">
        <v>4459</v>
      </c>
      <c r="F16" t="s">
        <v>1289</v>
      </c>
      <c r="H16" t="s">
        <v>4460</v>
      </c>
      <c r="I16" t="s">
        <v>3447</v>
      </c>
      <c r="J16" t="s">
        <v>4455</v>
      </c>
    </row>
    <row r="17" spans="1:10" ht="15" customHeight="1" x14ac:dyDescent="0.25">
      <c r="A17" t="s">
        <v>4461</v>
      </c>
      <c r="B17" t="s">
        <v>3447</v>
      </c>
      <c r="C17" t="s">
        <v>4455</v>
      </c>
      <c r="D17" t="s">
        <v>4462</v>
      </c>
      <c r="F17" t="s">
        <v>1289</v>
      </c>
      <c r="H17" t="s">
        <v>4463</v>
      </c>
      <c r="I17" t="s">
        <v>3447</v>
      </c>
      <c r="J17" t="s">
        <v>4455</v>
      </c>
    </row>
    <row r="18" spans="1:10" ht="15" customHeight="1" x14ac:dyDescent="0.25">
      <c r="A18" t="s">
        <v>4464</v>
      </c>
      <c r="B18" t="s">
        <v>3447</v>
      </c>
      <c r="C18" t="s">
        <v>4455</v>
      </c>
      <c r="D18" t="s">
        <v>4465</v>
      </c>
      <c r="F18" t="s">
        <v>1289</v>
      </c>
      <c r="H18" t="s">
        <v>4466</v>
      </c>
      <c r="I18" t="s">
        <v>3447</v>
      </c>
      <c r="J18" t="s">
        <v>4455</v>
      </c>
    </row>
    <row r="19" spans="1:10" ht="15" customHeight="1" x14ac:dyDescent="0.25">
      <c r="A19" t="s">
        <v>4467</v>
      </c>
      <c r="B19" t="s">
        <v>3447</v>
      </c>
      <c r="C19" t="s">
        <v>4455</v>
      </c>
      <c r="D19" t="s">
        <v>4468</v>
      </c>
      <c r="F19" t="s">
        <v>1289</v>
      </c>
      <c r="H19" t="s">
        <v>4469</v>
      </c>
      <c r="I19" t="s">
        <v>3447</v>
      </c>
      <c r="J19" t="s">
        <v>4455</v>
      </c>
    </row>
    <row r="20" spans="1:10" ht="15" customHeight="1" x14ac:dyDescent="0.25">
      <c r="A20" t="s">
        <v>4470</v>
      </c>
      <c r="B20" t="s">
        <v>3447</v>
      </c>
      <c r="C20" t="s">
        <v>4455</v>
      </c>
      <c r="D20" t="s">
        <v>4471</v>
      </c>
      <c r="F20" t="s">
        <v>1289</v>
      </c>
      <c r="H20" t="s">
        <v>4472</v>
      </c>
      <c r="I20" t="s">
        <v>3447</v>
      </c>
      <c r="J20" t="s">
        <v>4455</v>
      </c>
    </row>
    <row r="21" spans="1:10" ht="15" customHeight="1" x14ac:dyDescent="0.25">
      <c r="A21" t="s">
        <v>4473</v>
      </c>
      <c r="B21" t="s">
        <v>3503</v>
      </c>
      <c r="C21" t="s">
        <v>3512</v>
      </c>
      <c r="D21" t="s">
        <v>4474</v>
      </c>
      <c r="E21" t="s">
        <v>4475</v>
      </c>
      <c r="F21" t="s">
        <v>492</v>
      </c>
      <c r="G21" t="s">
        <v>3615</v>
      </c>
      <c r="H21" t="s">
        <v>4476</v>
      </c>
      <c r="I21" t="s">
        <v>3447</v>
      </c>
      <c r="J21" t="s">
        <v>4477</v>
      </c>
    </row>
    <row r="22" spans="1:10" ht="15" customHeight="1" x14ac:dyDescent="0.25">
      <c r="A22" t="s">
        <v>4478</v>
      </c>
      <c r="B22" t="s">
        <v>41</v>
      </c>
      <c r="C22" t="s">
        <v>4479</v>
      </c>
      <c r="D22" t="s">
        <v>4480</v>
      </c>
      <c r="E22" t="s">
        <v>4481</v>
      </c>
      <c r="F22" t="s">
        <v>1644</v>
      </c>
      <c r="G22" t="s">
        <v>4482</v>
      </c>
      <c r="H22" t="s">
        <v>4483</v>
      </c>
      <c r="I22" t="s">
        <v>3447</v>
      </c>
      <c r="J22" t="s">
        <v>3509</v>
      </c>
    </row>
    <row r="23" spans="1:10" ht="15" customHeight="1" x14ac:dyDescent="0.25">
      <c r="A23" t="s">
        <v>4484</v>
      </c>
      <c r="B23" t="s">
        <v>3491</v>
      </c>
      <c r="C23" t="s">
        <v>3498</v>
      </c>
      <c r="D23" t="s">
        <v>4485</v>
      </c>
      <c r="E23" t="s">
        <v>4486</v>
      </c>
      <c r="F23" t="s">
        <v>1644</v>
      </c>
      <c r="H23" t="s">
        <v>4487</v>
      </c>
      <c r="I23" t="s">
        <v>3447</v>
      </c>
      <c r="J23" t="s">
        <v>4430</v>
      </c>
    </row>
    <row r="24" spans="1:10" ht="15" customHeight="1" x14ac:dyDescent="0.25">
      <c r="A24" t="s">
        <v>4488</v>
      </c>
      <c r="B24" t="s">
        <v>3491</v>
      </c>
      <c r="C24" t="s">
        <v>3498</v>
      </c>
      <c r="D24" t="s">
        <v>4489</v>
      </c>
      <c r="E24" t="s">
        <v>4490</v>
      </c>
      <c r="F24" t="s">
        <v>1644</v>
      </c>
      <c r="G24" t="s">
        <v>4491</v>
      </c>
      <c r="H24" t="s">
        <v>4492</v>
      </c>
      <c r="I24" t="s">
        <v>3447</v>
      </c>
      <c r="J24" t="s">
        <v>3501</v>
      </c>
    </row>
    <row r="25" spans="1:10" ht="15" customHeight="1" x14ac:dyDescent="0.25">
      <c r="A25" t="s">
        <v>4493</v>
      </c>
      <c r="B25" t="s">
        <v>3503</v>
      </c>
      <c r="C25" t="s">
        <v>3498</v>
      </c>
      <c r="D25" t="s">
        <v>4494</v>
      </c>
      <c r="E25" t="s">
        <v>4495</v>
      </c>
      <c r="F25" t="s">
        <v>90</v>
      </c>
      <c r="G25" t="s">
        <v>4496</v>
      </c>
      <c r="H25" t="s">
        <v>4497</v>
      </c>
      <c r="I25" t="s">
        <v>3447</v>
      </c>
      <c r="J25" t="s">
        <v>4430</v>
      </c>
    </row>
    <row r="26" spans="1:10" ht="15" customHeight="1" x14ac:dyDescent="0.25">
      <c r="A26" t="s">
        <v>3456</v>
      </c>
      <c r="B26" t="s">
        <v>3535</v>
      </c>
      <c r="C26" t="s">
        <v>3498</v>
      </c>
      <c r="D26" t="s">
        <v>4498</v>
      </c>
      <c r="E26" t="s">
        <v>4499</v>
      </c>
      <c r="F26" t="s">
        <v>90</v>
      </c>
      <c r="H26" t="s">
        <v>3538</v>
      </c>
      <c r="I26" t="s">
        <v>3447</v>
      </c>
      <c r="J26" t="s">
        <v>3430</v>
      </c>
    </row>
    <row r="27" spans="1:10" ht="15" customHeight="1" x14ac:dyDescent="0.25">
      <c r="A27" t="s">
        <v>4500</v>
      </c>
      <c r="B27" t="s">
        <v>3491</v>
      </c>
      <c r="C27" t="s">
        <v>3512</v>
      </c>
      <c r="D27" t="s">
        <v>4501</v>
      </c>
      <c r="E27" t="s">
        <v>4502</v>
      </c>
      <c r="F27" t="s">
        <v>90</v>
      </c>
      <c r="G27" t="s">
        <v>3565</v>
      </c>
      <c r="H27" t="s">
        <v>4503</v>
      </c>
      <c r="I27" t="s">
        <v>3447</v>
      </c>
      <c r="J27" t="s">
        <v>4504</v>
      </c>
    </row>
    <row r="28" spans="1:10" ht="15" customHeight="1" x14ac:dyDescent="0.25">
      <c r="A28" t="s">
        <v>4505</v>
      </c>
      <c r="B28" t="s">
        <v>3503</v>
      </c>
      <c r="C28" t="s">
        <v>3512</v>
      </c>
      <c r="D28" t="s">
        <v>4506</v>
      </c>
      <c r="E28" t="s">
        <v>4507</v>
      </c>
      <c r="F28" t="s">
        <v>492</v>
      </c>
      <c r="H28" t="s">
        <v>4505</v>
      </c>
      <c r="I28" t="s">
        <v>3447</v>
      </c>
      <c r="J28" t="s">
        <v>3509</v>
      </c>
    </row>
    <row r="29" spans="1:10" ht="15" customHeight="1" x14ac:dyDescent="0.25">
      <c r="A29" t="s">
        <v>4508</v>
      </c>
      <c r="B29" t="s">
        <v>3491</v>
      </c>
      <c r="C29" t="s">
        <v>3498</v>
      </c>
      <c r="D29" t="s">
        <v>4509</v>
      </c>
      <c r="E29" t="s">
        <v>4510</v>
      </c>
      <c r="F29" t="s">
        <v>90</v>
      </c>
      <c r="G29" t="s">
        <v>3500</v>
      </c>
      <c r="H29" t="s">
        <v>4511</v>
      </c>
      <c r="I29" t="s">
        <v>3447</v>
      </c>
      <c r="J29" t="s">
        <v>3501</v>
      </c>
    </row>
    <row r="30" spans="1:10" ht="15" customHeight="1" x14ac:dyDescent="0.25">
      <c r="A30" t="s">
        <v>3552</v>
      </c>
      <c r="B30" t="s">
        <v>3503</v>
      </c>
      <c r="C30" t="s">
        <v>3498</v>
      </c>
      <c r="D30" t="s">
        <v>4512</v>
      </c>
      <c r="E30" t="s">
        <v>4513</v>
      </c>
      <c r="F30" t="s">
        <v>157</v>
      </c>
      <c r="H30" t="s">
        <v>3557</v>
      </c>
      <c r="I30" t="s">
        <v>3447</v>
      </c>
      <c r="J30" t="s">
        <v>3430</v>
      </c>
    </row>
    <row r="31" spans="1:10" ht="15" customHeight="1" x14ac:dyDescent="0.25">
      <c r="A31" t="s">
        <v>3558</v>
      </c>
      <c r="B31" t="s">
        <v>41</v>
      </c>
      <c r="C31" t="s">
        <v>4479</v>
      </c>
      <c r="D31" t="s">
        <v>4514</v>
      </c>
      <c r="E31" t="s">
        <v>4515</v>
      </c>
      <c r="F31" t="s">
        <v>1644</v>
      </c>
      <c r="G31" t="s">
        <v>4482</v>
      </c>
      <c r="H31" t="s">
        <v>3558</v>
      </c>
      <c r="I31" t="s">
        <v>3447</v>
      </c>
      <c r="J31" t="s">
        <v>3509</v>
      </c>
    </row>
    <row r="32" spans="1:10" ht="15" customHeight="1" x14ac:dyDescent="0.25">
      <c r="A32" t="s">
        <v>4516</v>
      </c>
      <c r="B32" t="s">
        <v>3503</v>
      </c>
      <c r="C32" t="s">
        <v>3498</v>
      </c>
      <c r="D32" t="s">
        <v>4517</v>
      </c>
      <c r="E32" t="s">
        <v>4518</v>
      </c>
      <c r="F32" t="s">
        <v>1317</v>
      </c>
      <c r="G32" t="s">
        <v>4519</v>
      </c>
      <c r="H32" t="s">
        <v>4520</v>
      </c>
      <c r="I32" t="s">
        <v>3447</v>
      </c>
      <c r="J32" t="s">
        <v>4521</v>
      </c>
    </row>
    <row r="33" spans="1:10" ht="15" customHeight="1" x14ac:dyDescent="0.25">
      <c r="A33" t="s">
        <v>4522</v>
      </c>
      <c r="B33" t="s">
        <v>3491</v>
      </c>
      <c r="C33" t="s">
        <v>3512</v>
      </c>
      <c r="D33" t="s">
        <v>4523</v>
      </c>
      <c r="E33" t="s">
        <v>4524</v>
      </c>
      <c r="F33" t="s">
        <v>157</v>
      </c>
      <c r="G33" t="s">
        <v>4525</v>
      </c>
      <c r="H33" t="s">
        <v>4526</v>
      </c>
      <c r="I33" t="s">
        <v>3447</v>
      </c>
      <c r="J33" t="s">
        <v>3509</v>
      </c>
    </row>
    <row r="34" spans="1:10" ht="15" customHeight="1" x14ac:dyDescent="0.25">
      <c r="A34" t="s">
        <v>3562</v>
      </c>
      <c r="B34" t="s">
        <v>3503</v>
      </c>
      <c r="C34" t="s">
        <v>3498</v>
      </c>
      <c r="D34" t="s">
        <v>3563</v>
      </c>
      <c r="E34" t="s">
        <v>4527</v>
      </c>
      <c r="F34" t="s">
        <v>2799</v>
      </c>
      <c r="G34" t="s">
        <v>3565</v>
      </c>
      <c r="H34" t="s">
        <v>3562</v>
      </c>
      <c r="I34" t="s">
        <v>3447</v>
      </c>
      <c r="J34" t="s">
        <v>3566</v>
      </c>
    </row>
    <row r="35" spans="1:10" ht="15" customHeight="1" x14ac:dyDescent="0.25">
      <c r="A35" t="s">
        <v>3460</v>
      </c>
      <c r="B35" t="s">
        <v>3503</v>
      </c>
      <c r="C35" t="s">
        <v>4528</v>
      </c>
      <c r="D35" t="s">
        <v>4529</v>
      </c>
      <c r="E35" t="s">
        <v>4530</v>
      </c>
      <c r="F35" t="s">
        <v>157</v>
      </c>
      <c r="G35" t="s">
        <v>310</v>
      </c>
      <c r="H35" t="s">
        <v>3460</v>
      </c>
      <c r="I35" t="s">
        <v>3447</v>
      </c>
      <c r="J35" t="s">
        <v>3509</v>
      </c>
    </row>
    <row r="36" spans="1:10" ht="15" customHeight="1" x14ac:dyDescent="0.25">
      <c r="A36" t="s">
        <v>4531</v>
      </c>
      <c r="B36" t="s">
        <v>3503</v>
      </c>
      <c r="C36" t="s">
        <v>3498</v>
      </c>
      <c r="D36" t="s">
        <v>4532</v>
      </c>
      <c r="E36" t="s">
        <v>4533</v>
      </c>
      <c r="F36" t="s">
        <v>90</v>
      </c>
      <c r="G36" t="s">
        <v>4534</v>
      </c>
      <c r="H36" t="s">
        <v>4535</v>
      </c>
      <c r="I36" t="s">
        <v>3447</v>
      </c>
      <c r="J36" t="s">
        <v>4536</v>
      </c>
    </row>
    <row r="37" spans="1:10" ht="15" customHeight="1" x14ac:dyDescent="0.25">
      <c r="A37" t="s">
        <v>4537</v>
      </c>
      <c r="B37" t="s">
        <v>3491</v>
      </c>
      <c r="C37" t="s">
        <v>4538</v>
      </c>
      <c r="D37" t="s">
        <v>4539</v>
      </c>
      <c r="E37" t="s">
        <v>4540</v>
      </c>
      <c r="F37" t="s">
        <v>157</v>
      </c>
      <c r="G37" t="s">
        <v>4541</v>
      </c>
      <c r="H37" t="s">
        <v>4542</v>
      </c>
      <c r="I37" t="s">
        <v>3447</v>
      </c>
      <c r="J37" t="s">
        <v>4430</v>
      </c>
    </row>
    <row r="38" spans="1:10" ht="15" customHeight="1" x14ac:dyDescent="0.25">
      <c r="A38" t="s">
        <v>4543</v>
      </c>
      <c r="B38" t="s">
        <v>3503</v>
      </c>
      <c r="C38" t="s">
        <v>3568</v>
      </c>
      <c r="D38" t="s">
        <v>4544</v>
      </c>
      <c r="F38" t="s">
        <v>157</v>
      </c>
      <c r="G38" t="s">
        <v>4545</v>
      </c>
      <c r="H38" t="s">
        <v>4546</v>
      </c>
      <c r="I38" t="s">
        <v>3447</v>
      </c>
      <c r="J38" t="s">
        <v>3439</v>
      </c>
    </row>
    <row r="39" spans="1:10" ht="15" customHeight="1" x14ac:dyDescent="0.25">
      <c r="A39" t="s">
        <v>4547</v>
      </c>
      <c r="B39" t="s">
        <v>3503</v>
      </c>
      <c r="C39" t="s">
        <v>3498</v>
      </c>
      <c r="D39" t="s">
        <v>4548</v>
      </c>
      <c r="E39" t="s">
        <v>4549</v>
      </c>
      <c r="F39" t="s">
        <v>1124</v>
      </c>
      <c r="G39" t="s">
        <v>4550</v>
      </c>
      <c r="H39" t="s">
        <v>4551</v>
      </c>
      <c r="I39" t="s">
        <v>3447</v>
      </c>
      <c r="J39" t="s">
        <v>4552</v>
      </c>
    </row>
    <row r="40" spans="1:10" ht="15" customHeight="1" x14ac:dyDescent="0.25">
      <c r="A40" t="s">
        <v>4553</v>
      </c>
      <c r="B40" t="s">
        <v>3503</v>
      </c>
      <c r="C40" t="s">
        <v>4399</v>
      </c>
      <c r="D40" t="s">
        <v>4554</v>
      </c>
      <c r="E40" t="s">
        <v>4555</v>
      </c>
      <c r="F40" t="s">
        <v>1616</v>
      </c>
      <c r="H40" t="s">
        <v>4553</v>
      </c>
      <c r="I40" t="s">
        <v>3447</v>
      </c>
      <c r="J40" t="s">
        <v>4430</v>
      </c>
    </row>
    <row r="41" spans="1:10" ht="15" customHeight="1" x14ac:dyDescent="0.25">
      <c r="A41" t="s">
        <v>4556</v>
      </c>
      <c r="B41" t="s">
        <v>41</v>
      </c>
      <c r="C41" t="s">
        <v>4479</v>
      </c>
      <c r="D41" t="s">
        <v>4557</v>
      </c>
      <c r="E41" t="s">
        <v>4558</v>
      </c>
      <c r="F41" t="s">
        <v>1644</v>
      </c>
      <c r="G41" t="s">
        <v>4482</v>
      </c>
      <c r="H41" t="s">
        <v>4559</v>
      </c>
      <c r="I41" t="s">
        <v>3447</v>
      </c>
      <c r="J41" t="s">
        <v>3509</v>
      </c>
    </row>
    <row r="42" spans="1:10" ht="15" customHeight="1" x14ac:dyDescent="0.25">
      <c r="A42" t="s">
        <v>4560</v>
      </c>
      <c r="B42" t="s">
        <v>3491</v>
      </c>
      <c r="C42" t="s">
        <v>3498</v>
      </c>
      <c r="D42" t="s">
        <v>4561</v>
      </c>
      <c r="E42" t="s">
        <v>4562</v>
      </c>
      <c r="F42" t="s">
        <v>2799</v>
      </c>
      <c r="G42" t="s">
        <v>4423</v>
      </c>
      <c r="H42" t="s">
        <v>4560</v>
      </c>
      <c r="I42" t="s">
        <v>3447</v>
      </c>
      <c r="J42" t="s">
        <v>4430</v>
      </c>
    </row>
    <row r="43" spans="1:10" ht="15" customHeight="1" x14ac:dyDescent="0.25">
      <c r="A43" t="s">
        <v>4563</v>
      </c>
      <c r="B43" t="s">
        <v>3491</v>
      </c>
      <c r="C43" t="s">
        <v>3498</v>
      </c>
      <c r="D43" t="s">
        <v>4564</v>
      </c>
      <c r="E43" t="s">
        <v>4565</v>
      </c>
      <c r="F43" t="s">
        <v>90</v>
      </c>
      <c r="G43" t="s">
        <v>4566</v>
      </c>
      <c r="H43" t="s">
        <v>4567</v>
      </c>
      <c r="I43" t="s">
        <v>3447</v>
      </c>
      <c r="J43" t="s">
        <v>4568</v>
      </c>
    </row>
    <row r="44" spans="1:10" ht="15" customHeight="1" x14ac:dyDescent="0.25">
      <c r="A44" t="s">
        <v>4569</v>
      </c>
      <c r="B44" t="s">
        <v>3491</v>
      </c>
      <c r="C44" t="s">
        <v>3498</v>
      </c>
      <c r="D44" t="s">
        <v>4570</v>
      </c>
      <c r="E44" t="s">
        <v>4571</v>
      </c>
      <c r="F44" t="s">
        <v>1644</v>
      </c>
      <c r="G44" t="s">
        <v>4572</v>
      </c>
      <c r="H44" t="s">
        <v>4573</v>
      </c>
      <c r="I44" t="s">
        <v>3447</v>
      </c>
      <c r="J44" t="s">
        <v>4430</v>
      </c>
    </row>
    <row r="45" spans="1:10" ht="15" customHeight="1" x14ac:dyDescent="0.25">
      <c r="A45" t="s">
        <v>4574</v>
      </c>
      <c r="B45" t="s">
        <v>3503</v>
      </c>
      <c r="C45" t="s">
        <v>3498</v>
      </c>
      <c r="D45" t="s">
        <v>4575</v>
      </c>
      <c r="E45" t="s">
        <v>4576</v>
      </c>
      <c r="F45" t="s">
        <v>2799</v>
      </c>
      <c r="G45" t="s">
        <v>4577</v>
      </c>
      <c r="H45" t="s">
        <v>4578</v>
      </c>
      <c r="I45" t="s">
        <v>3447</v>
      </c>
      <c r="J45" t="s">
        <v>3509</v>
      </c>
    </row>
    <row r="46" spans="1:10" ht="15" customHeight="1" x14ac:dyDescent="0.25">
      <c r="A46" t="s">
        <v>4579</v>
      </c>
      <c r="B46" t="s">
        <v>41</v>
      </c>
      <c r="C46" t="s">
        <v>3512</v>
      </c>
      <c r="D46" t="s">
        <v>4580</v>
      </c>
      <c r="E46" t="s">
        <v>4581</v>
      </c>
      <c r="F46" t="s">
        <v>2131</v>
      </c>
      <c r="G46" t="s">
        <v>4582</v>
      </c>
      <c r="H46" t="s">
        <v>4583</v>
      </c>
      <c r="I46" t="s">
        <v>3447</v>
      </c>
      <c r="J46" t="s">
        <v>3509</v>
      </c>
    </row>
    <row r="47" spans="1:10" ht="15" customHeight="1" x14ac:dyDescent="0.25">
      <c r="A47" t="s">
        <v>4584</v>
      </c>
      <c r="B47" t="s">
        <v>3503</v>
      </c>
      <c r="C47" t="s">
        <v>3498</v>
      </c>
      <c r="D47" t="s">
        <v>4585</v>
      </c>
      <c r="E47" t="s">
        <v>4586</v>
      </c>
      <c r="F47" t="s">
        <v>90</v>
      </c>
      <c r="G47" t="s">
        <v>4587</v>
      </c>
      <c r="H47" t="s">
        <v>4588</v>
      </c>
      <c r="I47" t="s">
        <v>3447</v>
      </c>
      <c r="J47" t="s">
        <v>3566</v>
      </c>
    </row>
    <row r="48" spans="1:10" ht="15" customHeight="1" x14ac:dyDescent="0.25">
      <c r="A48" t="s">
        <v>4589</v>
      </c>
      <c r="B48" t="s">
        <v>3503</v>
      </c>
      <c r="C48" t="s">
        <v>3498</v>
      </c>
      <c r="D48" t="s">
        <v>4590</v>
      </c>
      <c r="E48" t="s">
        <v>4591</v>
      </c>
      <c r="F48" t="s">
        <v>2501</v>
      </c>
      <c r="G48" t="s">
        <v>4592</v>
      </c>
      <c r="H48" t="s">
        <v>4589</v>
      </c>
      <c r="I48" t="s">
        <v>3447</v>
      </c>
      <c r="J48" t="s">
        <v>3501</v>
      </c>
    </row>
    <row r="49" spans="1:10" ht="15" customHeight="1" x14ac:dyDescent="0.25">
      <c r="A49" t="s">
        <v>4593</v>
      </c>
      <c r="B49" t="s">
        <v>3491</v>
      </c>
      <c r="C49" t="s">
        <v>3498</v>
      </c>
      <c r="D49" t="s">
        <v>4594</v>
      </c>
      <c r="E49" t="s">
        <v>4595</v>
      </c>
      <c r="F49" t="s">
        <v>90</v>
      </c>
      <c r="G49" t="s">
        <v>259</v>
      </c>
      <c r="H49" t="s">
        <v>4593</v>
      </c>
      <c r="I49" t="s">
        <v>3447</v>
      </c>
      <c r="J49" t="s">
        <v>3501</v>
      </c>
    </row>
    <row r="50" spans="1:10" ht="15" customHeight="1" x14ac:dyDescent="0.25">
      <c r="A50" t="s">
        <v>4596</v>
      </c>
      <c r="B50" t="s">
        <v>41</v>
      </c>
      <c r="C50" t="s">
        <v>3512</v>
      </c>
      <c r="D50" t="s">
        <v>4597</v>
      </c>
      <c r="E50" t="s">
        <v>4598</v>
      </c>
      <c r="F50" t="s">
        <v>157</v>
      </c>
      <c r="G50" t="s">
        <v>4599</v>
      </c>
      <c r="H50" t="s">
        <v>4600</v>
      </c>
      <c r="I50" t="s">
        <v>3447</v>
      </c>
      <c r="J50" t="s">
        <v>3509</v>
      </c>
    </row>
    <row r="51" spans="1:10" ht="15" customHeight="1" x14ac:dyDescent="0.25">
      <c r="A51" t="s">
        <v>4601</v>
      </c>
      <c r="B51" t="s">
        <v>3491</v>
      </c>
      <c r="C51" t="s">
        <v>3498</v>
      </c>
      <c r="D51" t="s">
        <v>4602</v>
      </c>
      <c r="E51" t="s">
        <v>4603</v>
      </c>
      <c r="F51" t="s">
        <v>1124</v>
      </c>
      <c r="G51" t="s">
        <v>4604</v>
      </c>
      <c r="H51" t="s">
        <v>4605</v>
      </c>
      <c r="I51" t="s">
        <v>3447</v>
      </c>
      <c r="J51" t="s">
        <v>4606</v>
      </c>
    </row>
    <row r="52" spans="1:10" ht="15" customHeight="1" x14ac:dyDescent="0.25">
      <c r="A52" t="s">
        <v>4607</v>
      </c>
      <c r="B52" t="s">
        <v>3503</v>
      </c>
      <c r="C52" t="s">
        <v>3498</v>
      </c>
      <c r="D52" t="s">
        <v>4608</v>
      </c>
      <c r="E52" t="s">
        <v>4609</v>
      </c>
      <c r="F52" t="s">
        <v>90</v>
      </c>
      <c r="H52" t="s">
        <v>4610</v>
      </c>
      <c r="I52" t="s">
        <v>3447</v>
      </c>
      <c r="J52" t="s">
        <v>4611</v>
      </c>
    </row>
    <row r="53" spans="1:10" ht="15" customHeight="1" x14ac:dyDescent="0.25">
      <c r="A53" t="s">
        <v>4612</v>
      </c>
      <c r="B53" t="s">
        <v>3491</v>
      </c>
      <c r="C53" t="s">
        <v>3512</v>
      </c>
      <c r="D53" t="s">
        <v>4613</v>
      </c>
      <c r="E53" t="s">
        <v>4614</v>
      </c>
      <c r="F53" t="s">
        <v>492</v>
      </c>
      <c r="G53" t="s">
        <v>4615</v>
      </c>
      <c r="H53" t="s">
        <v>4612</v>
      </c>
      <c r="I53" t="s">
        <v>3447</v>
      </c>
      <c r="J53" t="s">
        <v>3509</v>
      </c>
    </row>
    <row r="54" spans="1:10" ht="15" customHeight="1" x14ac:dyDescent="0.25">
      <c r="A54" t="s">
        <v>4616</v>
      </c>
      <c r="B54" t="s">
        <v>41</v>
      </c>
      <c r="C54" t="s">
        <v>4538</v>
      </c>
      <c r="D54" t="s">
        <v>4617</v>
      </c>
      <c r="E54" t="s">
        <v>4618</v>
      </c>
      <c r="F54" t="s">
        <v>90</v>
      </c>
      <c r="G54" t="s">
        <v>4619</v>
      </c>
      <c r="H54" t="s">
        <v>4620</v>
      </c>
      <c r="I54" t="s">
        <v>3447</v>
      </c>
      <c r="J54" t="s">
        <v>4504</v>
      </c>
    </row>
    <row r="55" spans="1:10" ht="15" customHeight="1" x14ac:dyDescent="0.25">
      <c r="A55" t="s">
        <v>4621</v>
      </c>
      <c r="B55" t="s">
        <v>3503</v>
      </c>
      <c r="C55" t="s">
        <v>3498</v>
      </c>
      <c r="D55" t="s">
        <v>4622</v>
      </c>
      <c r="E55" t="s">
        <v>4623</v>
      </c>
      <c r="F55" t="s">
        <v>157</v>
      </c>
      <c r="G55" t="s">
        <v>4624</v>
      </c>
      <c r="H55" t="s">
        <v>4625</v>
      </c>
      <c r="I55" t="s">
        <v>3447</v>
      </c>
      <c r="J55" t="s">
        <v>3566</v>
      </c>
    </row>
    <row r="56" spans="1:10" ht="15" customHeight="1" x14ac:dyDescent="0.25">
      <c r="A56" t="s">
        <v>3586</v>
      </c>
      <c r="B56" t="s">
        <v>41</v>
      </c>
      <c r="C56" t="s">
        <v>3504</v>
      </c>
      <c r="D56" t="s">
        <v>4626</v>
      </c>
      <c r="E56" t="s">
        <v>4627</v>
      </c>
      <c r="F56" t="s">
        <v>2799</v>
      </c>
      <c r="G56" t="s">
        <v>3588</v>
      </c>
      <c r="H56" t="s">
        <v>3589</v>
      </c>
      <c r="I56" t="s">
        <v>3447</v>
      </c>
      <c r="J56" t="s">
        <v>3430</v>
      </c>
    </row>
    <row r="57" spans="1:10" ht="15" customHeight="1" x14ac:dyDescent="0.25">
      <c r="A57" t="s">
        <v>4628</v>
      </c>
      <c r="B57" t="s">
        <v>3712</v>
      </c>
      <c r="C57" t="s">
        <v>3498</v>
      </c>
      <c r="D57" t="s">
        <v>4629</v>
      </c>
      <c r="E57" t="s">
        <v>4630</v>
      </c>
      <c r="F57" t="s">
        <v>157</v>
      </c>
      <c r="G57" t="s">
        <v>4631</v>
      </c>
      <c r="H57" t="s">
        <v>4632</v>
      </c>
      <c r="I57" t="s">
        <v>3447</v>
      </c>
      <c r="J57" t="s">
        <v>3501</v>
      </c>
    </row>
    <row r="58" spans="1:10" ht="15" customHeight="1" x14ac:dyDescent="0.25">
      <c r="A58" t="s">
        <v>4633</v>
      </c>
      <c r="B58" t="s">
        <v>3503</v>
      </c>
      <c r="C58" t="s">
        <v>3498</v>
      </c>
      <c r="D58" t="s">
        <v>4634</v>
      </c>
      <c r="E58" t="s">
        <v>4635</v>
      </c>
      <c r="F58" t="s">
        <v>90</v>
      </c>
      <c r="G58" t="s">
        <v>3500</v>
      </c>
      <c r="H58" t="s">
        <v>4636</v>
      </c>
      <c r="I58" t="s">
        <v>3447</v>
      </c>
      <c r="J58" t="s">
        <v>3501</v>
      </c>
    </row>
    <row r="59" spans="1:10" ht="15" customHeight="1" x14ac:dyDescent="0.25">
      <c r="A59" t="s">
        <v>4637</v>
      </c>
      <c r="B59" t="s">
        <v>3491</v>
      </c>
      <c r="C59" t="s">
        <v>3498</v>
      </c>
      <c r="D59" t="s">
        <v>4638</v>
      </c>
      <c r="E59" t="s">
        <v>4639</v>
      </c>
      <c r="F59" t="s">
        <v>90</v>
      </c>
      <c r="G59" t="s">
        <v>259</v>
      </c>
      <c r="H59" t="s">
        <v>4640</v>
      </c>
      <c r="I59" t="s">
        <v>3447</v>
      </c>
      <c r="J59" t="s">
        <v>4504</v>
      </c>
    </row>
    <row r="60" spans="1:10" ht="15" customHeight="1" x14ac:dyDescent="0.25">
      <c r="A60" t="s">
        <v>4641</v>
      </c>
      <c r="B60" t="s">
        <v>3491</v>
      </c>
      <c r="C60" t="s">
        <v>3498</v>
      </c>
      <c r="D60" t="s">
        <v>4642</v>
      </c>
      <c r="E60" t="s">
        <v>4643</v>
      </c>
      <c r="F60" t="s">
        <v>1644</v>
      </c>
      <c r="G60" t="s">
        <v>4644</v>
      </c>
      <c r="H60" t="s">
        <v>4645</v>
      </c>
      <c r="I60" t="s">
        <v>3447</v>
      </c>
      <c r="J60" t="s">
        <v>4444</v>
      </c>
    </row>
    <row r="61" spans="1:10" ht="15" customHeight="1" x14ac:dyDescent="0.25">
      <c r="A61" t="s">
        <v>4646</v>
      </c>
      <c r="B61" t="s">
        <v>41</v>
      </c>
      <c r="C61" t="s">
        <v>4420</v>
      </c>
      <c r="D61" t="s">
        <v>4647</v>
      </c>
      <c r="E61" t="s">
        <v>4648</v>
      </c>
      <c r="F61" t="s">
        <v>492</v>
      </c>
      <c r="G61" t="s">
        <v>259</v>
      </c>
      <c r="H61" t="s">
        <v>4646</v>
      </c>
      <c r="I61" t="s">
        <v>3447</v>
      </c>
      <c r="J61" t="s">
        <v>3430</v>
      </c>
    </row>
    <row r="62" spans="1:10" ht="15" customHeight="1" x14ac:dyDescent="0.25">
      <c r="A62" t="s">
        <v>4649</v>
      </c>
      <c r="B62" t="s">
        <v>3491</v>
      </c>
      <c r="C62" t="s">
        <v>3498</v>
      </c>
      <c r="D62" t="s">
        <v>4650</v>
      </c>
      <c r="E62" t="s">
        <v>4651</v>
      </c>
      <c r="F62" t="s">
        <v>157</v>
      </c>
      <c r="H62" t="s">
        <v>4652</v>
      </c>
      <c r="I62" t="s">
        <v>3447</v>
      </c>
      <c r="J62" t="s">
        <v>4653</v>
      </c>
    </row>
    <row r="63" spans="1:10" ht="15" customHeight="1" x14ac:dyDescent="0.25">
      <c r="A63" t="s">
        <v>4654</v>
      </c>
      <c r="B63" t="s">
        <v>3491</v>
      </c>
      <c r="C63" t="s">
        <v>3498</v>
      </c>
      <c r="D63" t="s">
        <v>4655</v>
      </c>
      <c r="E63" t="s">
        <v>4656</v>
      </c>
      <c r="F63" t="s">
        <v>1644</v>
      </c>
      <c r="G63" t="s">
        <v>4657</v>
      </c>
      <c r="H63" t="s">
        <v>4658</v>
      </c>
      <c r="I63" t="s">
        <v>3447</v>
      </c>
      <c r="J63" t="s">
        <v>4444</v>
      </c>
    </row>
    <row r="64" spans="1:10" ht="15" customHeight="1" x14ac:dyDescent="0.25">
      <c r="A64" t="s">
        <v>4659</v>
      </c>
      <c r="B64" t="s">
        <v>3503</v>
      </c>
      <c r="C64" t="s">
        <v>3512</v>
      </c>
      <c r="D64" t="s">
        <v>4660</v>
      </c>
      <c r="E64" t="s">
        <v>4661</v>
      </c>
      <c r="F64" t="s">
        <v>2131</v>
      </c>
      <c r="G64" t="s">
        <v>4662</v>
      </c>
      <c r="H64" t="s">
        <v>4663</v>
      </c>
      <c r="I64" t="s">
        <v>3447</v>
      </c>
      <c r="J64" t="s">
        <v>3430</v>
      </c>
    </row>
    <row r="65" spans="1:10" ht="15" customHeight="1" x14ac:dyDescent="0.25">
      <c r="A65" t="s">
        <v>4664</v>
      </c>
      <c r="B65" t="s">
        <v>41</v>
      </c>
      <c r="C65" t="s">
        <v>4399</v>
      </c>
      <c r="D65" t="s">
        <v>4665</v>
      </c>
      <c r="E65" t="s">
        <v>4666</v>
      </c>
      <c r="F65" t="s">
        <v>1041</v>
      </c>
      <c r="G65" t="s">
        <v>3868</v>
      </c>
      <c r="H65" t="s">
        <v>4667</v>
      </c>
      <c r="I65" t="s">
        <v>3447</v>
      </c>
      <c r="J65" t="s">
        <v>4430</v>
      </c>
    </row>
    <row r="66" spans="1:10" ht="15" customHeight="1" x14ac:dyDescent="0.25">
      <c r="A66" t="s">
        <v>4668</v>
      </c>
      <c r="B66" t="s">
        <v>3503</v>
      </c>
      <c r="C66" t="s">
        <v>4420</v>
      </c>
      <c r="D66" t="s">
        <v>4669</v>
      </c>
      <c r="E66" t="s">
        <v>4670</v>
      </c>
      <c r="F66" t="s">
        <v>496</v>
      </c>
      <c r="G66" t="s">
        <v>4671</v>
      </c>
      <c r="H66" t="s">
        <v>4672</v>
      </c>
      <c r="I66" t="s">
        <v>3447</v>
      </c>
      <c r="J66" t="s">
        <v>4430</v>
      </c>
    </row>
    <row r="67" spans="1:10" ht="15" customHeight="1" x14ac:dyDescent="0.25">
      <c r="A67" t="s">
        <v>4673</v>
      </c>
      <c r="B67" t="s">
        <v>41</v>
      </c>
      <c r="C67" t="s">
        <v>4399</v>
      </c>
      <c r="D67" t="s">
        <v>4674</v>
      </c>
      <c r="E67" t="s">
        <v>4675</v>
      </c>
      <c r="F67" t="s">
        <v>1041</v>
      </c>
      <c r="G67" t="s">
        <v>3868</v>
      </c>
      <c r="H67" t="s">
        <v>4676</v>
      </c>
      <c r="I67" t="s">
        <v>3447</v>
      </c>
      <c r="J67" t="s">
        <v>4430</v>
      </c>
    </row>
    <row r="68" spans="1:10" ht="15" customHeight="1" x14ac:dyDescent="0.25">
      <c r="A68" t="s">
        <v>4677</v>
      </c>
      <c r="B68" t="s">
        <v>41</v>
      </c>
      <c r="C68" t="s">
        <v>3512</v>
      </c>
      <c r="D68" t="s">
        <v>4105</v>
      </c>
      <c r="E68" t="s">
        <v>4678</v>
      </c>
      <c r="F68" t="s">
        <v>157</v>
      </c>
      <c r="H68" t="s">
        <v>4679</v>
      </c>
      <c r="I68" t="s">
        <v>3447</v>
      </c>
      <c r="J68" t="s">
        <v>3509</v>
      </c>
    </row>
    <row r="69" spans="1:10" ht="15" customHeight="1" x14ac:dyDescent="0.25">
      <c r="A69" t="s">
        <v>3617</v>
      </c>
      <c r="B69" t="s">
        <v>41</v>
      </c>
      <c r="C69" t="s">
        <v>3504</v>
      </c>
      <c r="D69" t="s">
        <v>4680</v>
      </c>
      <c r="E69" t="s">
        <v>4681</v>
      </c>
      <c r="F69" t="s">
        <v>157</v>
      </c>
      <c r="G69" t="s">
        <v>259</v>
      </c>
      <c r="H69" t="s">
        <v>3617</v>
      </c>
      <c r="I69" t="s">
        <v>3447</v>
      </c>
      <c r="J69" t="s">
        <v>3430</v>
      </c>
    </row>
    <row r="70" spans="1:10" ht="15" customHeight="1" x14ac:dyDescent="0.25">
      <c r="A70" t="s">
        <v>3620</v>
      </c>
      <c r="B70" t="s">
        <v>3491</v>
      </c>
      <c r="C70" t="s">
        <v>3504</v>
      </c>
      <c r="D70" t="s">
        <v>4682</v>
      </c>
      <c r="E70" t="s">
        <v>4683</v>
      </c>
      <c r="F70" t="s">
        <v>90</v>
      </c>
      <c r="G70" t="s">
        <v>3623</v>
      </c>
      <c r="H70" t="s">
        <v>3620</v>
      </c>
      <c r="I70" t="s">
        <v>3447</v>
      </c>
      <c r="J70" t="s">
        <v>3430</v>
      </c>
    </row>
    <row r="71" spans="1:10" ht="15" customHeight="1" x14ac:dyDescent="0.25">
      <c r="A71" t="s">
        <v>3624</v>
      </c>
      <c r="B71" t="s">
        <v>3503</v>
      </c>
      <c r="C71" t="s">
        <v>3498</v>
      </c>
      <c r="D71" t="s">
        <v>4684</v>
      </c>
      <c r="E71" t="s">
        <v>4685</v>
      </c>
      <c r="F71" t="s">
        <v>90</v>
      </c>
      <c r="G71" t="s">
        <v>3627</v>
      </c>
      <c r="H71" t="s">
        <v>3628</v>
      </c>
      <c r="I71" t="s">
        <v>3447</v>
      </c>
      <c r="J71" t="s">
        <v>3430</v>
      </c>
    </row>
    <row r="72" spans="1:10" ht="15" customHeight="1" x14ac:dyDescent="0.25">
      <c r="A72" t="s">
        <v>4686</v>
      </c>
      <c r="B72" t="s">
        <v>3503</v>
      </c>
      <c r="C72" t="s">
        <v>3498</v>
      </c>
      <c r="D72" t="s">
        <v>4687</v>
      </c>
      <c r="E72" t="s">
        <v>4688</v>
      </c>
      <c r="F72" t="s">
        <v>90</v>
      </c>
      <c r="H72" t="s">
        <v>4689</v>
      </c>
      <c r="I72" t="s">
        <v>3447</v>
      </c>
      <c r="J72" t="s">
        <v>4430</v>
      </c>
    </row>
    <row r="73" spans="1:10" ht="15" customHeight="1" x14ac:dyDescent="0.25">
      <c r="A73" t="s">
        <v>4690</v>
      </c>
      <c r="B73" t="s">
        <v>3503</v>
      </c>
      <c r="C73" t="s">
        <v>3498</v>
      </c>
      <c r="D73" t="s">
        <v>4691</v>
      </c>
      <c r="E73" t="s">
        <v>4692</v>
      </c>
      <c r="F73" t="s">
        <v>1644</v>
      </c>
      <c r="G73" t="s">
        <v>4693</v>
      </c>
      <c r="H73" t="s">
        <v>4694</v>
      </c>
      <c r="I73" t="s">
        <v>3447</v>
      </c>
      <c r="J73" t="s">
        <v>3501</v>
      </c>
    </row>
    <row r="74" spans="1:10" ht="15" customHeight="1" x14ac:dyDescent="0.25">
      <c r="A74" t="s">
        <v>4695</v>
      </c>
      <c r="B74" t="s">
        <v>3503</v>
      </c>
      <c r="C74" t="s">
        <v>3498</v>
      </c>
      <c r="D74" t="s">
        <v>4696</v>
      </c>
      <c r="E74" t="s">
        <v>4697</v>
      </c>
      <c r="F74" t="s">
        <v>90</v>
      </c>
      <c r="G74" t="s">
        <v>4587</v>
      </c>
      <c r="H74" t="s">
        <v>4698</v>
      </c>
      <c r="I74" t="s">
        <v>3447</v>
      </c>
      <c r="J74" t="s">
        <v>3566</v>
      </c>
    </row>
    <row r="75" spans="1:10" ht="15" customHeight="1" x14ac:dyDescent="0.25">
      <c r="A75" t="s">
        <v>4699</v>
      </c>
      <c r="B75" t="s">
        <v>3503</v>
      </c>
      <c r="C75" t="s">
        <v>3512</v>
      </c>
      <c r="D75" t="s">
        <v>4700</v>
      </c>
      <c r="E75" t="s">
        <v>4701</v>
      </c>
      <c r="F75" t="s">
        <v>157</v>
      </c>
      <c r="H75" t="s">
        <v>4702</v>
      </c>
      <c r="I75" t="s">
        <v>3447</v>
      </c>
      <c r="J75" t="s">
        <v>3509</v>
      </c>
    </row>
    <row r="76" spans="1:10" ht="15" customHeight="1" x14ac:dyDescent="0.25">
      <c r="A76" t="s">
        <v>4703</v>
      </c>
      <c r="B76" t="s">
        <v>3491</v>
      </c>
      <c r="C76" t="s">
        <v>3498</v>
      </c>
      <c r="D76" t="s">
        <v>4704</v>
      </c>
      <c r="E76" t="s">
        <v>4705</v>
      </c>
      <c r="F76" t="s">
        <v>90</v>
      </c>
      <c r="G76" t="s">
        <v>4706</v>
      </c>
      <c r="H76" t="s">
        <v>4707</v>
      </c>
      <c r="I76" t="s">
        <v>3447</v>
      </c>
      <c r="J76" t="s">
        <v>4708</v>
      </c>
    </row>
    <row r="77" spans="1:10" ht="15" customHeight="1" x14ac:dyDescent="0.25">
      <c r="A77" t="s">
        <v>4709</v>
      </c>
      <c r="B77" t="s">
        <v>41</v>
      </c>
      <c r="C77" t="s">
        <v>4538</v>
      </c>
      <c r="D77" t="s">
        <v>4710</v>
      </c>
      <c r="E77" t="s">
        <v>4711</v>
      </c>
      <c r="F77" t="s">
        <v>90</v>
      </c>
      <c r="G77" t="s">
        <v>4712</v>
      </c>
      <c r="H77" t="s">
        <v>4709</v>
      </c>
      <c r="I77" t="s">
        <v>3447</v>
      </c>
      <c r="J77" t="s">
        <v>4713</v>
      </c>
    </row>
    <row r="78" spans="1:10" ht="15" customHeight="1" x14ac:dyDescent="0.25">
      <c r="A78" t="s">
        <v>3642</v>
      </c>
      <c r="B78" t="s">
        <v>41</v>
      </c>
      <c r="C78" t="s">
        <v>3512</v>
      </c>
      <c r="D78" t="s">
        <v>4714</v>
      </c>
      <c r="E78" t="s">
        <v>4715</v>
      </c>
      <c r="F78" t="s">
        <v>90</v>
      </c>
      <c r="G78" t="s">
        <v>3646</v>
      </c>
      <c r="H78" t="s">
        <v>3647</v>
      </c>
      <c r="I78" t="s">
        <v>3447</v>
      </c>
      <c r="J78" t="s">
        <v>3509</v>
      </c>
    </row>
    <row r="79" spans="1:10" ht="15" customHeight="1" x14ac:dyDescent="0.25">
      <c r="A79" t="s">
        <v>4716</v>
      </c>
      <c r="B79" t="s">
        <v>3491</v>
      </c>
      <c r="C79" t="s">
        <v>3504</v>
      </c>
      <c r="D79" t="s">
        <v>4717</v>
      </c>
      <c r="E79" t="s">
        <v>4718</v>
      </c>
      <c r="F79" t="s">
        <v>90</v>
      </c>
      <c r="G79" t="s">
        <v>4624</v>
      </c>
      <c r="H79" t="s">
        <v>4719</v>
      </c>
      <c r="I79" t="s">
        <v>3447</v>
      </c>
      <c r="J79" t="s">
        <v>3566</v>
      </c>
    </row>
    <row r="80" spans="1:10" ht="15" customHeight="1" x14ac:dyDescent="0.25">
      <c r="A80" t="s">
        <v>4720</v>
      </c>
      <c r="B80" t="s">
        <v>3503</v>
      </c>
      <c r="C80" t="s">
        <v>4538</v>
      </c>
      <c r="D80" t="s">
        <v>4721</v>
      </c>
      <c r="E80" t="s">
        <v>4722</v>
      </c>
      <c r="F80" t="s">
        <v>90</v>
      </c>
      <c r="G80" t="s">
        <v>4723</v>
      </c>
      <c r="H80" t="s">
        <v>4724</v>
      </c>
      <c r="I80" t="s">
        <v>3447</v>
      </c>
      <c r="J80" t="s">
        <v>3501</v>
      </c>
    </row>
    <row r="81" spans="1:10" ht="15" customHeight="1" x14ac:dyDescent="0.25">
      <c r="A81" t="s">
        <v>4725</v>
      </c>
      <c r="B81" t="s">
        <v>3491</v>
      </c>
      <c r="C81" t="s">
        <v>3529</v>
      </c>
      <c r="D81" t="s">
        <v>4726</v>
      </c>
      <c r="E81" t="s">
        <v>4727</v>
      </c>
      <c r="F81" t="s">
        <v>492</v>
      </c>
      <c r="H81" t="s">
        <v>4725</v>
      </c>
      <c r="I81" t="s">
        <v>3447</v>
      </c>
      <c r="J81" t="s">
        <v>3693</v>
      </c>
    </row>
    <row r="82" spans="1:10" ht="15" customHeight="1" x14ac:dyDescent="0.25">
      <c r="A82" t="s">
        <v>4728</v>
      </c>
      <c r="B82" t="s">
        <v>3491</v>
      </c>
      <c r="C82" t="s">
        <v>4420</v>
      </c>
      <c r="D82" t="s">
        <v>4729</v>
      </c>
      <c r="E82" t="s">
        <v>4730</v>
      </c>
      <c r="F82" t="s">
        <v>1644</v>
      </c>
      <c r="G82" t="s">
        <v>4731</v>
      </c>
      <c r="H82" t="s">
        <v>4732</v>
      </c>
      <c r="I82" t="s">
        <v>3447</v>
      </c>
      <c r="J82" t="s">
        <v>3509</v>
      </c>
    </row>
    <row r="83" spans="1:10" ht="15" customHeight="1" x14ac:dyDescent="0.25">
      <c r="A83" t="s">
        <v>4733</v>
      </c>
      <c r="B83" t="s">
        <v>41</v>
      </c>
      <c r="C83" t="s">
        <v>4538</v>
      </c>
      <c r="D83" t="s">
        <v>4734</v>
      </c>
      <c r="E83" t="s">
        <v>4735</v>
      </c>
      <c r="F83" t="s">
        <v>90</v>
      </c>
      <c r="H83" t="s">
        <v>4736</v>
      </c>
      <c r="I83" t="s">
        <v>3447</v>
      </c>
      <c r="J83" t="s">
        <v>4430</v>
      </c>
    </row>
    <row r="84" spans="1:10" ht="15" customHeight="1" x14ac:dyDescent="0.25">
      <c r="A84" t="s">
        <v>4737</v>
      </c>
      <c r="B84" t="s">
        <v>41</v>
      </c>
      <c r="C84" t="s">
        <v>4479</v>
      </c>
      <c r="D84" t="s">
        <v>4738</v>
      </c>
      <c r="E84" t="s">
        <v>4739</v>
      </c>
      <c r="F84" t="s">
        <v>1644</v>
      </c>
      <c r="G84" t="s">
        <v>4482</v>
      </c>
      <c r="H84" t="s">
        <v>4737</v>
      </c>
      <c r="I84" t="s">
        <v>3447</v>
      </c>
      <c r="J84" t="s">
        <v>3501</v>
      </c>
    </row>
    <row r="85" spans="1:10" ht="15" customHeight="1" x14ac:dyDescent="0.25">
      <c r="A85" t="s">
        <v>4740</v>
      </c>
      <c r="B85" t="s">
        <v>41</v>
      </c>
      <c r="C85" t="s">
        <v>3498</v>
      </c>
      <c r="D85" t="s">
        <v>4741</v>
      </c>
      <c r="E85" t="s">
        <v>4742</v>
      </c>
      <c r="F85" t="s">
        <v>1317</v>
      </c>
      <c r="H85" t="s">
        <v>4743</v>
      </c>
      <c r="I85" t="s">
        <v>3447</v>
      </c>
      <c r="J85" t="s">
        <v>4744</v>
      </c>
    </row>
    <row r="86" spans="1:10" ht="15" customHeight="1" x14ac:dyDescent="0.25">
      <c r="A86" t="s">
        <v>4745</v>
      </c>
      <c r="B86" t="s">
        <v>3491</v>
      </c>
      <c r="C86" t="s">
        <v>3512</v>
      </c>
      <c r="D86" t="s">
        <v>4746</v>
      </c>
      <c r="E86" t="s">
        <v>4747</v>
      </c>
      <c r="F86" t="s">
        <v>90</v>
      </c>
      <c r="G86" t="s">
        <v>3646</v>
      </c>
      <c r="H86" t="s">
        <v>3651</v>
      </c>
      <c r="I86" t="s">
        <v>3447</v>
      </c>
      <c r="J86" t="s">
        <v>4504</v>
      </c>
    </row>
    <row r="87" spans="1:10" ht="15" customHeight="1" x14ac:dyDescent="0.25">
      <c r="A87" t="s">
        <v>4748</v>
      </c>
      <c r="B87" t="s">
        <v>3491</v>
      </c>
      <c r="C87" t="s">
        <v>3498</v>
      </c>
      <c r="D87" t="s">
        <v>4749</v>
      </c>
      <c r="E87" t="s">
        <v>4750</v>
      </c>
      <c r="F87" t="s">
        <v>1644</v>
      </c>
      <c r="G87" t="s">
        <v>4751</v>
      </c>
      <c r="H87" t="s">
        <v>4752</v>
      </c>
      <c r="I87" t="s">
        <v>3447</v>
      </c>
      <c r="J87" t="s">
        <v>3501</v>
      </c>
    </row>
    <row r="88" spans="1:10" ht="15" customHeight="1" x14ac:dyDescent="0.25">
      <c r="A88" t="s">
        <v>4753</v>
      </c>
      <c r="B88" t="s">
        <v>3491</v>
      </c>
      <c r="C88" t="s">
        <v>3498</v>
      </c>
      <c r="D88" s="3" t="s">
        <v>4754</v>
      </c>
      <c r="E88" s="3" t="s">
        <v>4755</v>
      </c>
      <c r="F88" t="s">
        <v>1644</v>
      </c>
      <c r="G88" t="s">
        <v>4756</v>
      </c>
      <c r="H88" t="s">
        <v>4757</v>
      </c>
      <c r="I88" t="s">
        <v>3447</v>
      </c>
      <c r="J88" t="s">
        <v>3501</v>
      </c>
    </row>
    <row r="89" spans="1:10" ht="15" customHeight="1" x14ac:dyDescent="0.25">
      <c r="A89" t="s">
        <v>4758</v>
      </c>
      <c r="B89" t="s">
        <v>41</v>
      </c>
      <c r="C89" t="s">
        <v>3512</v>
      </c>
      <c r="D89" t="s">
        <v>4759</v>
      </c>
      <c r="E89" t="s">
        <v>4760</v>
      </c>
      <c r="F89" t="s">
        <v>492</v>
      </c>
      <c r="G89" t="s">
        <v>3615</v>
      </c>
      <c r="H89" t="s">
        <v>4761</v>
      </c>
      <c r="I89" t="s">
        <v>3447</v>
      </c>
      <c r="J89" t="s">
        <v>3509</v>
      </c>
    </row>
    <row r="90" spans="1:10" ht="15" customHeight="1" x14ac:dyDescent="0.25">
      <c r="A90" t="s">
        <v>3470</v>
      </c>
      <c r="B90" t="s">
        <v>41</v>
      </c>
      <c r="C90" t="s">
        <v>3498</v>
      </c>
      <c r="D90" t="s">
        <v>4762</v>
      </c>
      <c r="E90" t="s">
        <v>4763</v>
      </c>
      <c r="F90" t="s">
        <v>2799</v>
      </c>
      <c r="G90" t="s">
        <v>3588</v>
      </c>
      <c r="H90" t="s">
        <v>3470</v>
      </c>
      <c r="I90" t="s">
        <v>3447</v>
      </c>
      <c r="J90" t="s">
        <v>3430</v>
      </c>
    </row>
    <row r="91" spans="1:10" ht="15" customHeight="1" x14ac:dyDescent="0.25">
      <c r="A91" t="s">
        <v>4764</v>
      </c>
      <c r="B91" t="s">
        <v>3491</v>
      </c>
      <c r="C91" t="s">
        <v>3498</v>
      </c>
      <c r="D91" t="s">
        <v>4765</v>
      </c>
      <c r="E91" t="s">
        <v>4766</v>
      </c>
      <c r="F91" t="s">
        <v>1644</v>
      </c>
      <c r="G91" t="s">
        <v>4434</v>
      </c>
      <c r="H91" t="s">
        <v>4767</v>
      </c>
      <c r="I91" t="s">
        <v>3447</v>
      </c>
      <c r="J91" t="s">
        <v>4430</v>
      </c>
    </row>
    <row r="92" spans="1:10" ht="15" customHeight="1" x14ac:dyDescent="0.25">
      <c r="A92" t="s">
        <v>4768</v>
      </c>
      <c r="B92" t="s">
        <v>3491</v>
      </c>
      <c r="C92" t="s">
        <v>3498</v>
      </c>
      <c r="D92" t="s">
        <v>4769</v>
      </c>
      <c r="E92" t="s">
        <v>4770</v>
      </c>
      <c r="F92" t="s">
        <v>548</v>
      </c>
      <c r="G92" t="s">
        <v>3515</v>
      </c>
      <c r="H92" t="s">
        <v>4771</v>
      </c>
      <c r="I92" t="s">
        <v>3447</v>
      </c>
      <c r="J92" t="s">
        <v>3430</v>
      </c>
    </row>
    <row r="93" spans="1:10" ht="15" customHeight="1" x14ac:dyDescent="0.25">
      <c r="A93" t="s">
        <v>3664</v>
      </c>
      <c r="B93" t="s">
        <v>3503</v>
      </c>
      <c r="C93" t="s">
        <v>4479</v>
      </c>
      <c r="D93" t="s">
        <v>4772</v>
      </c>
      <c r="F93" t="s">
        <v>348</v>
      </c>
      <c r="H93" t="s">
        <v>3666</v>
      </c>
      <c r="I93" t="s">
        <v>3447</v>
      </c>
      <c r="J93" t="s">
        <v>3667</v>
      </c>
    </row>
    <row r="94" spans="1:10" ht="15" customHeight="1" x14ac:dyDescent="0.25">
      <c r="A94" t="s">
        <v>4773</v>
      </c>
      <c r="B94" t="s">
        <v>3535</v>
      </c>
      <c r="C94" t="s">
        <v>3498</v>
      </c>
      <c r="D94" t="s">
        <v>4774</v>
      </c>
      <c r="E94" t="s">
        <v>4775</v>
      </c>
      <c r="F94" t="s">
        <v>90</v>
      </c>
      <c r="G94" t="s">
        <v>4776</v>
      </c>
      <c r="H94" t="s">
        <v>4777</v>
      </c>
      <c r="I94" t="s">
        <v>3447</v>
      </c>
      <c r="J94" t="s">
        <v>4778</v>
      </c>
    </row>
    <row r="95" spans="1:10" ht="15" customHeight="1" x14ac:dyDescent="0.25">
      <c r="A95" t="s">
        <v>4779</v>
      </c>
      <c r="B95" t="s">
        <v>3491</v>
      </c>
      <c r="C95" t="s">
        <v>4420</v>
      </c>
      <c r="D95" t="s">
        <v>4780</v>
      </c>
      <c r="E95" t="s">
        <v>4781</v>
      </c>
      <c r="F95" t="s">
        <v>157</v>
      </c>
      <c r="G95" t="s">
        <v>3646</v>
      </c>
      <c r="H95" t="s">
        <v>4782</v>
      </c>
      <c r="I95" t="s">
        <v>3447</v>
      </c>
      <c r="J95" t="s">
        <v>3509</v>
      </c>
    </row>
    <row r="96" spans="1:10" ht="15" customHeight="1" x14ac:dyDescent="0.25">
      <c r="A96" t="s">
        <v>4783</v>
      </c>
      <c r="B96" t="s">
        <v>41</v>
      </c>
      <c r="C96" t="s">
        <v>4479</v>
      </c>
      <c r="D96" t="s">
        <v>4784</v>
      </c>
      <c r="E96" t="s">
        <v>4785</v>
      </c>
      <c r="F96" t="s">
        <v>1644</v>
      </c>
      <c r="G96" t="s">
        <v>4482</v>
      </c>
      <c r="H96" t="s">
        <v>4786</v>
      </c>
      <c r="I96" t="s">
        <v>3447</v>
      </c>
      <c r="J96" t="s">
        <v>3509</v>
      </c>
    </row>
    <row r="97" spans="1:10" ht="15" customHeight="1" x14ac:dyDescent="0.25">
      <c r="A97" t="s">
        <v>4787</v>
      </c>
      <c r="B97" t="s">
        <v>3503</v>
      </c>
      <c r="C97" t="s">
        <v>4399</v>
      </c>
      <c r="D97" t="s">
        <v>4788</v>
      </c>
      <c r="E97" t="s">
        <v>4789</v>
      </c>
      <c r="F97" t="s">
        <v>1644</v>
      </c>
      <c r="H97" t="s">
        <v>4790</v>
      </c>
      <c r="I97" t="s">
        <v>3447</v>
      </c>
      <c r="J97" t="s">
        <v>4430</v>
      </c>
    </row>
    <row r="98" spans="1:10" ht="15" customHeight="1" x14ac:dyDescent="0.25">
      <c r="A98" t="s">
        <v>4791</v>
      </c>
      <c r="B98" t="s">
        <v>3712</v>
      </c>
      <c r="C98" t="s">
        <v>3498</v>
      </c>
      <c r="D98" t="s">
        <v>4792</v>
      </c>
      <c r="E98" t="s">
        <v>4793</v>
      </c>
      <c r="F98" t="s">
        <v>157</v>
      </c>
      <c r="G98" t="s">
        <v>4631</v>
      </c>
      <c r="H98" t="s">
        <v>4794</v>
      </c>
      <c r="I98" t="s">
        <v>3447</v>
      </c>
      <c r="J98" t="s">
        <v>3566</v>
      </c>
    </row>
    <row r="99" spans="1:10" ht="15" customHeight="1" x14ac:dyDescent="0.25">
      <c r="A99" t="s">
        <v>4795</v>
      </c>
      <c r="B99" t="s">
        <v>3491</v>
      </c>
      <c r="C99" t="s">
        <v>3498</v>
      </c>
      <c r="D99" t="s">
        <v>4796</v>
      </c>
      <c r="E99" t="s">
        <v>4797</v>
      </c>
      <c r="F99" t="s">
        <v>1317</v>
      </c>
      <c r="G99" t="s">
        <v>4577</v>
      </c>
      <c r="H99" t="s">
        <v>4798</v>
      </c>
      <c r="I99" t="s">
        <v>3447</v>
      </c>
      <c r="J99" t="s">
        <v>4799</v>
      </c>
    </row>
    <row r="100" spans="1:10" ht="15" customHeight="1" x14ac:dyDescent="0.25">
      <c r="A100" t="s">
        <v>4800</v>
      </c>
      <c r="B100" t="s">
        <v>3503</v>
      </c>
      <c r="C100" t="s">
        <v>4538</v>
      </c>
      <c r="D100" t="s">
        <v>4801</v>
      </c>
      <c r="E100" t="s">
        <v>4802</v>
      </c>
      <c r="F100" t="s">
        <v>90</v>
      </c>
      <c r="G100" t="s">
        <v>4712</v>
      </c>
      <c r="H100" t="s">
        <v>4800</v>
      </c>
      <c r="I100" t="s">
        <v>3447</v>
      </c>
      <c r="J100" t="s">
        <v>4430</v>
      </c>
    </row>
    <row r="101" spans="1:10" ht="15" customHeight="1" x14ac:dyDescent="0.25">
      <c r="A101" t="s">
        <v>3677</v>
      </c>
      <c r="B101" t="s">
        <v>3503</v>
      </c>
      <c r="C101" t="s">
        <v>3498</v>
      </c>
      <c r="D101" t="s">
        <v>4803</v>
      </c>
      <c r="E101" t="s">
        <v>4804</v>
      </c>
      <c r="F101" t="s">
        <v>492</v>
      </c>
      <c r="G101" t="s">
        <v>3680</v>
      </c>
      <c r="H101" t="s">
        <v>3677</v>
      </c>
      <c r="I101" t="s">
        <v>3447</v>
      </c>
      <c r="J101" t="s">
        <v>3509</v>
      </c>
    </row>
    <row r="102" spans="1:10" ht="15" customHeight="1" x14ac:dyDescent="0.25">
      <c r="A102" t="s">
        <v>4805</v>
      </c>
      <c r="B102" t="s">
        <v>41</v>
      </c>
      <c r="C102" t="s">
        <v>4479</v>
      </c>
      <c r="D102" t="s">
        <v>4806</v>
      </c>
      <c r="E102" t="s">
        <v>4807</v>
      </c>
      <c r="F102" t="s">
        <v>1644</v>
      </c>
      <c r="G102" t="s">
        <v>4482</v>
      </c>
      <c r="H102" t="s">
        <v>4805</v>
      </c>
      <c r="I102" t="s">
        <v>3447</v>
      </c>
      <c r="J102" t="s">
        <v>3509</v>
      </c>
    </row>
    <row r="103" spans="1:10" ht="15" customHeight="1" x14ac:dyDescent="0.25">
      <c r="A103" t="s">
        <v>4808</v>
      </c>
      <c r="B103" t="s">
        <v>3491</v>
      </c>
      <c r="C103" t="s">
        <v>3512</v>
      </c>
      <c r="D103" t="s">
        <v>4809</v>
      </c>
      <c r="E103" t="s">
        <v>4810</v>
      </c>
      <c r="F103" t="s">
        <v>548</v>
      </c>
      <c r="G103" t="s">
        <v>3515</v>
      </c>
      <c r="H103" t="s">
        <v>4811</v>
      </c>
      <c r="I103" t="s">
        <v>3447</v>
      </c>
      <c r="J103" t="s">
        <v>3509</v>
      </c>
    </row>
    <row r="104" spans="1:10" ht="15" customHeight="1" x14ac:dyDescent="0.25">
      <c r="A104" t="s">
        <v>4812</v>
      </c>
      <c r="B104" t="s">
        <v>41</v>
      </c>
      <c r="C104" t="s">
        <v>3498</v>
      </c>
      <c r="D104" t="s">
        <v>4813</v>
      </c>
      <c r="E104" t="s">
        <v>4814</v>
      </c>
      <c r="F104" t="s">
        <v>1317</v>
      </c>
      <c r="H104" t="s">
        <v>4815</v>
      </c>
      <c r="I104" t="s">
        <v>3447</v>
      </c>
      <c r="J104" t="s">
        <v>4816</v>
      </c>
    </row>
    <row r="105" spans="1:10" ht="15" customHeight="1" x14ac:dyDescent="0.25">
      <c r="A105" t="s">
        <v>4817</v>
      </c>
      <c r="B105" t="s">
        <v>3503</v>
      </c>
      <c r="C105" t="s">
        <v>4479</v>
      </c>
      <c r="D105" t="s">
        <v>4818</v>
      </c>
      <c r="F105" t="s">
        <v>1644</v>
      </c>
      <c r="G105" t="s">
        <v>4819</v>
      </c>
      <c r="H105" t="s">
        <v>4820</v>
      </c>
      <c r="I105" t="s">
        <v>3447</v>
      </c>
      <c r="J105" t="s">
        <v>3430</v>
      </c>
    </row>
    <row r="106" spans="1:10" ht="15" customHeight="1" x14ac:dyDescent="0.25">
      <c r="A106" t="s">
        <v>4821</v>
      </c>
      <c r="B106" t="s">
        <v>3491</v>
      </c>
      <c r="C106" t="s">
        <v>3498</v>
      </c>
      <c r="D106" t="s">
        <v>4822</v>
      </c>
      <c r="E106" t="s">
        <v>4823</v>
      </c>
      <c r="F106" t="s">
        <v>90</v>
      </c>
      <c r="G106" t="s">
        <v>3646</v>
      </c>
      <c r="H106" t="s">
        <v>4824</v>
      </c>
      <c r="I106" t="s">
        <v>3447</v>
      </c>
      <c r="J106" t="s">
        <v>3501</v>
      </c>
    </row>
    <row r="107" spans="1:10" ht="15" customHeight="1" x14ac:dyDescent="0.25">
      <c r="A107" t="s">
        <v>4825</v>
      </c>
      <c r="B107" t="s">
        <v>41</v>
      </c>
      <c r="C107" t="s">
        <v>3498</v>
      </c>
      <c r="D107" t="s">
        <v>4826</v>
      </c>
      <c r="E107" t="s">
        <v>4827</v>
      </c>
      <c r="F107" t="s">
        <v>90</v>
      </c>
      <c r="G107" t="s">
        <v>3675</v>
      </c>
      <c r="H107" t="s">
        <v>4828</v>
      </c>
      <c r="I107" t="s">
        <v>3447</v>
      </c>
      <c r="J107" t="s">
        <v>4430</v>
      </c>
    </row>
    <row r="108" spans="1:10" ht="15" customHeight="1" x14ac:dyDescent="0.25">
      <c r="A108" t="s">
        <v>4829</v>
      </c>
      <c r="B108" t="s">
        <v>3503</v>
      </c>
      <c r="C108" t="s">
        <v>3498</v>
      </c>
      <c r="D108" t="s">
        <v>4830</v>
      </c>
      <c r="E108" t="s">
        <v>4831</v>
      </c>
      <c r="F108" t="s">
        <v>496</v>
      </c>
      <c r="G108" t="s">
        <v>4615</v>
      </c>
      <c r="H108" t="s">
        <v>4832</v>
      </c>
      <c r="I108" t="s">
        <v>3447</v>
      </c>
      <c r="J108" t="s">
        <v>3501</v>
      </c>
    </row>
    <row r="109" spans="1:10" ht="15" customHeight="1" x14ac:dyDescent="0.25">
      <c r="A109" t="s">
        <v>4833</v>
      </c>
      <c r="B109" t="s">
        <v>41</v>
      </c>
      <c r="C109" t="s">
        <v>3512</v>
      </c>
      <c r="D109" t="s">
        <v>4834</v>
      </c>
      <c r="E109" t="s">
        <v>4835</v>
      </c>
      <c r="F109" t="s">
        <v>1041</v>
      </c>
      <c r="G109" t="s">
        <v>4836</v>
      </c>
      <c r="H109" t="s">
        <v>4833</v>
      </c>
      <c r="I109" t="s">
        <v>3447</v>
      </c>
      <c r="J109" t="s">
        <v>3509</v>
      </c>
    </row>
    <row r="110" spans="1:10" ht="15" customHeight="1" x14ac:dyDescent="0.25">
      <c r="A110" t="s">
        <v>4837</v>
      </c>
      <c r="B110" t="s">
        <v>3503</v>
      </c>
      <c r="C110" t="s">
        <v>4528</v>
      </c>
      <c r="D110" t="s">
        <v>4838</v>
      </c>
      <c r="F110" t="s">
        <v>157</v>
      </c>
      <c r="G110" t="s">
        <v>4839</v>
      </c>
      <c r="H110" t="s">
        <v>4840</v>
      </c>
      <c r="I110" t="s">
        <v>3447</v>
      </c>
      <c r="J110" t="s">
        <v>4430</v>
      </c>
    </row>
    <row r="111" spans="1:10" ht="15" customHeight="1" x14ac:dyDescent="0.25">
      <c r="A111" t="s">
        <v>4841</v>
      </c>
      <c r="B111" t="s">
        <v>41</v>
      </c>
      <c r="C111" t="s">
        <v>3659</v>
      </c>
      <c r="D111" t="s">
        <v>4842</v>
      </c>
      <c r="F111" t="s">
        <v>157</v>
      </c>
      <c r="G111" t="s">
        <v>4843</v>
      </c>
      <c r="H111" t="s">
        <v>4844</v>
      </c>
      <c r="I111" t="s">
        <v>3447</v>
      </c>
      <c r="J111" t="s">
        <v>3667</v>
      </c>
    </row>
    <row r="112" spans="1:10" ht="15" customHeight="1" x14ac:dyDescent="0.25">
      <c r="A112" t="s">
        <v>4845</v>
      </c>
      <c r="B112" t="s">
        <v>3491</v>
      </c>
      <c r="C112" t="s">
        <v>3498</v>
      </c>
      <c r="D112" t="s">
        <v>4846</v>
      </c>
      <c r="E112" t="s">
        <v>4847</v>
      </c>
      <c r="F112" t="s">
        <v>90</v>
      </c>
      <c r="H112" t="s">
        <v>4848</v>
      </c>
      <c r="I112" t="s">
        <v>3447</v>
      </c>
      <c r="J112" t="s">
        <v>3501</v>
      </c>
    </row>
    <row r="113" spans="1:10" ht="15" customHeight="1" x14ac:dyDescent="0.25">
      <c r="A113" t="s">
        <v>4849</v>
      </c>
      <c r="B113" t="s">
        <v>3503</v>
      </c>
      <c r="C113" t="s">
        <v>3498</v>
      </c>
      <c r="D113" t="s">
        <v>4850</v>
      </c>
      <c r="E113" t="s">
        <v>4851</v>
      </c>
      <c r="F113" t="s">
        <v>90</v>
      </c>
      <c r="G113" t="s">
        <v>4587</v>
      </c>
      <c r="H113" t="s">
        <v>4852</v>
      </c>
      <c r="I113" t="s">
        <v>3447</v>
      </c>
      <c r="J113" t="s">
        <v>3566</v>
      </c>
    </row>
    <row r="114" spans="1:10" ht="15" customHeight="1" x14ac:dyDescent="0.25">
      <c r="A114" t="s">
        <v>4853</v>
      </c>
      <c r="B114" t="s">
        <v>41</v>
      </c>
      <c r="C114" t="s">
        <v>3498</v>
      </c>
      <c r="D114" t="s">
        <v>4854</v>
      </c>
      <c r="E114" t="s">
        <v>4855</v>
      </c>
      <c r="F114" t="s">
        <v>90</v>
      </c>
      <c r="G114" t="s">
        <v>4856</v>
      </c>
      <c r="H114" t="s">
        <v>4857</v>
      </c>
      <c r="I114" t="s">
        <v>3447</v>
      </c>
      <c r="J114" t="s">
        <v>3430</v>
      </c>
    </row>
    <row r="115" spans="1:10" ht="15" customHeight="1" x14ac:dyDescent="0.25">
      <c r="A115" t="s">
        <v>4858</v>
      </c>
      <c r="B115" t="s">
        <v>3491</v>
      </c>
      <c r="C115" t="s">
        <v>3498</v>
      </c>
      <c r="D115" t="s">
        <v>4859</v>
      </c>
      <c r="E115" t="s">
        <v>4860</v>
      </c>
      <c r="F115" t="s">
        <v>90</v>
      </c>
      <c r="G115" t="s">
        <v>4592</v>
      </c>
      <c r="H115" t="s">
        <v>4858</v>
      </c>
      <c r="I115" t="s">
        <v>3447</v>
      </c>
      <c r="J115" t="s">
        <v>3501</v>
      </c>
    </row>
    <row r="116" spans="1:10" ht="15" customHeight="1" x14ac:dyDescent="0.25">
      <c r="A116" t="s">
        <v>3703</v>
      </c>
      <c r="B116" t="s">
        <v>3503</v>
      </c>
      <c r="C116" t="s">
        <v>3498</v>
      </c>
      <c r="D116" t="s">
        <v>3704</v>
      </c>
      <c r="F116" t="s">
        <v>548</v>
      </c>
      <c r="G116" t="s">
        <v>3706</v>
      </c>
      <c r="H116" t="s">
        <v>3707</v>
      </c>
      <c r="I116" t="s">
        <v>3447</v>
      </c>
      <c r="J116" t="s">
        <v>3566</v>
      </c>
    </row>
    <row r="117" spans="1:10" ht="15" customHeight="1" x14ac:dyDescent="0.25">
      <c r="A117" t="s">
        <v>4861</v>
      </c>
      <c r="B117" t="s">
        <v>41</v>
      </c>
      <c r="C117" t="s">
        <v>4479</v>
      </c>
      <c r="D117" t="s">
        <v>4862</v>
      </c>
      <c r="E117" t="s">
        <v>4863</v>
      </c>
      <c r="F117" t="s">
        <v>1644</v>
      </c>
      <c r="G117" t="s">
        <v>4482</v>
      </c>
      <c r="H117" t="s">
        <v>4861</v>
      </c>
      <c r="I117" t="s">
        <v>3447</v>
      </c>
      <c r="J117" t="s">
        <v>3509</v>
      </c>
    </row>
    <row r="118" spans="1:10" ht="15" customHeight="1" x14ac:dyDescent="0.25">
      <c r="A118" t="s">
        <v>3708</v>
      </c>
      <c r="B118" t="s">
        <v>41</v>
      </c>
      <c r="C118" t="s">
        <v>3512</v>
      </c>
      <c r="D118" t="s">
        <v>4864</v>
      </c>
      <c r="E118" t="s">
        <v>4865</v>
      </c>
      <c r="F118" t="s">
        <v>90</v>
      </c>
      <c r="H118" t="s">
        <v>3708</v>
      </c>
      <c r="I118" t="s">
        <v>3447</v>
      </c>
      <c r="J118" t="s">
        <v>3509</v>
      </c>
    </row>
    <row r="119" spans="1:10" ht="15" customHeight="1" x14ac:dyDescent="0.25">
      <c r="A119" t="s">
        <v>4866</v>
      </c>
      <c r="B119" t="s">
        <v>3491</v>
      </c>
      <c r="C119" t="s">
        <v>3568</v>
      </c>
      <c r="D119" t="s">
        <v>4867</v>
      </c>
      <c r="F119" t="s">
        <v>157</v>
      </c>
      <c r="H119" t="s">
        <v>4868</v>
      </c>
      <c r="I119" t="s">
        <v>3447</v>
      </c>
      <c r="J119" t="s">
        <v>3667</v>
      </c>
    </row>
    <row r="120" spans="1:10" ht="15" customHeight="1" x14ac:dyDescent="0.25">
      <c r="A120" t="s">
        <v>4869</v>
      </c>
      <c r="B120" t="s">
        <v>3491</v>
      </c>
      <c r="C120" t="s">
        <v>3498</v>
      </c>
      <c r="D120" t="s">
        <v>4870</v>
      </c>
      <c r="E120" t="s">
        <v>4871</v>
      </c>
      <c r="F120" t="s">
        <v>1124</v>
      </c>
      <c r="G120" t="s">
        <v>4872</v>
      </c>
      <c r="H120" t="s">
        <v>4873</v>
      </c>
      <c r="I120" t="s">
        <v>3447</v>
      </c>
      <c r="J120" t="s">
        <v>4536</v>
      </c>
    </row>
    <row r="121" spans="1:10" ht="15" customHeight="1" x14ac:dyDescent="0.25">
      <c r="A121" t="s">
        <v>3711</v>
      </c>
      <c r="B121" t="s">
        <v>3712</v>
      </c>
      <c r="C121" t="s">
        <v>4874</v>
      </c>
      <c r="D121" t="s">
        <v>4875</v>
      </c>
      <c r="F121" t="s">
        <v>1790</v>
      </c>
      <c r="G121" t="s">
        <v>3714</v>
      </c>
      <c r="H121" t="s">
        <v>3715</v>
      </c>
      <c r="I121" t="s">
        <v>3447</v>
      </c>
      <c r="J121" t="s">
        <v>3566</v>
      </c>
    </row>
    <row r="122" spans="1:10" ht="15" customHeight="1" x14ac:dyDescent="0.25">
      <c r="A122" t="s">
        <v>4876</v>
      </c>
      <c r="B122" t="s">
        <v>41</v>
      </c>
      <c r="C122" t="s">
        <v>3504</v>
      </c>
      <c r="D122" t="s">
        <v>4877</v>
      </c>
      <c r="E122" t="s">
        <v>4878</v>
      </c>
      <c r="F122" t="s">
        <v>90</v>
      </c>
      <c r="H122" t="s">
        <v>4879</v>
      </c>
      <c r="I122" t="s">
        <v>3447</v>
      </c>
      <c r="J122" t="s">
        <v>3501</v>
      </c>
    </row>
    <row r="123" spans="1:10" ht="15" customHeight="1" x14ac:dyDescent="0.25">
      <c r="A123" t="s">
        <v>4880</v>
      </c>
      <c r="B123" t="s">
        <v>3503</v>
      </c>
      <c r="C123" t="s">
        <v>3512</v>
      </c>
      <c r="D123" t="s">
        <v>4881</v>
      </c>
      <c r="E123" t="s">
        <v>4882</v>
      </c>
      <c r="F123" t="s">
        <v>492</v>
      </c>
      <c r="G123" t="s">
        <v>259</v>
      </c>
      <c r="H123" t="s">
        <v>4880</v>
      </c>
      <c r="I123" t="s">
        <v>3447</v>
      </c>
      <c r="J123" t="s">
        <v>3509</v>
      </c>
    </row>
    <row r="124" spans="1:10" ht="15" customHeight="1" x14ac:dyDescent="0.25">
      <c r="A124" t="s">
        <v>4883</v>
      </c>
      <c r="B124" t="s">
        <v>41</v>
      </c>
      <c r="C124" t="s">
        <v>3504</v>
      </c>
      <c r="D124" t="s">
        <v>4884</v>
      </c>
      <c r="E124" t="s">
        <v>4885</v>
      </c>
      <c r="F124" t="s">
        <v>90</v>
      </c>
      <c r="G124" t="s">
        <v>3646</v>
      </c>
      <c r="H124" t="s">
        <v>4883</v>
      </c>
      <c r="I124" t="s">
        <v>3447</v>
      </c>
      <c r="J124" t="s">
        <v>4430</v>
      </c>
    </row>
    <row r="125" spans="1:10" ht="15" customHeight="1" x14ac:dyDescent="0.25">
      <c r="A125" t="s">
        <v>4886</v>
      </c>
      <c r="B125" t="s">
        <v>3491</v>
      </c>
      <c r="C125" t="s">
        <v>4887</v>
      </c>
      <c r="D125" t="s">
        <v>4888</v>
      </c>
      <c r="E125" t="s">
        <v>4889</v>
      </c>
      <c r="F125" t="s">
        <v>90</v>
      </c>
      <c r="G125" t="s">
        <v>4407</v>
      </c>
      <c r="H125" t="s">
        <v>4890</v>
      </c>
      <c r="I125" t="s">
        <v>3447</v>
      </c>
      <c r="J125" t="s">
        <v>3667</v>
      </c>
    </row>
    <row r="126" spans="1:10" ht="15" customHeight="1" x14ac:dyDescent="0.25">
      <c r="A126" t="s">
        <v>4891</v>
      </c>
      <c r="B126" t="s">
        <v>3503</v>
      </c>
      <c r="C126" t="s">
        <v>3512</v>
      </c>
      <c r="D126" t="s">
        <v>4892</v>
      </c>
      <c r="E126" t="s">
        <v>4893</v>
      </c>
      <c r="F126" t="s">
        <v>492</v>
      </c>
      <c r="G126" t="s">
        <v>3706</v>
      </c>
      <c r="H126" t="s">
        <v>4891</v>
      </c>
      <c r="I126" t="s">
        <v>3447</v>
      </c>
      <c r="J126" t="s">
        <v>3509</v>
      </c>
    </row>
    <row r="127" spans="1:10" ht="15" customHeight="1" x14ac:dyDescent="0.25">
      <c r="A127" t="s">
        <v>3716</v>
      </c>
      <c r="B127" t="s">
        <v>41</v>
      </c>
      <c r="C127" t="s">
        <v>3659</v>
      </c>
      <c r="D127" t="s">
        <v>4894</v>
      </c>
      <c r="E127" t="s">
        <v>4895</v>
      </c>
      <c r="F127" t="s">
        <v>157</v>
      </c>
      <c r="G127" t="s">
        <v>4896</v>
      </c>
      <c r="H127" t="s">
        <v>3720</v>
      </c>
      <c r="I127" t="s">
        <v>3447</v>
      </c>
      <c r="J127" t="s">
        <v>3566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4897</v>
      </c>
      <c r="B1" t="s">
        <v>1</v>
      </c>
      <c r="C1" t="s">
        <v>162</v>
      </c>
      <c r="D1" t="s">
        <v>3721</v>
      </c>
      <c r="E1" t="s">
        <v>4898</v>
      </c>
      <c r="F1" t="s">
        <v>6</v>
      </c>
      <c r="G1" t="s">
        <v>4899</v>
      </c>
      <c r="H1" t="s">
        <v>4900</v>
      </c>
      <c r="I1" t="s">
        <v>4901</v>
      </c>
      <c r="J1" t="s">
        <v>4245</v>
      </c>
      <c r="K1" t="s">
        <v>4902</v>
      </c>
      <c r="L1" t="s">
        <v>4</v>
      </c>
      <c r="M1" t="s">
        <v>165</v>
      </c>
    </row>
    <row r="2" spans="1:13" ht="15" customHeight="1" x14ac:dyDescent="0.25">
      <c r="A2" t="s">
        <v>4903</v>
      </c>
      <c r="B2" t="s">
        <v>1644</v>
      </c>
      <c r="C2" t="s">
        <v>217</v>
      </c>
      <c r="D2" t="s">
        <v>39</v>
      </c>
      <c r="E2">
        <v>0</v>
      </c>
      <c r="F2" t="s">
        <v>41</v>
      </c>
      <c r="G2" t="s">
        <v>4904</v>
      </c>
      <c r="H2" t="s">
        <v>4905</v>
      </c>
      <c r="I2" t="s">
        <v>3982</v>
      </c>
      <c r="J2" t="s">
        <v>4906</v>
      </c>
      <c r="K2" t="s">
        <v>3447</v>
      </c>
      <c r="L2" t="s">
        <v>4273</v>
      </c>
      <c r="M2" t="s">
        <v>4907</v>
      </c>
    </row>
    <row r="3" spans="1:13" ht="15" customHeight="1" x14ac:dyDescent="0.25">
      <c r="A3" t="s">
        <v>4908</v>
      </c>
      <c r="B3" t="s">
        <v>1644</v>
      </c>
      <c r="C3" t="s">
        <v>217</v>
      </c>
      <c r="D3" t="s">
        <v>39</v>
      </c>
      <c r="E3">
        <v>0</v>
      </c>
      <c r="F3" t="s">
        <v>41</v>
      </c>
      <c r="G3" t="s">
        <v>4909</v>
      </c>
      <c r="H3" t="s">
        <v>4910</v>
      </c>
      <c r="I3" t="s">
        <v>3982</v>
      </c>
      <c r="J3" t="s">
        <v>4911</v>
      </c>
      <c r="K3" t="s">
        <v>3447</v>
      </c>
      <c r="L3" t="s">
        <v>4273</v>
      </c>
      <c r="M3" t="s">
        <v>259</v>
      </c>
    </row>
    <row r="4" spans="1:13" ht="15" customHeight="1" x14ac:dyDescent="0.25">
      <c r="A4" t="s">
        <v>4912</v>
      </c>
      <c r="B4" t="s">
        <v>90</v>
      </c>
      <c r="C4" t="s">
        <v>177</v>
      </c>
      <c r="D4" t="s">
        <v>39</v>
      </c>
      <c r="E4">
        <v>0</v>
      </c>
      <c r="F4" t="s">
        <v>3503</v>
      </c>
      <c r="G4" t="s">
        <v>4913</v>
      </c>
      <c r="H4" t="s">
        <v>4913</v>
      </c>
      <c r="I4" t="s">
        <v>3982</v>
      </c>
      <c r="J4" t="s">
        <v>4914</v>
      </c>
      <c r="K4">
        <v>1</v>
      </c>
      <c r="L4" t="s">
        <v>4273</v>
      </c>
    </row>
    <row r="5" spans="1:13" ht="15" customHeight="1" x14ac:dyDescent="0.25">
      <c r="A5" t="s">
        <v>4915</v>
      </c>
      <c r="B5" t="s">
        <v>90</v>
      </c>
      <c r="C5" t="s">
        <v>177</v>
      </c>
      <c r="D5" t="s">
        <v>4916</v>
      </c>
      <c r="E5">
        <v>0</v>
      </c>
      <c r="F5" t="s">
        <v>41</v>
      </c>
      <c r="G5" t="s">
        <v>3447</v>
      </c>
      <c r="H5" t="s">
        <v>4917</v>
      </c>
      <c r="I5" t="s">
        <v>3982</v>
      </c>
      <c r="J5" t="s">
        <v>4918</v>
      </c>
      <c r="K5" t="s">
        <v>3447</v>
      </c>
      <c r="L5" t="s">
        <v>4273</v>
      </c>
      <c r="M5" t="s">
        <v>4919</v>
      </c>
    </row>
    <row r="9" spans="1:13" ht="15" customHeight="1" x14ac:dyDescent="0.25">
      <c r="A9" t="s">
        <v>4920</v>
      </c>
      <c r="B9" t="s">
        <v>4921</v>
      </c>
      <c r="C9" t="s">
        <v>4922</v>
      </c>
      <c r="F9" t="s">
        <v>4923</v>
      </c>
      <c r="G9" t="s">
        <v>4924</v>
      </c>
      <c r="J9" t="s">
        <v>3447</v>
      </c>
    </row>
    <row r="10" spans="1:13" ht="15" customHeight="1" x14ac:dyDescent="0.25">
      <c r="A10" t="s">
        <v>4925</v>
      </c>
      <c r="B10" t="s">
        <v>4926</v>
      </c>
      <c r="C10" t="s">
        <v>4927</v>
      </c>
      <c r="F10" t="s">
        <v>4928</v>
      </c>
      <c r="G10" t="s">
        <v>4929</v>
      </c>
      <c r="J10" t="s">
        <v>4930</v>
      </c>
    </row>
    <row r="11" spans="1:13" ht="15" customHeight="1" x14ac:dyDescent="0.25">
      <c r="A11" t="s">
        <v>4931</v>
      </c>
      <c r="B11" t="s">
        <v>4932</v>
      </c>
      <c r="C11" t="s">
        <v>4933</v>
      </c>
      <c r="F11" t="s">
        <v>4934</v>
      </c>
      <c r="J11" t="s">
        <v>3447</v>
      </c>
    </row>
    <row r="12" spans="1:13" ht="15" customHeight="1" x14ac:dyDescent="0.25">
      <c r="A12" t="s">
        <v>4935</v>
      </c>
      <c r="B12" t="s">
        <v>4936</v>
      </c>
      <c r="C12" t="s">
        <v>4937</v>
      </c>
      <c r="F12" t="s">
        <v>4938</v>
      </c>
    </row>
    <row r="13" spans="1:13" ht="15" customHeight="1" x14ac:dyDescent="0.25">
      <c r="A13" t="s">
        <v>4939</v>
      </c>
      <c r="B13" t="s">
        <v>4940</v>
      </c>
      <c r="C13" t="s">
        <v>4941</v>
      </c>
      <c r="F13" t="s">
        <v>4942</v>
      </c>
      <c r="G13" t="s">
        <v>4943</v>
      </c>
      <c r="I13" t="s">
        <v>4215</v>
      </c>
    </row>
    <row r="14" spans="1:13" ht="15" customHeight="1" x14ac:dyDescent="0.25">
      <c r="A14" t="s">
        <v>4944</v>
      </c>
      <c r="B14" t="s">
        <v>4945</v>
      </c>
      <c r="C14" t="s">
        <v>4946</v>
      </c>
      <c r="F14" t="s">
        <v>4947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160</v>
      </c>
      <c r="B1" t="s">
        <v>162</v>
      </c>
      <c r="C1" t="s">
        <v>6</v>
      </c>
      <c r="D1" t="s">
        <v>3442</v>
      </c>
      <c r="E1" t="s">
        <v>3485</v>
      </c>
      <c r="F1" t="s">
        <v>4948</v>
      </c>
      <c r="G1" t="s">
        <v>3486</v>
      </c>
      <c r="H1" t="s">
        <v>4949</v>
      </c>
      <c r="I1" t="s">
        <v>4950</v>
      </c>
      <c r="J1" t="s">
        <v>4245</v>
      </c>
      <c r="K1" t="s">
        <v>165</v>
      </c>
    </row>
    <row r="2" spans="1:11" ht="15" customHeight="1" x14ac:dyDescent="0.25">
      <c r="A2" t="s">
        <v>4939</v>
      </c>
      <c r="B2" t="s">
        <v>4951</v>
      </c>
      <c r="C2" t="s">
        <v>3503</v>
      </c>
      <c r="D2" t="s">
        <v>4952</v>
      </c>
      <c r="E2" t="s">
        <v>4953</v>
      </c>
      <c r="F2" t="s">
        <v>4954</v>
      </c>
      <c r="G2" t="s">
        <v>157</v>
      </c>
      <c r="H2" t="s">
        <v>4955</v>
      </c>
      <c r="I2" t="s">
        <v>4956</v>
      </c>
      <c r="J2" t="s">
        <v>4957</v>
      </c>
    </row>
    <row r="3" spans="1:11" ht="15" customHeight="1" x14ac:dyDescent="0.25">
      <c r="A3" t="s">
        <v>4958</v>
      </c>
      <c r="B3" t="s">
        <v>4959</v>
      </c>
      <c r="C3" t="s">
        <v>41</v>
      </c>
      <c r="D3" t="s">
        <v>4960</v>
      </c>
      <c r="E3" t="s">
        <v>4961</v>
      </c>
      <c r="F3" t="s">
        <v>4962</v>
      </c>
      <c r="G3" t="s">
        <v>1644</v>
      </c>
      <c r="J3" t="s">
        <v>4963</v>
      </c>
    </row>
    <row r="4" spans="1:11" ht="15" customHeight="1" x14ac:dyDescent="0.25">
      <c r="A4" t="s">
        <v>4964</v>
      </c>
      <c r="B4" t="s">
        <v>4959</v>
      </c>
      <c r="C4" t="s">
        <v>41</v>
      </c>
      <c r="D4" t="s">
        <v>4965</v>
      </c>
      <c r="E4" t="s">
        <v>4966</v>
      </c>
      <c r="F4" t="s">
        <v>4967</v>
      </c>
      <c r="G4" t="s">
        <v>1041</v>
      </c>
      <c r="J4" t="s">
        <v>4968</v>
      </c>
    </row>
    <row r="5" spans="1:11" ht="15" customHeight="1" x14ac:dyDescent="0.25">
      <c r="A5" t="s">
        <v>4969</v>
      </c>
      <c r="B5" t="s">
        <v>3667</v>
      </c>
      <c r="C5" t="s">
        <v>41</v>
      </c>
      <c r="D5" t="s">
        <v>4970</v>
      </c>
      <c r="E5" t="s">
        <v>4971</v>
      </c>
      <c r="F5" t="s">
        <v>3447</v>
      </c>
      <c r="G5" t="s">
        <v>2127</v>
      </c>
      <c r="J5" t="s">
        <v>4972</v>
      </c>
    </row>
    <row r="6" spans="1:11" ht="15" customHeight="1" x14ac:dyDescent="0.25">
      <c r="A6" t="s">
        <v>4973</v>
      </c>
      <c r="B6" t="s">
        <v>3667</v>
      </c>
      <c r="C6" t="s">
        <v>3491</v>
      </c>
      <c r="D6" t="s">
        <v>4974</v>
      </c>
      <c r="E6" t="s">
        <v>4975</v>
      </c>
      <c r="F6" t="s">
        <v>3447</v>
      </c>
      <c r="G6" t="s">
        <v>2127</v>
      </c>
      <c r="J6" t="s">
        <v>4976</v>
      </c>
    </row>
    <row r="7" spans="1:11" ht="15" customHeight="1" x14ac:dyDescent="0.25">
      <c r="A7" t="s">
        <v>4977</v>
      </c>
      <c r="B7" t="s">
        <v>4978</v>
      </c>
      <c r="C7" t="s">
        <v>41</v>
      </c>
      <c r="D7" t="s">
        <v>4979</v>
      </c>
      <c r="E7" t="s">
        <v>4980</v>
      </c>
      <c r="F7" t="s">
        <v>3447</v>
      </c>
      <c r="G7" t="s">
        <v>754</v>
      </c>
      <c r="J7" t="s">
        <v>4981</v>
      </c>
    </row>
    <row r="8" spans="1:11" ht="15" customHeight="1" x14ac:dyDescent="0.25">
      <c r="A8" t="s">
        <v>4982</v>
      </c>
      <c r="B8" t="s">
        <v>4951</v>
      </c>
      <c r="C8" t="s">
        <v>3491</v>
      </c>
      <c r="D8" t="s">
        <v>4983</v>
      </c>
      <c r="E8" t="s">
        <v>4984</v>
      </c>
      <c r="F8" t="s">
        <v>3447</v>
      </c>
      <c r="G8" t="s">
        <v>157</v>
      </c>
      <c r="H8" t="s">
        <v>4985</v>
      </c>
      <c r="I8" t="s">
        <v>4986</v>
      </c>
      <c r="J8" t="s">
        <v>4987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160</v>
      </c>
      <c r="B1" t="s">
        <v>162</v>
      </c>
      <c r="C1" t="s">
        <v>3721</v>
      </c>
      <c r="D1" t="s">
        <v>4988</v>
      </c>
      <c r="E1" t="s">
        <v>4989</v>
      </c>
      <c r="F1" t="s">
        <v>4990</v>
      </c>
      <c r="G1" t="s">
        <v>3726</v>
      </c>
      <c r="H1" t="s">
        <v>1</v>
      </c>
      <c r="I1" t="s">
        <v>4991</v>
      </c>
      <c r="J1" t="s">
        <v>4992</v>
      </c>
      <c r="K1" t="s">
        <v>166</v>
      </c>
      <c r="L1" t="s">
        <v>4993</v>
      </c>
      <c r="M1" t="s">
        <v>3727</v>
      </c>
    </row>
    <row r="2" spans="1:13" ht="27.75" customHeight="1" x14ac:dyDescent="0.25">
      <c r="A2" t="s">
        <v>3789</v>
      </c>
      <c r="B2" t="s">
        <v>4994</v>
      </c>
      <c r="C2" t="s">
        <v>4334</v>
      </c>
      <c r="D2">
        <v>2</v>
      </c>
      <c r="E2">
        <v>48</v>
      </c>
      <c r="F2">
        <v>54</v>
      </c>
      <c r="G2" t="s">
        <v>3447</v>
      </c>
      <c r="H2" t="s">
        <v>90</v>
      </c>
      <c r="I2" t="s">
        <v>4367</v>
      </c>
      <c r="J2" s="3" t="s">
        <v>4995</v>
      </c>
      <c r="K2" t="s">
        <v>3789</v>
      </c>
      <c r="L2" t="s">
        <v>3447</v>
      </c>
    </row>
    <row r="3" spans="1:13" ht="41.25" customHeight="1" x14ac:dyDescent="0.25">
      <c r="A3" t="s">
        <v>3817</v>
      </c>
      <c r="B3" t="s">
        <v>4994</v>
      </c>
      <c r="C3" t="s">
        <v>4338</v>
      </c>
      <c r="D3">
        <v>6</v>
      </c>
      <c r="E3">
        <v>114</v>
      </c>
      <c r="F3">
        <v>120</v>
      </c>
      <c r="G3" t="s">
        <v>3447</v>
      </c>
      <c r="H3" t="s">
        <v>90</v>
      </c>
      <c r="I3" t="s">
        <v>4367</v>
      </c>
      <c r="J3" s="3" t="s">
        <v>4996</v>
      </c>
      <c r="K3" t="s">
        <v>3817</v>
      </c>
      <c r="L3" t="s">
        <v>3447</v>
      </c>
    </row>
    <row r="4" spans="1:13" ht="15" customHeight="1" x14ac:dyDescent="0.25">
      <c r="A4" t="s">
        <v>3823</v>
      </c>
      <c r="B4" t="s">
        <v>4994</v>
      </c>
      <c r="C4" t="s">
        <v>4997</v>
      </c>
      <c r="D4">
        <v>9</v>
      </c>
      <c r="E4">
        <v>999</v>
      </c>
      <c r="F4">
        <v>999</v>
      </c>
      <c r="G4" t="s">
        <v>4998</v>
      </c>
      <c r="H4" t="s">
        <v>90</v>
      </c>
      <c r="I4" t="s">
        <v>4367</v>
      </c>
      <c r="J4" t="s">
        <v>4999</v>
      </c>
      <c r="K4" t="s">
        <v>3823</v>
      </c>
      <c r="L4" t="s">
        <v>3447</v>
      </c>
    </row>
    <row r="5" spans="1:13" ht="54.75" customHeight="1" x14ac:dyDescent="0.25">
      <c r="A5" t="s">
        <v>5000</v>
      </c>
      <c r="B5" t="s">
        <v>4994</v>
      </c>
      <c r="C5" t="s">
        <v>4334</v>
      </c>
      <c r="D5">
        <v>3</v>
      </c>
      <c r="E5">
        <v>40</v>
      </c>
      <c r="F5">
        <v>44</v>
      </c>
      <c r="G5" t="s">
        <v>3447</v>
      </c>
      <c r="H5" t="s">
        <v>90</v>
      </c>
      <c r="I5" t="s">
        <v>4367</v>
      </c>
      <c r="J5" s="3" t="s">
        <v>5001</v>
      </c>
      <c r="K5" t="s">
        <v>5002</v>
      </c>
      <c r="L5" t="s">
        <v>3447</v>
      </c>
    </row>
    <row r="6" spans="1:13" ht="27.75" customHeight="1" x14ac:dyDescent="0.25">
      <c r="A6" t="s">
        <v>5003</v>
      </c>
      <c r="B6" t="s">
        <v>4994</v>
      </c>
      <c r="C6" t="s">
        <v>4334</v>
      </c>
      <c r="D6">
        <v>1</v>
      </c>
      <c r="E6">
        <v>10</v>
      </c>
      <c r="F6">
        <v>15</v>
      </c>
      <c r="G6" t="s">
        <v>5004</v>
      </c>
      <c r="H6" t="s">
        <v>90</v>
      </c>
      <c r="I6" t="s">
        <v>4367</v>
      </c>
      <c r="J6" s="3" t="s">
        <v>5005</v>
      </c>
      <c r="K6" t="s">
        <v>5006</v>
      </c>
      <c r="L6" t="s">
        <v>3447</v>
      </c>
      <c r="M6" t="s">
        <v>4604</v>
      </c>
    </row>
    <row r="7" spans="1:13" ht="27.75" customHeight="1" x14ac:dyDescent="0.25">
      <c r="A7" t="s">
        <v>5007</v>
      </c>
      <c r="B7" t="s">
        <v>4994</v>
      </c>
      <c r="C7" t="s">
        <v>4334</v>
      </c>
      <c r="D7">
        <v>1</v>
      </c>
      <c r="E7">
        <v>11</v>
      </c>
      <c r="F7">
        <v>17</v>
      </c>
      <c r="G7" t="s">
        <v>5004</v>
      </c>
      <c r="H7" t="s">
        <v>90</v>
      </c>
      <c r="I7" t="s">
        <v>4367</v>
      </c>
      <c r="J7" s="3" t="s">
        <v>5008</v>
      </c>
      <c r="K7" t="s">
        <v>5009</v>
      </c>
      <c r="L7" t="s">
        <v>3447</v>
      </c>
      <c r="M7" t="s">
        <v>4604</v>
      </c>
    </row>
    <row r="8" spans="1:13" ht="41.25" customHeight="1" x14ac:dyDescent="0.25">
      <c r="A8" t="s">
        <v>5010</v>
      </c>
      <c r="B8" t="s">
        <v>4994</v>
      </c>
      <c r="C8" t="s">
        <v>4334</v>
      </c>
      <c r="D8">
        <v>4</v>
      </c>
      <c r="E8">
        <v>65</v>
      </c>
      <c r="F8">
        <v>69</v>
      </c>
      <c r="G8" t="s">
        <v>5011</v>
      </c>
      <c r="H8" t="s">
        <v>90</v>
      </c>
      <c r="I8" t="s">
        <v>4367</v>
      </c>
      <c r="J8" s="3" t="s">
        <v>5012</v>
      </c>
      <c r="K8" t="s">
        <v>5013</v>
      </c>
      <c r="L8" t="s">
        <v>3447</v>
      </c>
      <c r="M8" t="s">
        <v>3813</v>
      </c>
    </row>
    <row r="9" spans="1:13" ht="41.25" customHeight="1" x14ac:dyDescent="0.25">
      <c r="A9" t="s">
        <v>5014</v>
      </c>
      <c r="B9" t="s">
        <v>4994</v>
      </c>
      <c r="C9" t="s">
        <v>4334</v>
      </c>
      <c r="D9">
        <v>2</v>
      </c>
      <c r="E9">
        <v>28</v>
      </c>
      <c r="F9">
        <v>32</v>
      </c>
      <c r="G9" t="s">
        <v>3447</v>
      </c>
      <c r="H9" t="s">
        <v>90</v>
      </c>
      <c r="I9" t="s">
        <v>4367</v>
      </c>
      <c r="J9" s="3" t="s">
        <v>5015</v>
      </c>
      <c r="K9" t="s">
        <v>5016</v>
      </c>
      <c r="L9" t="s">
        <v>3447</v>
      </c>
      <c r="M9" t="s">
        <v>3813</v>
      </c>
    </row>
    <row r="10" spans="1:13" ht="27.75" customHeight="1" x14ac:dyDescent="0.25">
      <c r="A10" t="s">
        <v>5017</v>
      </c>
      <c r="B10" t="s">
        <v>4994</v>
      </c>
      <c r="C10" t="s">
        <v>4334</v>
      </c>
      <c r="D10">
        <v>1</v>
      </c>
      <c r="E10">
        <v>8</v>
      </c>
      <c r="F10">
        <v>12</v>
      </c>
      <c r="G10" t="s">
        <v>3447</v>
      </c>
      <c r="H10" t="s">
        <v>90</v>
      </c>
      <c r="I10" t="s">
        <v>4367</v>
      </c>
      <c r="J10" s="3" t="s">
        <v>5018</v>
      </c>
      <c r="K10" t="s">
        <v>5019</v>
      </c>
      <c r="L10" t="s">
        <v>3447</v>
      </c>
      <c r="M10" t="s">
        <v>3813</v>
      </c>
    </row>
    <row r="11" spans="1:13" ht="27.75" customHeight="1" x14ac:dyDescent="0.25">
      <c r="A11" t="s">
        <v>3810</v>
      </c>
      <c r="B11" t="s">
        <v>4994</v>
      </c>
      <c r="C11" t="s">
        <v>4334</v>
      </c>
      <c r="D11">
        <v>4</v>
      </c>
      <c r="E11">
        <v>64</v>
      </c>
      <c r="F11">
        <v>70</v>
      </c>
      <c r="G11" t="s">
        <v>5020</v>
      </c>
      <c r="H11" t="s">
        <v>90</v>
      </c>
      <c r="I11" t="s">
        <v>4367</v>
      </c>
      <c r="J11" s="3" t="s">
        <v>5021</v>
      </c>
      <c r="K11" t="s">
        <v>3812</v>
      </c>
      <c r="L11" t="s">
        <v>3447</v>
      </c>
      <c r="M11" t="s">
        <v>3813</v>
      </c>
    </row>
    <row r="12" spans="1:13" ht="27.75" customHeight="1" x14ac:dyDescent="0.25">
      <c r="A12" t="s">
        <v>5022</v>
      </c>
      <c r="B12" t="s">
        <v>4994</v>
      </c>
      <c r="C12" t="s">
        <v>4334</v>
      </c>
      <c r="D12">
        <v>2</v>
      </c>
      <c r="E12">
        <v>28</v>
      </c>
      <c r="F12">
        <v>32</v>
      </c>
      <c r="G12" t="s">
        <v>3447</v>
      </c>
      <c r="H12" t="s">
        <v>90</v>
      </c>
      <c r="I12" t="s">
        <v>4367</v>
      </c>
      <c r="J12" s="3" t="s">
        <v>5023</v>
      </c>
      <c r="K12" t="s">
        <v>5024</v>
      </c>
      <c r="L12" t="s">
        <v>3447</v>
      </c>
      <c r="M12" t="s">
        <v>3813</v>
      </c>
    </row>
    <row r="13" spans="1:13" ht="15" customHeight="1" x14ac:dyDescent="0.25">
      <c r="A13" t="s">
        <v>5025</v>
      </c>
      <c r="B13" t="s">
        <v>4994</v>
      </c>
      <c r="C13" t="s">
        <v>4334</v>
      </c>
      <c r="D13">
        <v>1</v>
      </c>
      <c r="E13">
        <v>10</v>
      </c>
      <c r="F13">
        <v>14</v>
      </c>
      <c r="G13" t="s">
        <v>3447</v>
      </c>
      <c r="H13" t="s">
        <v>90</v>
      </c>
      <c r="I13" t="s">
        <v>4367</v>
      </c>
      <c r="J13" t="s">
        <v>5026</v>
      </c>
      <c r="K13" t="s">
        <v>5027</v>
      </c>
      <c r="L13" t="s">
        <v>3447</v>
      </c>
      <c r="M13" t="s">
        <v>3813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160</v>
      </c>
      <c r="B1" t="s">
        <v>5028</v>
      </c>
      <c r="C1" t="s">
        <v>3721</v>
      </c>
      <c r="D1" t="s">
        <v>4988</v>
      </c>
      <c r="E1" t="s">
        <v>1</v>
      </c>
      <c r="F1" t="s">
        <v>4989</v>
      </c>
      <c r="G1" t="s">
        <v>4990</v>
      </c>
      <c r="H1" t="s">
        <v>3972</v>
      </c>
      <c r="I1" t="s">
        <v>3722</v>
      </c>
      <c r="J1" t="s">
        <v>5029</v>
      </c>
      <c r="K1" t="s">
        <v>5030</v>
      </c>
      <c r="L1" t="s">
        <v>5031</v>
      </c>
      <c r="M1" t="s">
        <v>5032</v>
      </c>
      <c r="N1" t="s">
        <v>5033</v>
      </c>
      <c r="O1" t="s">
        <v>5034</v>
      </c>
      <c r="P1" t="s">
        <v>5035</v>
      </c>
      <c r="Q1" t="s">
        <v>5036</v>
      </c>
      <c r="R1" t="s">
        <v>5037</v>
      </c>
      <c r="S1" t="s">
        <v>3726</v>
      </c>
      <c r="T1" t="s">
        <v>3727</v>
      </c>
    </row>
    <row r="2" spans="1:20" ht="15" customHeight="1" x14ac:dyDescent="0.25">
      <c r="A2" t="s">
        <v>3734</v>
      </c>
      <c r="B2" t="s">
        <v>5038</v>
      </c>
      <c r="C2" t="s">
        <v>4334</v>
      </c>
      <c r="D2">
        <v>1</v>
      </c>
      <c r="E2" t="s">
        <v>492</v>
      </c>
      <c r="F2">
        <v>10</v>
      </c>
      <c r="G2">
        <v>15</v>
      </c>
      <c r="H2">
        <v>80</v>
      </c>
      <c r="I2">
        <v>1</v>
      </c>
      <c r="J2" t="s">
        <v>5039</v>
      </c>
      <c r="K2">
        <v>0</v>
      </c>
      <c r="L2" t="s">
        <v>5040</v>
      </c>
      <c r="M2" t="s">
        <v>5041</v>
      </c>
      <c r="N2" t="s">
        <v>3982</v>
      </c>
      <c r="O2" t="s">
        <v>5042</v>
      </c>
      <c r="R2" t="s">
        <v>5043</v>
      </c>
      <c r="T2" t="s">
        <v>3495</v>
      </c>
    </row>
    <row r="3" spans="1:20" ht="15" customHeight="1" x14ac:dyDescent="0.25">
      <c r="A3" t="s">
        <v>5044</v>
      </c>
      <c r="B3" t="s">
        <v>5045</v>
      </c>
      <c r="C3" t="s">
        <v>4334</v>
      </c>
      <c r="D3">
        <v>2</v>
      </c>
      <c r="E3" t="s">
        <v>157</v>
      </c>
      <c r="F3">
        <v>16</v>
      </c>
      <c r="G3">
        <v>20</v>
      </c>
      <c r="H3">
        <v>90</v>
      </c>
      <c r="I3">
        <v>1</v>
      </c>
      <c r="J3" t="s">
        <v>5039</v>
      </c>
      <c r="K3">
        <v>0</v>
      </c>
      <c r="L3" t="s">
        <v>5046</v>
      </c>
      <c r="M3" t="s">
        <v>5047</v>
      </c>
      <c r="N3" t="s">
        <v>3982</v>
      </c>
      <c r="Q3" t="s">
        <v>5048</v>
      </c>
      <c r="R3" t="s">
        <v>5049</v>
      </c>
      <c r="S3" t="s">
        <v>5050</v>
      </c>
    </row>
    <row r="4" spans="1:20" ht="15" customHeight="1" x14ac:dyDescent="0.25">
      <c r="A4" t="s">
        <v>5051</v>
      </c>
      <c r="B4" t="s">
        <v>5052</v>
      </c>
      <c r="C4" t="s">
        <v>4334</v>
      </c>
      <c r="D4">
        <v>0</v>
      </c>
      <c r="E4" t="s">
        <v>157</v>
      </c>
      <c r="F4">
        <v>16</v>
      </c>
      <c r="G4">
        <v>20</v>
      </c>
      <c r="H4">
        <v>60</v>
      </c>
      <c r="I4">
        <v>1</v>
      </c>
      <c r="J4" t="s">
        <v>5053</v>
      </c>
      <c r="K4">
        <v>0</v>
      </c>
      <c r="L4" t="s">
        <v>5054</v>
      </c>
      <c r="M4" t="s">
        <v>5055</v>
      </c>
      <c r="N4" t="s">
        <v>3982</v>
      </c>
      <c r="Q4" t="s">
        <v>5056</v>
      </c>
      <c r="R4" t="s">
        <v>5057</v>
      </c>
    </row>
    <row r="5" spans="1:20" ht="15" customHeight="1" x14ac:dyDescent="0.25">
      <c r="A5" t="s">
        <v>5058</v>
      </c>
      <c r="B5" t="s">
        <v>5059</v>
      </c>
      <c r="C5" t="s">
        <v>4334</v>
      </c>
      <c r="D5">
        <v>2</v>
      </c>
      <c r="E5" t="s">
        <v>157</v>
      </c>
      <c r="F5">
        <v>16</v>
      </c>
      <c r="G5">
        <v>20</v>
      </c>
      <c r="H5">
        <v>0</v>
      </c>
      <c r="I5">
        <v>1</v>
      </c>
      <c r="J5" t="s">
        <v>5060</v>
      </c>
      <c r="K5">
        <v>0</v>
      </c>
      <c r="L5" t="s">
        <v>5061</v>
      </c>
      <c r="M5" t="s">
        <v>5062</v>
      </c>
      <c r="N5" t="s">
        <v>3982</v>
      </c>
      <c r="R5" t="s">
        <v>5063</v>
      </c>
    </row>
    <row r="6" spans="1:20" ht="15" customHeight="1" x14ac:dyDescent="0.25">
      <c r="A6" t="s">
        <v>5053</v>
      </c>
      <c r="B6" t="s">
        <v>5064</v>
      </c>
      <c r="C6" t="s">
        <v>4334</v>
      </c>
      <c r="D6">
        <v>0</v>
      </c>
      <c r="E6" t="s">
        <v>157</v>
      </c>
      <c r="F6">
        <v>16</v>
      </c>
      <c r="G6">
        <v>20</v>
      </c>
      <c r="H6">
        <v>70</v>
      </c>
      <c r="I6">
        <v>1</v>
      </c>
      <c r="J6" t="s">
        <v>5053</v>
      </c>
      <c r="K6">
        <v>0</v>
      </c>
      <c r="L6" t="s">
        <v>5046</v>
      </c>
      <c r="M6" t="s">
        <v>5065</v>
      </c>
      <c r="N6" t="s">
        <v>3982</v>
      </c>
      <c r="Q6" t="s">
        <v>5066</v>
      </c>
      <c r="R6" t="s">
        <v>5067</v>
      </c>
    </row>
    <row r="7" spans="1:20" ht="15" customHeight="1" x14ac:dyDescent="0.25">
      <c r="A7" t="s">
        <v>5068</v>
      </c>
      <c r="B7" t="s">
        <v>5069</v>
      </c>
      <c r="C7" t="s">
        <v>4334</v>
      </c>
      <c r="D7">
        <v>2</v>
      </c>
      <c r="E7" t="s">
        <v>492</v>
      </c>
      <c r="F7">
        <v>12</v>
      </c>
      <c r="G7">
        <v>16</v>
      </c>
      <c r="H7">
        <v>70</v>
      </c>
      <c r="I7">
        <v>1</v>
      </c>
      <c r="J7" t="s">
        <v>5070</v>
      </c>
      <c r="K7">
        <v>6</v>
      </c>
      <c r="L7" t="s">
        <v>5071</v>
      </c>
      <c r="M7" t="s">
        <v>5072</v>
      </c>
      <c r="N7" t="s">
        <v>3982</v>
      </c>
      <c r="O7" t="s">
        <v>5042</v>
      </c>
      <c r="P7" t="s">
        <v>5073</v>
      </c>
      <c r="R7" t="s">
        <v>5043</v>
      </c>
      <c r="T7" t="s">
        <v>3495</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160</v>
      </c>
      <c r="B1" t="s">
        <v>162</v>
      </c>
      <c r="C1" t="s">
        <v>4978</v>
      </c>
      <c r="D1" t="s">
        <v>5074</v>
      </c>
      <c r="E1" t="s">
        <v>3485</v>
      </c>
    </row>
    <row r="2" spans="1:5" ht="15" customHeight="1" x14ac:dyDescent="0.25">
      <c r="A2" t="s">
        <v>5075</v>
      </c>
      <c r="B2" t="s">
        <v>3818</v>
      </c>
      <c r="C2" t="s">
        <v>5076</v>
      </c>
      <c r="D2" t="s">
        <v>3439</v>
      </c>
    </row>
    <row r="3" spans="1:5" ht="15" customHeight="1" x14ac:dyDescent="0.25">
      <c r="A3" t="s">
        <v>5077</v>
      </c>
      <c r="B3" t="s">
        <v>3818</v>
      </c>
      <c r="C3" t="s">
        <v>5078</v>
      </c>
      <c r="D3" t="s">
        <v>3439</v>
      </c>
    </row>
    <row r="4" spans="1:5" ht="15" customHeight="1" x14ac:dyDescent="0.25">
      <c r="A4" t="s">
        <v>5079</v>
      </c>
      <c r="B4" t="s">
        <v>3818</v>
      </c>
      <c r="C4" t="s">
        <v>3915</v>
      </c>
      <c r="D4" t="s">
        <v>5080</v>
      </c>
    </row>
    <row r="5" spans="1:5" ht="15" customHeight="1" x14ac:dyDescent="0.25">
      <c r="A5" t="s">
        <v>5081</v>
      </c>
      <c r="B5" t="s">
        <v>3818</v>
      </c>
      <c r="C5" t="s">
        <v>5082</v>
      </c>
      <c r="D5" t="s">
        <v>3439</v>
      </c>
    </row>
    <row r="6" spans="1:5" ht="15" customHeight="1" x14ac:dyDescent="0.25">
      <c r="A6" t="s">
        <v>5083</v>
      </c>
      <c r="B6" t="s">
        <v>3818</v>
      </c>
      <c r="C6" t="s">
        <v>5084</v>
      </c>
      <c r="D6" t="s">
        <v>3439</v>
      </c>
    </row>
    <row r="7" spans="1:5" ht="15" customHeight="1" x14ac:dyDescent="0.25">
      <c r="A7" t="s">
        <v>5085</v>
      </c>
      <c r="B7" t="s">
        <v>3818</v>
      </c>
      <c r="C7" t="s">
        <v>5086</v>
      </c>
      <c r="D7" t="s">
        <v>5087</v>
      </c>
    </row>
    <row r="8" spans="1:5" ht="15" customHeight="1" x14ac:dyDescent="0.25">
      <c r="A8" t="s">
        <v>5088</v>
      </c>
      <c r="B8" t="s">
        <v>3818</v>
      </c>
      <c r="C8" t="s">
        <v>5089</v>
      </c>
      <c r="D8" t="s">
        <v>5090</v>
      </c>
    </row>
    <row r="9" spans="1:5" ht="15" customHeight="1" x14ac:dyDescent="0.25">
      <c r="A9" t="s">
        <v>5091</v>
      </c>
      <c r="B9" t="s">
        <v>5092</v>
      </c>
      <c r="C9" t="s">
        <v>5093</v>
      </c>
      <c r="D9" t="s">
        <v>3447</v>
      </c>
      <c r="E9" t="s">
        <v>5094</v>
      </c>
    </row>
    <row r="10" spans="1:5" ht="15" customHeight="1" x14ac:dyDescent="0.25">
      <c r="A10" t="s">
        <v>5095</v>
      </c>
      <c r="B10" t="s">
        <v>5092</v>
      </c>
      <c r="C10" t="s">
        <v>5096</v>
      </c>
      <c r="D10" t="s">
        <v>3447</v>
      </c>
      <c r="E10" t="s">
        <v>5097</v>
      </c>
    </row>
    <row r="11" spans="1:5" ht="15" customHeight="1" x14ac:dyDescent="0.25">
      <c r="A11" t="s">
        <v>5098</v>
      </c>
      <c r="B11" t="s">
        <v>5092</v>
      </c>
      <c r="C11" t="s">
        <v>5099</v>
      </c>
      <c r="D11" t="s">
        <v>3447</v>
      </c>
      <c r="E11" t="s">
        <v>5100</v>
      </c>
    </row>
    <row r="12" spans="1:5" ht="15" customHeight="1" x14ac:dyDescent="0.25">
      <c r="A12" t="s">
        <v>5101</v>
      </c>
      <c r="B12" t="s">
        <v>3818</v>
      </c>
      <c r="C12" t="s">
        <v>5102</v>
      </c>
      <c r="D12" t="s">
        <v>5103</v>
      </c>
    </row>
    <row r="13" spans="1:5" ht="15" customHeight="1" x14ac:dyDescent="0.25">
      <c r="A13" t="s">
        <v>5104</v>
      </c>
      <c r="B13" t="s">
        <v>3818</v>
      </c>
      <c r="C13" t="s">
        <v>5105</v>
      </c>
      <c r="D13" t="s">
        <v>3439</v>
      </c>
    </row>
    <row r="14" spans="1:5" ht="15" customHeight="1" x14ac:dyDescent="0.25">
      <c r="A14" t="s">
        <v>5106</v>
      </c>
      <c r="B14" t="s">
        <v>3818</v>
      </c>
      <c r="C14" t="s">
        <v>5107</v>
      </c>
      <c r="D14" t="s">
        <v>4238</v>
      </c>
    </row>
    <row r="15" spans="1:5" ht="15" customHeight="1" x14ac:dyDescent="0.25">
      <c r="A15" t="s">
        <v>5108</v>
      </c>
      <c r="B15" t="s">
        <v>3818</v>
      </c>
      <c r="C15" t="s">
        <v>5109</v>
      </c>
      <c r="D15" t="s">
        <v>3439</v>
      </c>
    </row>
    <row r="16" spans="1:5" ht="15" customHeight="1" x14ac:dyDescent="0.25">
      <c r="A16" t="s">
        <v>5110</v>
      </c>
      <c r="B16" t="s">
        <v>5092</v>
      </c>
      <c r="C16" t="s">
        <v>5111</v>
      </c>
      <c r="D16" t="s">
        <v>3447</v>
      </c>
      <c r="E16" t="s">
        <v>5112</v>
      </c>
    </row>
    <row r="17" spans="1:4" ht="15" customHeight="1" x14ac:dyDescent="0.25">
      <c r="A17" t="s">
        <v>5113</v>
      </c>
      <c r="B17" t="s">
        <v>3818</v>
      </c>
      <c r="C17" t="s">
        <v>5114</v>
      </c>
      <c r="D17" t="s">
        <v>5115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160</v>
      </c>
      <c r="B1" t="s">
        <v>3442</v>
      </c>
      <c r="C1" t="s">
        <v>162</v>
      </c>
      <c r="D1" t="s">
        <v>3966</v>
      </c>
      <c r="E1" t="s">
        <v>5116</v>
      </c>
      <c r="F1" t="s">
        <v>4244</v>
      </c>
      <c r="G1" t="s">
        <v>5117</v>
      </c>
      <c r="H1" t="s">
        <v>3994</v>
      </c>
      <c r="I1" t="s">
        <v>166</v>
      </c>
      <c r="J1" t="s">
        <v>6</v>
      </c>
      <c r="K1" t="s">
        <v>5118</v>
      </c>
    </row>
    <row r="2" spans="1:11" ht="15" customHeight="1" x14ac:dyDescent="0.25">
      <c r="A2" t="s">
        <v>5119</v>
      </c>
      <c r="B2" t="s">
        <v>5120</v>
      </c>
      <c r="C2" t="s">
        <v>3968</v>
      </c>
      <c r="D2" t="s">
        <v>182</v>
      </c>
      <c r="E2" t="s">
        <v>3447</v>
      </c>
      <c r="F2" t="s">
        <v>4273</v>
      </c>
      <c r="G2" t="s">
        <v>39</v>
      </c>
      <c r="H2" t="s">
        <v>4016</v>
      </c>
      <c r="I2" t="s">
        <v>5119</v>
      </c>
      <c r="J2" t="s">
        <v>3503</v>
      </c>
      <c r="K2" t="s">
        <v>3447</v>
      </c>
    </row>
    <row r="3" spans="1:11" ht="15" customHeight="1" x14ac:dyDescent="0.25">
      <c r="A3" t="s">
        <v>3510</v>
      </c>
      <c r="B3" t="s">
        <v>5121</v>
      </c>
      <c r="C3" t="s">
        <v>3726</v>
      </c>
      <c r="D3" t="s">
        <v>3982</v>
      </c>
      <c r="E3" t="s">
        <v>3447</v>
      </c>
      <c r="F3" t="s">
        <v>4273</v>
      </c>
      <c r="G3" t="s">
        <v>39</v>
      </c>
      <c r="H3" t="s">
        <v>4016</v>
      </c>
      <c r="I3" t="s">
        <v>3510</v>
      </c>
      <c r="J3" t="s">
        <v>3491</v>
      </c>
      <c r="K3" t="s">
        <v>3447</v>
      </c>
    </row>
    <row r="4" spans="1:11" ht="15" customHeight="1" x14ac:dyDescent="0.25">
      <c r="A4" t="s">
        <v>5122</v>
      </c>
      <c r="B4" t="s">
        <v>5123</v>
      </c>
      <c r="C4" t="s">
        <v>3977</v>
      </c>
      <c r="D4" t="s">
        <v>182</v>
      </c>
      <c r="E4" t="s">
        <v>3447</v>
      </c>
      <c r="F4" t="s">
        <v>5124</v>
      </c>
      <c r="G4" t="s">
        <v>39</v>
      </c>
      <c r="H4" t="s">
        <v>3999</v>
      </c>
      <c r="I4" t="s">
        <v>5122</v>
      </c>
      <c r="J4" t="s">
        <v>3503</v>
      </c>
      <c r="K4" t="s">
        <v>3447</v>
      </c>
    </row>
    <row r="5" spans="1:11" ht="15" customHeight="1" x14ac:dyDescent="0.25">
      <c r="A5" t="s">
        <v>5125</v>
      </c>
      <c r="B5" t="s">
        <v>5126</v>
      </c>
      <c r="C5" t="s">
        <v>3968</v>
      </c>
      <c r="D5" t="s">
        <v>182</v>
      </c>
      <c r="E5" t="s">
        <v>3447</v>
      </c>
      <c r="F5" t="s">
        <v>4273</v>
      </c>
      <c r="G5" t="s">
        <v>39</v>
      </c>
      <c r="H5" t="s">
        <v>4016</v>
      </c>
      <c r="I5" t="s">
        <v>5127</v>
      </c>
      <c r="J5" t="s">
        <v>3491</v>
      </c>
      <c r="K5" t="s">
        <v>3447</v>
      </c>
    </row>
    <row r="6" spans="1:11" ht="15" customHeight="1" x14ac:dyDescent="0.25">
      <c r="A6" t="s">
        <v>5128</v>
      </c>
      <c r="B6" t="s">
        <v>5129</v>
      </c>
      <c r="C6" t="s">
        <v>3977</v>
      </c>
      <c r="D6" t="s">
        <v>182</v>
      </c>
      <c r="E6" t="s">
        <v>3447</v>
      </c>
      <c r="F6" t="s">
        <v>5130</v>
      </c>
      <c r="G6" t="s">
        <v>39</v>
      </c>
      <c r="H6" t="s">
        <v>3999</v>
      </c>
      <c r="I6" t="s">
        <v>5128</v>
      </c>
      <c r="J6" t="s">
        <v>41</v>
      </c>
      <c r="K6" t="s">
        <v>3447</v>
      </c>
    </row>
    <row r="7" spans="1:11" ht="15" customHeight="1" x14ac:dyDescent="0.25">
      <c r="A7" t="s">
        <v>5131</v>
      </c>
      <c r="B7" t="s">
        <v>5132</v>
      </c>
      <c r="C7" t="s">
        <v>3968</v>
      </c>
      <c r="D7" t="s">
        <v>182</v>
      </c>
      <c r="E7" t="s">
        <v>3447</v>
      </c>
      <c r="F7" t="s">
        <v>5130</v>
      </c>
      <c r="G7" t="s">
        <v>39</v>
      </c>
      <c r="H7" t="s">
        <v>4016</v>
      </c>
      <c r="I7" t="s">
        <v>5131</v>
      </c>
      <c r="J7" t="s">
        <v>3491</v>
      </c>
      <c r="K7" t="s">
        <v>3447</v>
      </c>
    </row>
    <row r="8" spans="1:11" ht="15" customHeight="1" x14ac:dyDescent="0.25">
      <c r="A8" t="s">
        <v>5133</v>
      </c>
      <c r="B8" t="s">
        <v>5134</v>
      </c>
      <c r="C8" t="s">
        <v>3968</v>
      </c>
      <c r="D8" t="s">
        <v>182</v>
      </c>
      <c r="E8" t="s">
        <v>3447</v>
      </c>
      <c r="F8" t="s">
        <v>4273</v>
      </c>
      <c r="G8" t="s">
        <v>39</v>
      </c>
      <c r="H8" t="s">
        <v>4016</v>
      </c>
      <c r="I8" t="s">
        <v>5133</v>
      </c>
      <c r="J8" t="s">
        <v>41</v>
      </c>
      <c r="K8" t="s">
        <v>3447</v>
      </c>
    </row>
    <row r="9" spans="1:11" ht="15" customHeight="1" x14ac:dyDescent="0.25">
      <c r="A9" t="s">
        <v>5135</v>
      </c>
      <c r="B9" t="s">
        <v>5136</v>
      </c>
      <c r="C9" t="s">
        <v>3977</v>
      </c>
      <c r="D9" t="s">
        <v>182</v>
      </c>
      <c r="E9" t="s">
        <v>3447</v>
      </c>
      <c r="F9" t="s">
        <v>4273</v>
      </c>
      <c r="G9" t="s">
        <v>39</v>
      </c>
      <c r="H9" t="s">
        <v>3999</v>
      </c>
      <c r="I9" t="s">
        <v>5135</v>
      </c>
      <c r="J9" t="s">
        <v>41</v>
      </c>
      <c r="K9" t="s">
        <v>3447</v>
      </c>
    </row>
    <row r="10" spans="1:11" ht="15" customHeight="1" x14ac:dyDescent="0.25">
      <c r="A10" t="s">
        <v>5137</v>
      </c>
      <c r="B10" t="s">
        <v>5138</v>
      </c>
      <c r="C10" t="s">
        <v>3968</v>
      </c>
      <c r="D10" t="s">
        <v>182</v>
      </c>
      <c r="E10" t="s">
        <v>3447</v>
      </c>
      <c r="F10" t="s">
        <v>5139</v>
      </c>
      <c r="G10" t="s">
        <v>39</v>
      </c>
      <c r="H10" t="s">
        <v>4016</v>
      </c>
      <c r="I10" t="s">
        <v>5137</v>
      </c>
      <c r="J10" t="s">
        <v>3491</v>
      </c>
      <c r="K10" t="s">
        <v>3447</v>
      </c>
    </row>
    <row r="11" spans="1:11" ht="15" customHeight="1" x14ac:dyDescent="0.25">
      <c r="A11" t="s">
        <v>3987</v>
      </c>
      <c r="B11" t="s">
        <v>5140</v>
      </c>
      <c r="C11" t="s">
        <v>3977</v>
      </c>
      <c r="D11" t="s">
        <v>182</v>
      </c>
      <c r="E11" t="s">
        <v>3447</v>
      </c>
      <c r="F11" t="s">
        <v>5130</v>
      </c>
      <c r="G11" t="s">
        <v>39</v>
      </c>
      <c r="H11" t="s">
        <v>3999</v>
      </c>
      <c r="I11" t="s">
        <v>3987</v>
      </c>
      <c r="J11" t="s">
        <v>41</v>
      </c>
      <c r="K11" t="s">
        <v>3447</v>
      </c>
    </row>
    <row r="12" spans="1:11" ht="15" customHeight="1" x14ac:dyDescent="0.25">
      <c r="A12" t="s">
        <v>5141</v>
      </c>
      <c r="B12" t="s">
        <v>5142</v>
      </c>
      <c r="C12" t="s">
        <v>3968</v>
      </c>
      <c r="D12" t="s">
        <v>182</v>
      </c>
      <c r="E12" t="s">
        <v>3447</v>
      </c>
      <c r="F12" t="s">
        <v>5143</v>
      </c>
      <c r="G12" t="s">
        <v>5144</v>
      </c>
      <c r="H12" t="s">
        <v>4016</v>
      </c>
      <c r="I12" t="s">
        <v>5141</v>
      </c>
      <c r="J12" t="s">
        <v>3491</v>
      </c>
      <c r="K12" t="s">
        <v>3447</v>
      </c>
    </row>
    <row r="13" spans="1:11" ht="15" customHeight="1" x14ac:dyDescent="0.25">
      <c r="A13" t="s">
        <v>5145</v>
      </c>
      <c r="B13" t="s">
        <v>5146</v>
      </c>
      <c r="C13" t="s">
        <v>3977</v>
      </c>
      <c r="D13" t="s">
        <v>182</v>
      </c>
      <c r="E13" t="s">
        <v>3447</v>
      </c>
      <c r="F13" t="s">
        <v>5143</v>
      </c>
      <c r="G13" t="s">
        <v>5147</v>
      </c>
      <c r="H13" t="s">
        <v>3999</v>
      </c>
      <c r="I13" t="s">
        <v>5145</v>
      </c>
      <c r="J13" t="s">
        <v>3447</v>
      </c>
      <c r="K13" t="s">
        <v>3447</v>
      </c>
    </row>
    <row r="14" spans="1:11" ht="15" customHeight="1" x14ac:dyDescent="0.25">
      <c r="A14" t="s">
        <v>5148</v>
      </c>
      <c r="B14" t="s">
        <v>5149</v>
      </c>
      <c r="C14" t="s">
        <v>3977</v>
      </c>
      <c r="D14" t="s">
        <v>182</v>
      </c>
      <c r="E14" t="s">
        <v>3447</v>
      </c>
      <c r="F14" t="s">
        <v>5130</v>
      </c>
      <c r="G14" t="s">
        <v>5144</v>
      </c>
      <c r="H14" t="s">
        <v>3999</v>
      </c>
      <c r="I14" t="s">
        <v>5148</v>
      </c>
      <c r="J14" t="s">
        <v>3447</v>
      </c>
      <c r="K14" t="s">
        <v>3447</v>
      </c>
    </row>
    <row r="15" spans="1:11" ht="15" customHeight="1" x14ac:dyDescent="0.25">
      <c r="A15" t="s">
        <v>5150</v>
      </c>
      <c r="B15" t="s">
        <v>5151</v>
      </c>
      <c r="C15" t="s">
        <v>3977</v>
      </c>
      <c r="D15" t="s">
        <v>182</v>
      </c>
      <c r="E15" t="s">
        <v>3447</v>
      </c>
      <c r="F15" t="s">
        <v>4273</v>
      </c>
      <c r="G15" t="s">
        <v>5147</v>
      </c>
      <c r="H15" t="s">
        <v>3999</v>
      </c>
      <c r="I15" t="s">
        <v>5152</v>
      </c>
      <c r="J15" t="s">
        <v>3447</v>
      </c>
      <c r="K15" t="s">
        <v>3447</v>
      </c>
    </row>
    <row r="16" spans="1:11" ht="15" customHeight="1" x14ac:dyDescent="0.25">
      <c r="A16" t="s">
        <v>5153</v>
      </c>
      <c r="B16" t="s">
        <v>5154</v>
      </c>
      <c r="C16" t="s">
        <v>3726</v>
      </c>
      <c r="D16" t="s">
        <v>3982</v>
      </c>
      <c r="E16" t="s">
        <v>3447</v>
      </c>
      <c r="F16" t="s">
        <v>4273</v>
      </c>
      <c r="G16" t="s">
        <v>39</v>
      </c>
      <c r="H16" t="s">
        <v>4016</v>
      </c>
      <c r="I16" t="s">
        <v>5155</v>
      </c>
      <c r="J16" t="s">
        <v>3447</v>
      </c>
      <c r="K16" t="s">
        <v>3447</v>
      </c>
    </row>
    <row r="17" spans="1:11" ht="15" customHeight="1" x14ac:dyDescent="0.25">
      <c r="A17" t="s">
        <v>3501</v>
      </c>
      <c r="B17" t="s">
        <v>5156</v>
      </c>
      <c r="C17" t="s">
        <v>3968</v>
      </c>
      <c r="D17" t="s">
        <v>182</v>
      </c>
      <c r="E17" t="s">
        <v>3447</v>
      </c>
      <c r="F17" t="s">
        <v>4273</v>
      </c>
      <c r="G17" t="s">
        <v>39</v>
      </c>
      <c r="H17" t="s">
        <v>4016</v>
      </c>
      <c r="I17" t="s">
        <v>3501</v>
      </c>
      <c r="J17" t="s">
        <v>3503</v>
      </c>
      <c r="K17" t="s">
        <v>3447</v>
      </c>
    </row>
    <row r="18" spans="1:11" ht="15" customHeight="1" x14ac:dyDescent="0.25">
      <c r="A18" t="s">
        <v>5157</v>
      </c>
      <c r="B18" t="s">
        <v>5158</v>
      </c>
      <c r="C18" t="s">
        <v>3968</v>
      </c>
      <c r="D18" t="s">
        <v>182</v>
      </c>
      <c r="E18" t="s">
        <v>3447</v>
      </c>
      <c r="F18" t="s">
        <v>5159</v>
      </c>
      <c r="G18" t="s">
        <v>39</v>
      </c>
      <c r="H18" t="s">
        <v>4016</v>
      </c>
      <c r="I18" t="s">
        <v>5157</v>
      </c>
      <c r="J18" t="s">
        <v>3491</v>
      </c>
      <c r="K18" t="s">
        <v>3447</v>
      </c>
    </row>
    <row r="19" spans="1:11" ht="15" customHeight="1" x14ac:dyDescent="0.25">
      <c r="A19" t="s">
        <v>5160</v>
      </c>
      <c r="B19" t="s">
        <v>5161</v>
      </c>
      <c r="C19" t="s">
        <v>3977</v>
      </c>
      <c r="D19" t="s">
        <v>182</v>
      </c>
      <c r="E19" t="s">
        <v>3447</v>
      </c>
      <c r="F19" t="s">
        <v>4273</v>
      </c>
      <c r="G19" t="s">
        <v>39</v>
      </c>
      <c r="H19" t="s">
        <v>3999</v>
      </c>
      <c r="I19" t="s">
        <v>5160</v>
      </c>
      <c r="J19" t="s">
        <v>3503</v>
      </c>
      <c r="K19" t="s">
        <v>3447</v>
      </c>
    </row>
    <row r="20" spans="1:11" ht="15" customHeight="1" x14ac:dyDescent="0.25">
      <c r="A20" t="s">
        <v>5162</v>
      </c>
      <c r="B20" t="s">
        <v>5163</v>
      </c>
      <c r="C20" t="s">
        <v>3968</v>
      </c>
      <c r="D20" t="s">
        <v>182</v>
      </c>
      <c r="E20" t="s">
        <v>3447</v>
      </c>
      <c r="F20" t="s">
        <v>5130</v>
      </c>
      <c r="G20" t="s">
        <v>5144</v>
      </c>
      <c r="H20" t="s">
        <v>4016</v>
      </c>
      <c r="I20" t="s">
        <v>5164</v>
      </c>
      <c r="J20" t="s">
        <v>3491</v>
      </c>
      <c r="K20" t="s">
        <v>3447</v>
      </c>
    </row>
    <row r="21" spans="1:11" ht="15" customHeight="1" x14ac:dyDescent="0.25">
      <c r="A21" t="s">
        <v>5165</v>
      </c>
      <c r="B21" t="s">
        <v>5166</v>
      </c>
      <c r="C21" t="s">
        <v>3977</v>
      </c>
      <c r="D21" t="s">
        <v>182</v>
      </c>
      <c r="E21" t="s">
        <v>3447</v>
      </c>
      <c r="F21" t="s">
        <v>5130</v>
      </c>
      <c r="G21" t="s">
        <v>39</v>
      </c>
      <c r="H21" t="s">
        <v>3999</v>
      </c>
      <c r="I21" t="s">
        <v>5165</v>
      </c>
      <c r="J21" t="s">
        <v>3491</v>
      </c>
      <c r="K21" t="s">
        <v>3447</v>
      </c>
    </row>
    <row r="22" spans="1:11" ht="15" customHeight="1" x14ac:dyDescent="0.25">
      <c r="A22" t="s">
        <v>5167</v>
      </c>
      <c r="B22" t="s">
        <v>5168</v>
      </c>
      <c r="C22" t="s">
        <v>3726</v>
      </c>
      <c r="D22" t="s">
        <v>182</v>
      </c>
      <c r="E22" t="s">
        <v>3447</v>
      </c>
      <c r="F22" t="s">
        <v>4273</v>
      </c>
      <c r="G22" t="s">
        <v>5144</v>
      </c>
      <c r="H22" t="s">
        <v>4016</v>
      </c>
      <c r="I22" t="s">
        <v>5167</v>
      </c>
      <c r="J22" t="s">
        <v>3447</v>
      </c>
      <c r="K22" t="s">
        <v>3447</v>
      </c>
    </row>
    <row r="23" spans="1:11" ht="15" customHeight="1" x14ac:dyDescent="0.25">
      <c r="A23" t="s">
        <v>5169</v>
      </c>
      <c r="B23" t="s">
        <v>5170</v>
      </c>
      <c r="C23" t="s">
        <v>3726</v>
      </c>
      <c r="D23" t="s">
        <v>182</v>
      </c>
      <c r="E23" t="s">
        <v>3447</v>
      </c>
      <c r="F23" t="s">
        <v>4273</v>
      </c>
      <c r="G23" t="s">
        <v>5144</v>
      </c>
      <c r="H23" t="s">
        <v>4016</v>
      </c>
      <c r="I23" t="s">
        <v>5169</v>
      </c>
      <c r="J23" t="s">
        <v>3447</v>
      </c>
      <c r="K23" t="s">
        <v>3447</v>
      </c>
    </row>
    <row r="24" spans="1:11" ht="15" customHeight="1" x14ac:dyDescent="0.25">
      <c r="A24" t="s">
        <v>5171</v>
      </c>
      <c r="B24" t="s">
        <v>5172</v>
      </c>
      <c r="C24" t="s">
        <v>3977</v>
      </c>
      <c r="D24" t="s">
        <v>182</v>
      </c>
      <c r="E24" t="s">
        <v>3447</v>
      </c>
      <c r="F24" t="s">
        <v>5130</v>
      </c>
      <c r="G24" t="s">
        <v>39</v>
      </c>
      <c r="H24" t="s">
        <v>3999</v>
      </c>
      <c r="I24" t="s">
        <v>5173</v>
      </c>
      <c r="J24" t="s">
        <v>3447</v>
      </c>
      <c r="K24" t="s">
        <v>3447</v>
      </c>
    </row>
    <row r="25" spans="1:11" ht="15" customHeight="1" x14ac:dyDescent="0.25">
      <c r="A25" t="s">
        <v>5174</v>
      </c>
      <c r="B25" t="s">
        <v>5175</v>
      </c>
      <c r="C25" t="s">
        <v>3977</v>
      </c>
      <c r="D25" t="s">
        <v>182</v>
      </c>
      <c r="E25" t="s">
        <v>3447</v>
      </c>
      <c r="F25" t="s">
        <v>5176</v>
      </c>
      <c r="G25" t="s">
        <v>5144</v>
      </c>
      <c r="H25" t="s">
        <v>3999</v>
      </c>
      <c r="I25" t="s">
        <v>5174</v>
      </c>
      <c r="J25" t="s">
        <v>3503</v>
      </c>
      <c r="K25" t="s">
        <v>3447</v>
      </c>
    </row>
    <row r="26" spans="1:11" ht="15" customHeight="1" x14ac:dyDescent="0.25">
      <c r="A26" t="s">
        <v>5177</v>
      </c>
      <c r="B26" t="s">
        <v>5178</v>
      </c>
      <c r="C26" t="s">
        <v>3726</v>
      </c>
      <c r="D26" t="s">
        <v>182</v>
      </c>
      <c r="E26" t="s">
        <v>3447</v>
      </c>
      <c r="F26" t="s">
        <v>4273</v>
      </c>
      <c r="G26" t="s">
        <v>5144</v>
      </c>
      <c r="H26" t="s">
        <v>4016</v>
      </c>
      <c r="I26" t="s">
        <v>5179</v>
      </c>
      <c r="J26" t="s">
        <v>3447</v>
      </c>
      <c r="K26" t="s">
        <v>3447</v>
      </c>
    </row>
    <row r="27" spans="1:11" ht="15" customHeight="1" x14ac:dyDescent="0.25">
      <c r="A27" t="s">
        <v>5180</v>
      </c>
      <c r="B27" t="s">
        <v>5181</v>
      </c>
      <c r="C27" t="s">
        <v>3726</v>
      </c>
      <c r="D27" t="s">
        <v>182</v>
      </c>
      <c r="E27" t="s">
        <v>3447</v>
      </c>
      <c r="F27" t="s">
        <v>4273</v>
      </c>
      <c r="G27" t="s">
        <v>5144</v>
      </c>
      <c r="H27" t="s">
        <v>4016</v>
      </c>
      <c r="I27" t="s">
        <v>5182</v>
      </c>
      <c r="J27" t="s">
        <v>3447</v>
      </c>
      <c r="K27" t="s">
        <v>3447</v>
      </c>
    </row>
    <row r="28" spans="1:11" ht="15" customHeight="1" x14ac:dyDescent="0.25">
      <c r="A28" t="s">
        <v>5183</v>
      </c>
      <c r="B28" t="s">
        <v>5184</v>
      </c>
      <c r="C28" t="s">
        <v>3968</v>
      </c>
      <c r="D28" t="s">
        <v>182</v>
      </c>
      <c r="E28" t="s">
        <v>3447</v>
      </c>
      <c r="F28" t="s">
        <v>5143</v>
      </c>
      <c r="G28" t="s">
        <v>39</v>
      </c>
      <c r="H28" t="s">
        <v>4016</v>
      </c>
      <c r="I28" t="s">
        <v>5185</v>
      </c>
      <c r="J28" t="s">
        <v>3503</v>
      </c>
      <c r="K28" t="s">
        <v>3447</v>
      </c>
    </row>
    <row r="29" spans="1:11" ht="15" customHeight="1" x14ac:dyDescent="0.25">
      <c r="A29" t="s">
        <v>5186</v>
      </c>
      <c r="B29" t="s">
        <v>5187</v>
      </c>
      <c r="C29" t="s">
        <v>3726</v>
      </c>
      <c r="D29" t="s">
        <v>3982</v>
      </c>
      <c r="E29" t="s">
        <v>3447</v>
      </c>
      <c r="F29" t="s">
        <v>5188</v>
      </c>
      <c r="G29" t="s">
        <v>5147</v>
      </c>
      <c r="H29" t="s">
        <v>3999</v>
      </c>
      <c r="I29" t="s">
        <v>5186</v>
      </c>
      <c r="J29" t="s">
        <v>3447</v>
      </c>
      <c r="K29" t="s">
        <v>3447</v>
      </c>
    </row>
    <row r="30" spans="1:11" ht="15" customHeight="1" x14ac:dyDescent="0.25">
      <c r="A30" t="s">
        <v>5189</v>
      </c>
      <c r="B30" t="s">
        <v>5190</v>
      </c>
      <c r="C30" t="s">
        <v>3726</v>
      </c>
      <c r="D30" t="s">
        <v>3982</v>
      </c>
      <c r="E30" t="s">
        <v>3447</v>
      </c>
      <c r="F30" t="s">
        <v>4273</v>
      </c>
      <c r="G30" t="s">
        <v>5147</v>
      </c>
      <c r="H30" t="s">
        <v>4027</v>
      </c>
      <c r="I30" t="s">
        <v>5189</v>
      </c>
      <c r="J30" t="s">
        <v>3447</v>
      </c>
      <c r="K30" t="s">
        <v>3447</v>
      </c>
    </row>
    <row r="31" spans="1:11" ht="15" customHeight="1" x14ac:dyDescent="0.25">
      <c r="A31" t="s">
        <v>5191</v>
      </c>
      <c r="B31" t="s">
        <v>5192</v>
      </c>
      <c r="C31" t="s">
        <v>3977</v>
      </c>
      <c r="D31" t="s">
        <v>182</v>
      </c>
      <c r="E31" t="s">
        <v>3447</v>
      </c>
      <c r="F31" t="s">
        <v>5130</v>
      </c>
      <c r="G31" t="s">
        <v>5144</v>
      </c>
      <c r="H31" t="s">
        <v>3999</v>
      </c>
      <c r="I31" t="s">
        <v>5191</v>
      </c>
      <c r="J31" t="s">
        <v>41</v>
      </c>
      <c r="K31" t="s">
        <v>3447</v>
      </c>
    </row>
    <row r="32" spans="1:11" ht="15" customHeight="1" x14ac:dyDescent="0.25">
      <c r="A32" t="s">
        <v>5193</v>
      </c>
      <c r="B32" t="s">
        <v>5194</v>
      </c>
      <c r="C32" t="s">
        <v>3968</v>
      </c>
      <c r="D32" t="s">
        <v>182</v>
      </c>
      <c r="E32" t="s">
        <v>3447</v>
      </c>
      <c r="F32" t="s">
        <v>5130</v>
      </c>
      <c r="G32" t="s">
        <v>39</v>
      </c>
      <c r="H32" t="s">
        <v>4016</v>
      </c>
      <c r="I32" t="s">
        <v>5193</v>
      </c>
      <c r="J32" t="s">
        <v>3491</v>
      </c>
      <c r="K32" t="s">
        <v>3447</v>
      </c>
    </row>
    <row r="33" spans="1:11" ht="15" customHeight="1" x14ac:dyDescent="0.25">
      <c r="A33" t="s">
        <v>5195</v>
      </c>
      <c r="B33" t="s">
        <v>5196</v>
      </c>
      <c r="C33" t="s">
        <v>3977</v>
      </c>
      <c r="D33" t="s">
        <v>182</v>
      </c>
      <c r="E33" t="s">
        <v>3447</v>
      </c>
      <c r="F33" t="s">
        <v>4273</v>
      </c>
      <c r="G33" t="s">
        <v>39</v>
      </c>
      <c r="H33" t="s">
        <v>3999</v>
      </c>
      <c r="I33" t="s">
        <v>5195</v>
      </c>
      <c r="J33" t="s">
        <v>3503</v>
      </c>
      <c r="K33" t="s">
        <v>3447</v>
      </c>
    </row>
    <row r="34" spans="1:11" ht="15" customHeight="1" x14ac:dyDescent="0.25">
      <c r="A34" t="s">
        <v>5197</v>
      </c>
      <c r="B34" t="s">
        <v>5198</v>
      </c>
      <c r="C34" t="s">
        <v>3726</v>
      </c>
      <c r="D34" t="s">
        <v>3982</v>
      </c>
      <c r="E34" t="s">
        <v>3447</v>
      </c>
      <c r="F34" t="s">
        <v>4273</v>
      </c>
      <c r="G34" t="s">
        <v>5147</v>
      </c>
      <c r="H34" t="s">
        <v>4016</v>
      </c>
      <c r="I34" t="s">
        <v>5199</v>
      </c>
      <c r="J34" t="s">
        <v>3447</v>
      </c>
      <c r="K34" t="s">
        <v>3447</v>
      </c>
    </row>
    <row r="35" spans="1:11" ht="15" customHeight="1" x14ac:dyDescent="0.25">
      <c r="A35" t="s">
        <v>5200</v>
      </c>
      <c r="B35" t="s">
        <v>5201</v>
      </c>
      <c r="C35" t="s">
        <v>3968</v>
      </c>
      <c r="D35" t="s">
        <v>5202</v>
      </c>
      <c r="E35" t="s">
        <v>3447</v>
      </c>
      <c r="F35" t="s">
        <v>5203</v>
      </c>
      <c r="G35" t="s">
        <v>5144</v>
      </c>
      <c r="H35" t="s">
        <v>4016</v>
      </c>
      <c r="I35" t="s">
        <v>5204</v>
      </c>
      <c r="J35" t="s">
        <v>41</v>
      </c>
      <c r="K35" t="s">
        <v>3447</v>
      </c>
    </row>
    <row r="36" spans="1:11" ht="15" customHeight="1" x14ac:dyDescent="0.25">
      <c r="A36" t="s">
        <v>5205</v>
      </c>
      <c r="B36" t="s">
        <v>5206</v>
      </c>
      <c r="C36" t="s">
        <v>3968</v>
      </c>
      <c r="D36" t="s">
        <v>5202</v>
      </c>
      <c r="E36" t="s">
        <v>3447</v>
      </c>
      <c r="F36" t="s">
        <v>5203</v>
      </c>
      <c r="G36" t="s">
        <v>5144</v>
      </c>
      <c r="H36" t="s">
        <v>4016</v>
      </c>
      <c r="I36" t="s">
        <v>5207</v>
      </c>
      <c r="J36" t="s">
        <v>3491</v>
      </c>
      <c r="K36" t="s">
        <v>3447</v>
      </c>
    </row>
    <row r="37" spans="1:11" ht="15" customHeight="1" x14ac:dyDescent="0.25">
      <c r="A37" t="s">
        <v>5208</v>
      </c>
      <c r="B37" t="s">
        <v>5209</v>
      </c>
      <c r="C37" t="s">
        <v>3968</v>
      </c>
      <c r="D37" t="s">
        <v>5202</v>
      </c>
      <c r="E37" t="s">
        <v>3447</v>
      </c>
      <c r="F37" t="s">
        <v>5203</v>
      </c>
      <c r="G37" t="s">
        <v>5144</v>
      </c>
      <c r="H37" t="s">
        <v>4016</v>
      </c>
      <c r="I37" t="s">
        <v>5210</v>
      </c>
      <c r="J37" t="s">
        <v>3491</v>
      </c>
      <c r="K37" t="s">
        <v>3447</v>
      </c>
    </row>
    <row r="38" spans="1:11" ht="15" customHeight="1" x14ac:dyDescent="0.25">
      <c r="A38" t="s">
        <v>5211</v>
      </c>
      <c r="B38" t="s">
        <v>5212</v>
      </c>
      <c r="C38" t="s">
        <v>3977</v>
      </c>
      <c r="D38" t="s">
        <v>3982</v>
      </c>
      <c r="E38" t="s">
        <v>3447</v>
      </c>
      <c r="F38" t="s">
        <v>5130</v>
      </c>
      <c r="G38" t="s">
        <v>5144</v>
      </c>
      <c r="H38" t="s">
        <v>3999</v>
      </c>
      <c r="I38" t="s">
        <v>5213</v>
      </c>
      <c r="J38" t="s">
        <v>3447</v>
      </c>
      <c r="K38" t="s">
        <v>3447</v>
      </c>
    </row>
    <row r="39" spans="1:11" ht="15" customHeight="1" x14ac:dyDescent="0.25">
      <c r="A39" t="s">
        <v>5214</v>
      </c>
      <c r="B39" t="s">
        <v>5215</v>
      </c>
      <c r="C39" t="s">
        <v>3977</v>
      </c>
      <c r="D39" t="s">
        <v>182</v>
      </c>
      <c r="E39" t="s">
        <v>3447</v>
      </c>
      <c r="F39" t="s">
        <v>5130</v>
      </c>
      <c r="G39" t="s">
        <v>39</v>
      </c>
      <c r="H39" t="s">
        <v>3999</v>
      </c>
      <c r="I39" t="s">
        <v>5214</v>
      </c>
      <c r="J39" t="s">
        <v>3447</v>
      </c>
      <c r="K39" t="s">
        <v>3447</v>
      </c>
    </row>
    <row r="40" spans="1:11" ht="15" customHeight="1" x14ac:dyDescent="0.25">
      <c r="A40" t="s">
        <v>5216</v>
      </c>
      <c r="B40" t="s">
        <v>5217</v>
      </c>
      <c r="C40" t="s">
        <v>3968</v>
      </c>
      <c r="D40" t="s">
        <v>182</v>
      </c>
      <c r="E40" t="s">
        <v>3447</v>
      </c>
      <c r="F40" t="s">
        <v>4273</v>
      </c>
      <c r="G40" t="s">
        <v>39</v>
      </c>
      <c r="H40" t="s">
        <v>4016</v>
      </c>
      <c r="I40" t="s">
        <v>5216</v>
      </c>
      <c r="J40" t="s">
        <v>3491</v>
      </c>
      <c r="K40" t="s">
        <v>3447</v>
      </c>
    </row>
    <row r="41" spans="1:11" ht="15" customHeight="1" x14ac:dyDescent="0.25">
      <c r="A41" t="s">
        <v>5218</v>
      </c>
      <c r="B41" t="s">
        <v>5219</v>
      </c>
      <c r="C41" t="s">
        <v>3726</v>
      </c>
      <c r="D41" t="s">
        <v>3982</v>
      </c>
      <c r="E41" t="s">
        <v>3447</v>
      </c>
      <c r="F41" t="s">
        <v>4273</v>
      </c>
      <c r="G41" t="s">
        <v>5147</v>
      </c>
      <c r="H41" t="s">
        <v>4027</v>
      </c>
      <c r="I41" t="s">
        <v>5220</v>
      </c>
      <c r="J41" t="s">
        <v>3447</v>
      </c>
      <c r="K41" t="s">
        <v>3447</v>
      </c>
    </row>
    <row r="42" spans="1:11" ht="15" customHeight="1" x14ac:dyDescent="0.25">
      <c r="A42" t="s">
        <v>5221</v>
      </c>
      <c r="B42" t="s">
        <v>5222</v>
      </c>
      <c r="C42" t="s">
        <v>3968</v>
      </c>
      <c r="D42" t="s">
        <v>182</v>
      </c>
      <c r="E42" t="s">
        <v>3447</v>
      </c>
      <c r="F42" t="s">
        <v>5223</v>
      </c>
      <c r="G42" t="s">
        <v>39</v>
      </c>
      <c r="H42" t="s">
        <v>4016</v>
      </c>
      <c r="I42" t="s">
        <v>5224</v>
      </c>
      <c r="J42" t="s">
        <v>3503</v>
      </c>
      <c r="K42" t="s">
        <v>3447</v>
      </c>
    </row>
    <row r="43" spans="1:11" ht="15" customHeight="1" x14ac:dyDescent="0.25">
      <c r="A43" t="s">
        <v>5225</v>
      </c>
      <c r="B43" t="s">
        <v>5226</v>
      </c>
      <c r="C43" t="s">
        <v>3977</v>
      </c>
      <c r="D43" t="s">
        <v>182</v>
      </c>
      <c r="E43" t="s">
        <v>3447</v>
      </c>
      <c r="F43" t="s">
        <v>5227</v>
      </c>
      <c r="G43" t="s">
        <v>39</v>
      </c>
      <c r="H43" t="s">
        <v>3999</v>
      </c>
      <c r="I43" t="s">
        <v>5225</v>
      </c>
      <c r="J43" t="s">
        <v>41</v>
      </c>
      <c r="K43" t="s">
        <v>3447</v>
      </c>
    </row>
    <row r="44" spans="1:11" ht="15" customHeight="1" x14ac:dyDescent="0.25">
      <c r="A44" t="s">
        <v>4568</v>
      </c>
      <c r="B44" t="s">
        <v>5228</v>
      </c>
      <c r="C44" t="s">
        <v>3968</v>
      </c>
      <c r="D44" t="s">
        <v>182</v>
      </c>
      <c r="E44" t="s">
        <v>3447</v>
      </c>
      <c r="F44" t="s">
        <v>4273</v>
      </c>
      <c r="G44" t="s">
        <v>39</v>
      </c>
      <c r="H44" t="s">
        <v>4016</v>
      </c>
      <c r="I44" t="s">
        <v>4568</v>
      </c>
      <c r="J44" t="s">
        <v>3503</v>
      </c>
      <c r="K44" t="s">
        <v>3447</v>
      </c>
    </row>
    <row r="45" spans="1:11" ht="15" customHeight="1" x14ac:dyDescent="0.25">
      <c r="A45" t="s">
        <v>5229</v>
      </c>
      <c r="B45" t="s">
        <v>5230</v>
      </c>
      <c r="C45" t="s">
        <v>3968</v>
      </c>
      <c r="D45" t="s">
        <v>182</v>
      </c>
      <c r="E45" t="s">
        <v>3447</v>
      </c>
      <c r="F45" t="s">
        <v>5130</v>
      </c>
      <c r="G45" t="s">
        <v>39</v>
      </c>
      <c r="H45" t="s">
        <v>4016</v>
      </c>
      <c r="I45" t="s">
        <v>5229</v>
      </c>
      <c r="J45" t="s">
        <v>3503</v>
      </c>
      <c r="K45" t="s">
        <v>3447</v>
      </c>
    </row>
    <row r="46" spans="1:11" ht="15" customHeight="1" x14ac:dyDescent="0.25">
      <c r="A46" t="s">
        <v>5231</v>
      </c>
      <c r="B46" t="s">
        <v>5232</v>
      </c>
      <c r="C46" t="s">
        <v>3726</v>
      </c>
      <c r="D46" t="s">
        <v>3982</v>
      </c>
      <c r="E46" t="s">
        <v>3447</v>
      </c>
      <c r="F46" t="s">
        <v>4273</v>
      </c>
      <c r="G46" t="s">
        <v>5147</v>
      </c>
      <c r="H46" t="s">
        <v>4027</v>
      </c>
      <c r="I46" t="s">
        <v>5231</v>
      </c>
      <c r="J46" t="s">
        <v>3447</v>
      </c>
      <c r="K46" t="s">
        <v>3447</v>
      </c>
    </row>
    <row r="47" spans="1:11" ht="15" customHeight="1" x14ac:dyDescent="0.25">
      <c r="A47" t="s">
        <v>5233</v>
      </c>
      <c r="B47" t="s">
        <v>5234</v>
      </c>
      <c r="C47" t="s">
        <v>3968</v>
      </c>
      <c r="D47" t="s">
        <v>182</v>
      </c>
      <c r="E47" t="s">
        <v>3447</v>
      </c>
      <c r="F47" t="s">
        <v>4273</v>
      </c>
      <c r="G47" t="s">
        <v>39</v>
      </c>
      <c r="H47" t="s">
        <v>4016</v>
      </c>
      <c r="I47" t="s">
        <v>5233</v>
      </c>
      <c r="J47" t="s">
        <v>3491</v>
      </c>
      <c r="K47" t="s">
        <v>3447</v>
      </c>
    </row>
    <row r="48" spans="1:11" ht="15" customHeight="1" x14ac:dyDescent="0.25">
      <c r="A48" t="s">
        <v>5235</v>
      </c>
      <c r="B48" t="s">
        <v>5236</v>
      </c>
      <c r="C48" t="s">
        <v>3977</v>
      </c>
      <c r="D48" t="s">
        <v>182</v>
      </c>
      <c r="E48" t="s">
        <v>3447</v>
      </c>
      <c r="F48" t="s">
        <v>5237</v>
      </c>
      <c r="G48" t="s">
        <v>39</v>
      </c>
      <c r="H48" t="s">
        <v>3999</v>
      </c>
      <c r="I48" t="s">
        <v>5235</v>
      </c>
      <c r="J48" t="s">
        <v>3447</v>
      </c>
      <c r="K48" t="s">
        <v>3447</v>
      </c>
    </row>
    <row r="49" spans="1:11" ht="15" customHeight="1" x14ac:dyDescent="0.25">
      <c r="A49" t="s">
        <v>5238</v>
      </c>
      <c r="B49" t="s">
        <v>5239</v>
      </c>
      <c r="C49" t="s">
        <v>3726</v>
      </c>
      <c r="D49" t="s">
        <v>3982</v>
      </c>
      <c r="E49" t="s">
        <v>3447</v>
      </c>
      <c r="F49" t="s">
        <v>4273</v>
      </c>
      <c r="G49" t="s">
        <v>5147</v>
      </c>
      <c r="H49" t="s">
        <v>4027</v>
      </c>
      <c r="I49" t="s">
        <v>5238</v>
      </c>
      <c r="J49" t="s">
        <v>3447</v>
      </c>
      <c r="K49" t="s">
        <v>3447</v>
      </c>
    </row>
    <row r="50" spans="1:11" ht="15" customHeight="1" x14ac:dyDescent="0.25">
      <c r="A50" t="s">
        <v>5240</v>
      </c>
      <c r="B50" t="s">
        <v>5241</v>
      </c>
      <c r="C50" t="s">
        <v>3968</v>
      </c>
      <c r="D50" t="s">
        <v>182</v>
      </c>
      <c r="E50" t="s">
        <v>3447</v>
      </c>
      <c r="F50" t="s">
        <v>5203</v>
      </c>
      <c r="G50" t="s">
        <v>39</v>
      </c>
      <c r="H50" t="s">
        <v>4016</v>
      </c>
      <c r="I50" t="s">
        <v>5240</v>
      </c>
      <c r="J50" t="s">
        <v>3447</v>
      </c>
      <c r="K50" t="s">
        <v>3447</v>
      </c>
    </row>
    <row r="51" spans="1:11" ht="15" customHeight="1" x14ac:dyDescent="0.25">
      <c r="A51" t="s">
        <v>5242</v>
      </c>
      <c r="B51" t="s">
        <v>5243</v>
      </c>
      <c r="C51" t="s">
        <v>3977</v>
      </c>
      <c r="D51" t="s">
        <v>3982</v>
      </c>
      <c r="E51" t="s">
        <v>3447</v>
      </c>
      <c r="F51" t="s">
        <v>4273</v>
      </c>
      <c r="G51" t="s">
        <v>39</v>
      </c>
      <c r="H51" t="s">
        <v>3999</v>
      </c>
      <c r="I51" t="s">
        <v>5242</v>
      </c>
      <c r="J51" t="s">
        <v>3447</v>
      </c>
      <c r="K51" t="s">
        <v>3447</v>
      </c>
    </row>
    <row r="52" spans="1:11" ht="15" customHeight="1" x14ac:dyDescent="0.25">
      <c r="A52" t="s">
        <v>5244</v>
      </c>
      <c r="B52" t="s">
        <v>5245</v>
      </c>
      <c r="C52" t="s">
        <v>3977</v>
      </c>
      <c r="D52" t="s">
        <v>3982</v>
      </c>
      <c r="E52" t="s">
        <v>3447</v>
      </c>
      <c r="F52" t="s">
        <v>4273</v>
      </c>
      <c r="G52" t="s">
        <v>39</v>
      </c>
      <c r="H52" t="s">
        <v>3999</v>
      </c>
      <c r="I52" t="s">
        <v>5246</v>
      </c>
      <c r="J52" t="s">
        <v>3491</v>
      </c>
      <c r="K52" t="s">
        <v>3447</v>
      </c>
    </row>
    <row r="53" spans="1:11" ht="15" customHeight="1" x14ac:dyDescent="0.25">
      <c r="A53" t="s">
        <v>5247</v>
      </c>
      <c r="B53" t="s">
        <v>5248</v>
      </c>
      <c r="C53" t="s">
        <v>3726</v>
      </c>
      <c r="D53" t="s">
        <v>3982</v>
      </c>
      <c r="E53" t="s">
        <v>3447</v>
      </c>
      <c r="F53" t="s">
        <v>4273</v>
      </c>
      <c r="G53" t="s">
        <v>5147</v>
      </c>
      <c r="H53" t="s">
        <v>4016</v>
      </c>
      <c r="I53" t="s">
        <v>5247</v>
      </c>
      <c r="J53" t="s">
        <v>3447</v>
      </c>
      <c r="K53" t="s">
        <v>3447</v>
      </c>
    </row>
    <row r="54" spans="1:11" ht="15" customHeight="1" x14ac:dyDescent="0.25">
      <c r="A54" t="s">
        <v>5249</v>
      </c>
      <c r="B54" t="s">
        <v>5250</v>
      </c>
      <c r="C54" t="s">
        <v>3726</v>
      </c>
      <c r="D54" t="s">
        <v>3982</v>
      </c>
      <c r="E54" t="s">
        <v>3447</v>
      </c>
      <c r="F54" t="s">
        <v>4273</v>
      </c>
      <c r="G54" t="s">
        <v>5147</v>
      </c>
      <c r="H54" t="s">
        <v>3999</v>
      </c>
      <c r="I54" t="s">
        <v>5251</v>
      </c>
      <c r="J54" t="s">
        <v>3447</v>
      </c>
      <c r="K54" t="s">
        <v>3447</v>
      </c>
    </row>
    <row r="55" spans="1:11" ht="15" customHeight="1" x14ac:dyDescent="0.25">
      <c r="A55" t="s">
        <v>5251</v>
      </c>
      <c r="B55" t="s">
        <v>5252</v>
      </c>
      <c r="C55" t="s">
        <v>3977</v>
      </c>
      <c r="D55" t="s">
        <v>3982</v>
      </c>
      <c r="E55">
        <v>1</v>
      </c>
      <c r="F55" t="s">
        <v>5130</v>
      </c>
      <c r="G55" t="s">
        <v>5147</v>
      </c>
      <c r="H55" t="s">
        <v>3999</v>
      </c>
      <c r="I55" t="s">
        <v>5251</v>
      </c>
      <c r="J55" t="s">
        <v>3447</v>
      </c>
      <c r="K55" t="s">
        <v>3447</v>
      </c>
    </row>
    <row r="56" spans="1:11" ht="15" customHeight="1" x14ac:dyDescent="0.25">
      <c r="A56" t="s">
        <v>5253</v>
      </c>
      <c r="B56" t="s">
        <v>5254</v>
      </c>
      <c r="C56" t="s">
        <v>3968</v>
      </c>
      <c r="D56" t="s">
        <v>182</v>
      </c>
      <c r="E56" t="s">
        <v>3447</v>
      </c>
      <c r="F56" t="s">
        <v>4273</v>
      </c>
      <c r="G56" t="s">
        <v>39</v>
      </c>
      <c r="H56" t="s">
        <v>4016</v>
      </c>
      <c r="I56" t="s">
        <v>5253</v>
      </c>
      <c r="J56" t="s">
        <v>3503</v>
      </c>
      <c r="K56" t="s">
        <v>3447</v>
      </c>
    </row>
    <row r="57" spans="1:11" ht="15" customHeight="1" x14ac:dyDescent="0.25">
      <c r="A57" t="s">
        <v>5255</v>
      </c>
      <c r="B57" t="s">
        <v>5256</v>
      </c>
      <c r="C57" t="s">
        <v>5257</v>
      </c>
      <c r="D57" t="s">
        <v>3982</v>
      </c>
      <c r="E57" t="s">
        <v>3447</v>
      </c>
      <c r="F57" t="s">
        <v>4273</v>
      </c>
      <c r="G57" t="s">
        <v>5147</v>
      </c>
      <c r="H57" t="s">
        <v>4027</v>
      </c>
      <c r="I57" t="s">
        <v>5255</v>
      </c>
      <c r="J57" t="s">
        <v>3447</v>
      </c>
      <c r="K57" t="s">
        <v>3447</v>
      </c>
    </row>
    <row r="58" spans="1:11" ht="15" customHeight="1" x14ac:dyDescent="0.25">
      <c r="A58" t="s">
        <v>5258</v>
      </c>
      <c r="B58" t="s">
        <v>5259</v>
      </c>
      <c r="C58" t="s">
        <v>3977</v>
      </c>
      <c r="D58" t="s">
        <v>182</v>
      </c>
      <c r="E58" t="s">
        <v>3447</v>
      </c>
      <c r="F58" t="s">
        <v>5130</v>
      </c>
      <c r="G58" t="s">
        <v>39</v>
      </c>
      <c r="H58" t="s">
        <v>3999</v>
      </c>
      <c r="I58" t="s">
        <v>5258</v>
      </c>
      <c r="J58" t="s">
        <v>41</v>
      </c>
      <c r="K58" t="s">
        <v>3447</v>
      </c>
    </row>
    <row r="59" spans="1:11" ht="15" customHeight="1" x14ac:dyDescent="0.25">
      <c r="A59" t="s">
        <v>5260</v>
      </c>
      <c r="B59" t="s">
        <v>5261</v>
      </c>
      <c r="C59" t="s">
        <v>3977</v>
      </c>
      <c r="D59" t="s">
        <v>182</v>
      </c>
      <c r="E59" t="s">
        <v>3447</v>
      </c>
      <c r="F59" t="s">
        <v>5130</v>
      </c>
      <c r="G59" t="s">
        <v>39</v>
      </c>
      <c r="H59" t="s">
        <v>3999</v>
      </c>
      <c r="I59" t="s">
        <v>5260</v>
      </c>
      <c r="J59" t="s">
        <v>41</v>
      </c>
      <c r="K59" t="s">
        <v>3447</v>
      </c>
    </row>
    <row r="60" spans="1:11" ht="15" customHeight="1" x14ac:dyDescent="0.25">
      <c r="A60" t="s">
        <v>5262</v>
      </c>
      <c r="B60" t="s">
        <v>5263</v>
      </c>
      <c r="C60" t="s">
        <v>3726</v>
      </c>
      <c r="D60" t="s">
        <v>182</v>
      </c>
      <c r="E60" t="s">
        <v>3447</v>
      </c>
      <c r="F60" t="s">
        <v>5143</v>
      </c>
      <c r="G60" t="s">
        <v>5144</v>
      </c>
      <c r="H60" t="s">
        <v>4016</v>
      </c>
      <c r="I60" t="s">
        <v>5264</v>
      </c>
      <c r="J60" t="s">
        <v>3447</v>
      </c>
      <c r="K60" t="s">
        <v>3447</v>
      </c>
    </row>
    <row r="61" spans="1:11" ht="15" customHeight="1" x14ac:dyDescent="0.25">
      <c r="A61" t="s">
        <v>5265</v>
      </c>
      <c r="B61" t="s">
        <v>5266</v>
      </c>
      <c r="C61" t="s">
        <v>3726</v>
      </c>
      <c r="D61" t="s">
        <v>182</v>
      </c>
      <c r="E61" t="s">
        <v>3447</v>
      </c>
      <c r="F61" t="s">
        <v>5130</v>
      </c>
      <c r="G61" t="s">
        <v>39</v>
      </c>
      <c r="H61" t="s">
        <v>4027</v>
      </c>
      <c r="I61" t="s">
        <v>5265</v>
      </c>
      <c r="J61" t="s">
        <v>3447</v>
      </c>
      <c r="K61" t="s">
        <v>3447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160</v>
      </c>
      <c r="B1" t="s">
        <v>3442</v>
      </c>
      <c r="C1" t="s">
        <v>3485</v>
      </c>
      <c r="D1" t="s">
        <v>162</v>
      </c>
      <c r="E1" t="s">
        <v>3966</v>
      </c>
      <c r="F1" t="s">
        <v>5116</v>
      </c>
      <c r="G1" t="s">
        <v>4244</v>
      </c>
      <c r="H1" t="s">
        <v>5117</v>
      </c>
      <c r="I1" t="s">
        <v>3994</v>
      </c>
      <c r="J1" t="s">
        <v>5267</v>
      </c>
      <c r="K1" t="s">
        <v>6</v>
      </c>
      <c r="L1" t="s">
        <v>5268</v>
      </c>
      <c r="M1" t="s">
        <v>5269</v>
      </c>
    </row>
    <row r="2" spans="1:13" ht="15" customHeight="1" x14ac:dyDescent="0.25">
      <c r="A2" t="s">
        <v>5119</v>
      </c>
      <c r="B2" t="s">
        <v>5120</v>
      </c>
      <c r="C2" t="s">
        <v>5270</v>
      </c>
      <c r="D2" t="s">
        <v>3968</v>
      </c>
      <c r="E2" t="s">
        <v>182</v>
      </c>
      <c r="F2" t="s">
        <v>3447</v>
      </c>
      <c r="G2" t="s">
        <v>4273</v>
      </c>
      <c r="H2" t="s">
        <v>39</v>
      </c>
      <c r="I2" t="s">
        <v>4016</v>
      </c>
      <c r="J2" t="s">
        <v>5119</v>
      </c>
      <c r="K2" t="s">
        <v>3503</v>
      </c>
      <c r="L2" t="s">
        <v>182</v>
      </c>
      <c r="M2" t="s">
        <v>3447</v>
      </c>
    </row>
    <row r="3" spans="1:13" ht="15" customHeight="1" x14ac:dyDescent="0.25">
      <c r="A3" t="s">
        <v>5122</v>
      </c>
      <c r="B3" t="s">
        <v>5271</v>
      </c>
      <c r="C3" t="s">
        <v>5272</v>
      </c>
      <c r="D3" t="s">
        <v>3977</v>
      </c>
      <c r="E3" t="s">
        <v>182</v>
      </c>
      <c r="F3" t="s">
        <v>3447</v>
      </c>
      <c r="G3" t="s">
        <v>5273</v>
      </c>
      <c r="H3" t="s">
        <v>39</v>
      </c>
      <c r="I3" t="s">
        <v>3999</v>
      </c>
      <c r="J3" t="s">
        <v>5122</v>
      </c>
      <c r="K3" t="s">
        <v>3503</v>
      </c>
      <c r="L3" t="s">
        <v>3982</v>
      </c>
      <c r="M3" t="s">
        <v>5274</v>
      </c>
    </row>
    <row r="4" spans="1:13" ht="15" customHeight="1" x14ac:dyDescent="0.25">
      <c r="A4" t="s">
        <v>5125</v>
      </c>
      <c r="B4" t="s">
        <v>5275</v>
      </c>
      <c r="C4" t="s">
        <v>5276</v>
      </c>
      <c r="D4" t="s">
        <v>3968</v>
      </c>
      <c r="E4" t="s">
        <v>182</v>
      </c>
      <c r="F4" t="s">
        <v>3447</v>
      </c>
      <c r="G4" t="s">
        <v>4273</v>
      </c>
      <c r="H4" t="s">
        <v>39</v>
      </c>
      <c r="I4" t="s">
        <v>4016</v>
      </c>
      <c r="J4" t="s">
        <v>5127</v>
      </c>
      <c r="K4" t="s">
        <v>3491</v>
      </c>
      <c r="L4" t="s">
        <v>182</v>
      </c>
      <c r="M4" t="s">
        <v>3447</v>
      </c>
    </row>
    <row r="5" spans="1:13" ht="15" customHeight="1" x14ac:dyDescent="0.25">
      <c r="A5" s="4" t="s">
        <v>5128</v>
      </c>
      <c r="B5" s="4" t="s">
        <v>5277</v>
      </c>
      <c r="C5" s="4" t="s">
        <v>5278</v>
      </c>
      <c r="D5" s="4" t="s">
        <v>3977</v>
      </c>
      <c r="E5" s="4" t="s">
        <v>182</v>
      </c>
      <c r="F5" s="4" t="s">
        <v>3447</v>
      </c>
      <c r="G5" s="4" t="s">
        <v>5130</v>
      </c>
      <c r="H5" s="4" t="s">
        <v>39</v>
      </c>
      <c r="I5" s="4" t="s">
        <v>3999</v>
      </c>
      <c r="J5" s="4" t="s">
        <v>5128</v>
      </c>
      <c r="K5" s="4" t="s">
        <v>41</v>
      </c>
      <c r="L5" t="s">
        <v>182</v>
      </c>
      <c r="M5" t="s">
        <v>3447</v>
      </c>
    </row>
    <row r="6" spans="1:13" ht="15" customHeight="1" x14ac:dyDescent="0.25">
      <c r="A6" t="s">
        <v>5135</v>
      </c>
      <c r="B6" t="s">
        <v>5279</v>
      </c>
      <c r="C6" t="s">
        <v>5280</v>
      </c>
      <c r="D6" t="s">
        <v>3977</v>
      </c>
      <c r="E6" t="s">
        <v>182</v>
      </c>
      <c r="F6" t="s">
        <v>3447</v>
      </c>
      <c r="G6" t="s">
        <v>4273</v>
      </c>
      <c r="H6" t="s">
        <v>39</v>
      </c>
      <c r="I6" t="s">
        <v>3999</v>
      </c>
      <c r="J6" t="s">
        <v>5135</v>
      </c>
      <c r="K6" t="s">
        <v>41</v>
      </c>
      <c r="L6" t="s">
        <v>182</v>
      </c>
      <c r="M6" t="s">
        <v>3447</v>
      </c>
    </row>
    <row r="7" spans="1:13" ht="15" customHeight="1" x14ac:dyDescent="0.25">
      <c r="A7" s="5" t="s">
        <v>5137</v>
      </c>
      <c r="B7" s="6" t="s">
        <v>5138</v>
      </c>
      <c r="C7" s="6" t="s">
        <v>5281</v>
      </c>
      <c r="D7" s="6" t="s">
        <v>3968</v>
      </c>
      <c r="E7" s="6" t="s">
        <v>182</v>
      </c>
      <c r="F7" s="6" t="s">
        <v>3447</v>
      </c>
      <c r="G7" s="7" t="s">
        <v>5159</v>
      </c>
      <c r="H7" s="6" t="s">
        <v>39</v>
      </c>
      <c r="I7" s="6" t="s">
        <v>4016</v>
      </c>
      <c r="J7" s="6" t="s">
        <v>5137</v>
      </c>
      <c r="K7" s="6" t="s">
        <v>3491</v>
      </c>
      <c r="L7" t="s">
        <v>182</v>
      </c>
      <c r="M7" t="s">
        <v>3447</v>
      </c>
    </row>
    <row r="8" spans="1:13" ht="15" customHeight="1" x14ac:dyDescent="0.25">
      <c r="A8" t="s">
        <v>3987</v>
      </c>
      <c r="B8" t="s">
        <v>5140</v>
      </c>
      <c r="C8" t="s">
        <v>5282</v>
      </c>
      <c r="D8" t="s">
        <v>3977</v>
      </c>
      <c r="E8" t="s">
        <v>182</v>
      </c>
      <c r="F8" t="s">
        <v>3447</v>
      </c>
      <c r="G8" t="s">
        <v>5130</v>
      </c>
      <c r="H8" t="s">
        <v>39</v>
      </c>
      <c r="I8" t="s">
        <v>3999</v>
      </c>
      <c r="J8" t="s">
        <v>3987</v>
      </c>
      <c r="K8" t="s">
        <v>41</v>
      </c>
      <c r="L8" t="s">
        <v>182</v>
      </c>
      <c r="M8" t="s">
        <v>3447</v>
      </c>
    </row>
    <row r="9" spans="1:13" ht="15" customHeight="1" x14ac:dyDescent="0.25">
      <c r="A9" t="s">
        <v>5148</v>
      </c>
      <c r="B9" s="8" t="s">
        <v>5283</v>
      </c>
      <c r="C9" s="8" t="s">
        <v>5284</v>
      </c>
      <c r="D9" t="s">
        <v>3977</v>
      </c>
      <c r="E9" t="s">
        <v>182</v>
      </c>
      <c r="F9" t="s">
        <v>3447</v>
      </c>
      <c r="G9" t="s">
        <v>5130</v>
      </c>
      <c r="H9" t="s">
        <v>5144</v>
      </c>
      <c r="I9" t="s">
        <v>3999</v>
      </c>
      <c r="J9" t="s">
        <v>5148</v>
      </c>
      <c r="K9" t="s">
        <v>3447</v>
      </c>
      <c r="L9" t="s">
        <v>182</v>
      </c>
      <c r="M9" t="s">
        <v>3447</v>
      </c>
    </row>
    <row r="10" spans="1:13" ht="15" customHeight="1" x14ac:dyDescent="0.25">
      <c r="A10" t="s">
        <v>5285</v>
      </c>
      <c r="B10" t="s">
        <v>5286</v>
      </c>
      <c r="C10" t="s">
        <v>5287</v>
      </c>
      <c r="D10" t="s">
        <v>3968</v>
      </c>
      <c r="E10" t="s">
        <v>182</v>
      </c>
      <c r="F10" t="s">
        <v>3447</v>
      </c>
      <c r="G10" t="s">
        <v>4273</v>
      </c>
      <c r="H10" t="s">
        <v>39</v>
      </c>
      <c r="I10" t="s">
        <v>4016</v>
      </c>
      <c r="J10" t="s">
        <v>5288</v>
      </c>
      <c r="K10" t="s">
        <v>41</v>
      </c>
      <c r="L10" t="s">
        <v>182</v>
      </c>
      <c r="M10" t="s">
        <v>3447</v>
      </c>
    </row>
    <row r="11" spans="1:13" ht="15" customHeight="1" x14ac:dyDescent="0.25">
      <c r="A11" t="s">
        <v>5153</v>
      </c>
      <c r="B11" s="8" t="s">
        <v>5289</v>
      </c>
      <c r="C11" s="8" t="s">
        <v>5290</v>
      </c>
      <c r="D11" t="s">
        <v>3726</v>
      </c>
      <c r="E11" t="s">
        <v>3982</v>
      </c>
      <c r="F11" t="s">
        <v>3447</v>
      </c>
      <c r="G11" t="s">
        <v>4273</v>
      </c>
      <c r="H11" t="s">
        <v>39</v>
      </c>
      <c r="I11" t="s">
        <v>4016</v>
      </c>
      <c r="J11" t="s">
        <v>5155</v>
      </c>
      <c r="K11" t="s">
        <v>3447</v>
      </c>
      <c r="L11" t="s">
        <v>182</v>
      </c>
      <c r="M11" t="s">
        <v>3447</v>
      </c>
    </row>
    <row r="12" spans="1:13" ht="15" customHeight="1" x14ac:dyDescent="0.25">
      <c r="A12" t="s">
        <v>3501</v>
      </c>
      <c r="B12" t="s">
        <v>5156</v>
      </c>
      <c r="C12" t="s">
        <v>5291</v>
      </c>
      <c r="D12" t="s">
        <v>3968</v>
      </c>
      <c r="E12" t="s">
        <v>182</v>
      </c>
      <c r="F12" t="s">
        <v>3447</v>
      </c>
      <c r="G12" t="s">
        <v>4273</v>
      </c>
      <c r="H12" t="s">
        <v>39</v>
      </c>
      <c r="I12" t="s">
        <v>4016</v>
      </c>
      <c r="J12" t="s">
        <v>3501</v>
      </c>
      <c r="K12" t="s">
        <v>3503</v>
      </c>
      <c r="L12" t="s">
        <v>182</v>
      </c>
      <c r="M12" t="s">
        <v>3447</v>
      </c>
    </row>
    <row r="13" spans="1:13" ht="15" customHeight="1" x14ac:dyDescent="0.25">
      <c r="A13" t="s">
        <v>5157</v>
      </c>
      <c r="B13" t="s">
        <v>5158</v>
      </c>
      <c r="C13" t="s">
        <v>5281</v>
      </c>
      <c r="D13" t="s">
        <v>3968</v>
      </c>
      <c r="E13" t="s">
        <v>182</v>
      </c>
      <c r="F13" t="s">
        <v>3447</v>
      </c>
      <c r="G13" t="s">
        <v>5139</v>
      </c>
      <c r="H13" t="s">
        <v>39</v>
      </c>
      <c r="I13" t="s">
        <v>4016</v>
      </c>
      <c r="J13" t="s">
        <v>5157</v>
      </c>
      <c r="K13" t="s">
        <v>3491</v>
      </c>
      <c r="L13" t="s">
        <v>182</v>
      </c>
      <c r="M13" t="s">
        <v>3447</v>
      </c>
    </row>
    <row r="14" spans="1:13" ht="15" customHeight="1" x14ac:dyDescent="0.25">
      <c r="A14" t="s">
        <v>5173</v>
      </c>
      <c r="B14" s="8" t="s">
        <v>5172</v>
      </c>
      <c r="C14" s="8" t="s">
        <v>5292</v>
      </c>
      <c r="D14" t="s">
        <v>3977</v>
      </c>
      <c r="E14" t="s">
        <v>182</v>
      </c>
      <c r="F14" t="s">
        <v>3447</v>
      </c>
      <c r="G14" t="s">
        <v>5130</v>
      </c>
      <c r="H14" t="s">
        <v>39</v>
      </c>
      <c r="I14" t="s">
        <v>3999</v>
      </c>
      <c r="J14" t="s">
        <v>5173</v>
      </c>
      <c r="K14" t="s">
        <v>3447</v>
      </c>
      <c r="L14" t="s">
        <v>182</v>
      </c>
      <c r="M14" t="s">
        <v>3447</v>
      </c>
    </row>
    <row r="15" spans="1:13" ht="15" customHeight="1" x14ac:dyDescent="0.25">
      <c r="A15" t="s">
        <v>5174</v>
      </c>
      <c r="B15" t="s">
        <v>5175</v>
      </c>
      <c r="C15" t="s">
        <v>3447</v>
      </c>
      <c r="D15" t="s">
        <v>3977</v>
      </c>
      <c r="E15" t="s">
        <v>182</v>
      </c>
      <c r="F15" t="s">
        <v>3447</v>
      </c>
      <c r="G15" t="s">
        <v>5176</v>
      </c>
      <c r="H15" t="s">
        <v>5144</v>
      </c>
      <c r="I15" t="s">
        <v>3999</v>
      </c>
      <c r="J15" t="s">
        <v>5174</v>
      </c>
      <c r="K15" t="s">
        <v>3503</v>
      </c>
      <c r="L15" t="s">
        <v>3982</v>
      </c>
      <c r="M15" t="s">
        <v>5293</v>
      </c>
    </row>
    <row r="16" spans="1:13" ht="15" customHeight="1" x14ac:dyDescent="0.25">
      <c r="A16" t="s">
        <v>5191</v>
      </c>
      <c r="B16" t="s">
        <v>5192</v>
      </c>
      <c r="C16" t="s">
        <v>5294</v>
      </c>
      <c r="D16" t="s">
        <v>3977</v>
      </c>
      <c r="E16" t="s">
        <v>182</v>
      </c>
      <c r="F16" t="s">
        <v>3447</v>
      </c>
      <c r="G16" t="s">
        <v>5130</v>
      </c>
      <c r="H16" t="s">
        <v>39</v>
      </c>
      <c r="I16" t="s">
        <v>3999</v>
      </c>
      <c r="J16" t="s">
        <v>5191</v>
      </c>
      <c r="K16" t="s">
        <v>41</v>
      </c>
      <c r="L16" t="s">
        <v>182</v>
      </c>
      <c r="M16" t="s">
        <v>3447</v>
      </c>
    </row>
    <row r="17" spans="1:13" ht="15" customHeight="1" x14ac:dyDescent="0.25">
      <c r="A17" t="s">
        <v>5216</v>
      </c>
      <c r="B17" t="s">
        <v>5217</v>
      </c>
      <c r="C17" t="s">
        <v>5295</v>
      </c>
      <c r="D17" t="s">
        <v>3968</v>
      </c>
      <c r="E17" t="s">
        <v>182</v>
      </c>
      <c r="F17" t="s">
        <v>3447</v>
      </c>
      <c r="G17" t="s">
        <v>4273</v>
      </c>
      <c r="H17" t="s">
        <v>39</v>
      </c>
      <c r="I17" t="s">
        <v>4016</v>
      </c>
      <c r="J17" t="s">
        <v>5216</v>
      </c>
      <c r="K17" t="s">
        <v>3491</v>
      </c>
      <c r="L17" t="s">
        <v>182</v>
      </c>
      <c r="M17" t="s">
        <v>3447</v>
      </c>
    </row>
    <row r="18" spans="1:13" ht="15" customHeight="1" x14ac:dyDescent="0.25">
      <c r="A18" t="s">
        <v>5221</v>
      </c>
      <c r="B18" t="s">
        <v>5222</v>
      </c>
      <c r="C18" t="s">
        <v>5296</v>
      </c>
      <c r="D18" t="s">
        <v>3968</v>
      </c>
      <c r="E18" t="s">
        <v>182</v>
      </c>
      <c r="F18" t="s">
        <v>3447</v>
      </c>
      <c r="G18" s="2" t="s">
        <v>5223</v>
      </c>
      <c r="H18" t="s">
        <v>39</v>
      </c>
      <c r="I18" t="s">
        <v>4016</v>
      </c>
      <c r="J18" t="s">
        <v>5224</v>
      </c>
      <c r="K18" t="s">
        <v>3503</v>
      </c>
      <c r="L18" t="s">
        <v>3447</v>
      </c>
      <c r="M18" t="s">
        <v>3447</v>
      </c>
    </row>
    <row r="19" spans="1:13" ht="15" customHeight="1" x14ac:dyDescent="0.25">
      <c r="A19" t="s">
        <v>5225</v>
      </c>
      <c r="B19" t="s">
        <v>5226</v>
      </c>
      <c r="C19" t="s">
        <v>5297</v>
      </c>
      <c r="D19" t="s">
        <v>3977</v>
      </c>
      <c r="E19" t="s">
        <v>182</v>
      </c>
      <c r="F19" t="s">
        <v>3447</v>
      </c>
      <c r="G19" t="s">
        <v>5227</v>
      </c>
      <c r="H19" t="s">
        <v>39</v>
      </c>
      <c r="I19" t="s">
        <v>3999</v>
      </c>
      <c r="J19" t="s">
        <v>5225</v>
      </c>
      <c r="K19" t="s">
        <v>41</v>
      </c>
      <c r="L19" t="s">
        <v>182</v>
      </c>
      <c r="M19" t="s">
        <v>3447</v>
      </c>
    </row>
    <row r="20" spans="1:13" ht="15" customHeight="1" x14ac:dyDescent="0.25">
      <c r="A20" t="s">
        <v>4568</v>
      </c>
      <c r="B20" t="s">
        <v>5228</v>
      </c>
      <c r="C20" t="s">
        <v>5298</v>
      </c>
      <c r="D20" t="s">
        <v>3968</v>
      </c>
      <c r="E20" t="s">
        <v>182</v>
      </c>
      <c r="F20" t="s">
        <v>3447</v>
      </c>
      <c r="G20" t="s">
        <v>4273</v>
      </c>
      <c r="H20" t="s">
        <v>39</v>
      </c>
      <c r="I20" t="s">
        <v>4016</v>
      </c>
      <c r="J20" t="s">
        <v>4568</v>
      </c>
      <c r="K20" t="s">
        <v>3503</v>
      </c>
      <c r="L20" t="s">
        <v>182</v>
      </c>
      <c r="M20" t="s">
        <v>3447</v>
      </c>
    </row>
    <row r="21" spans="1:13" ht="15" customHeight="1" x14ac:dyDescent="0.25">
      <c r="A21" t="s">
        <v>5229</v>
      </c>
      <c r="B21" t="s">
        <v>5230</v>
      </c>
      <c r="C21" t="s">
        <v>5299</v>
      </c>
      <c r="D21" t="s">
        <v>3968</v>
      </c>
      <c r="E21" t="s">
        <v>182</v>
      </c>
      <c r="F21" t="s">
        <v>3447</v>
      </c>
      <c r="G21" t="s">
        <v>5130</v>
      </c>
      <c r="H21" t="s">
        <v>39</v>
      </c>
      <c r="I21" t="s">
        <v>4016</v>
      </c>
      <c r="J21" t="s">
        <v>5229</v>
      </c>
      <c r="K21" t="s">
        <v>3503</v>
      </c>
      <c r="L21" t="s">
        <v>182</v>
      </c>
      <c r="M21" t="s">
        <v>3447</v>
      </c>
    </row>
    <row r="22" spans="1:13" ht="15" customHeight="1" x14ac:dyDescent="0.25">
      <c r="A22" t="s">
        <v>5233</v>
      </c>
      <c r="B22" s="8" t="s">
        <v>5234</v>
      </c>
      <c r="C22" s="8" t="s">
        <v>5300</v>
      </c>
      <c r="D22" t="s">
        <v>3968</v>
      </c>
      <c r="E22" t="s">
        <v>182</v>
      </c>
      <c r="F22" t="s">
        <v>3447</v>
      </c>
      <c r="G22" t="s">
        <v>4273</v>
      </c>
      <c r="H22" t="s">
        <v>39</v>
      </c>
      <c r="I22" t="s">
        <v>4016</v>
      </c>
      <c r="J22" t="s">
        <v>5233</v>
      </c>
      <c r="K22" t="s">
        <v>3491</v>
      </c>
      <c r="L22" t="s">
        <v>182</v>
      </c>
      <c r="M22" t="s">
        <v>3447</v>
      </c>
    </row>
    <row r="23" spans="1:13" ht="15" customHeight="1" x14ac:dyDescent="0.25">
      <c r="A23" t="s">
        <v>5240</v>
      </c>
      <c r="B23" s="8" t="s">
        <v>5301</v>
      </c>
      <c r="C23" s="8" t="s">
        <v>5302</v>
      </c>
      <c r="D23" t="s">
        <v>3968</v>
      </c>
      <c r="E23" t="s">
        <v>182</v>
      </c>
      <c r="F23" t="s">
        <v>3447</v>
      </c>
      <c r="G23" t="s">
        <v>5203</v>
      </c>
      <c r="H23" t="s">
        <v>39</v>
      </c>
      <c r="I23" t="s">
        <v>4016</v>
      </c>
      <c r="J23" t="s">
        <v>5240</v>
      </c>
      <c r="K23" t="s">
        <v>3447</v>
      </c>
      <c r="L23" t="s">
        <v>182</v>
      </c>
      <c r="M23" t="s">
        <v>3447</v>
      </c>
    </row>
    <row r="24" spans="1:13" ht="15" customHeight="1" x14ac:dyDescent="0.25">
      <c r="A24" t="s">
        <v>5242</v>
      </c>
      <c r="B24" s="8" t="s">
        <v>5303</v>
      </c>
      <c r="C24" s="8" t="s">
        <v>5304</v>
      </c>
      <c r="D24" t="s">
        <v>3977</v>
      </c>
      <c r="E24" t="s">
        <v>3982</v>
      </c>
      <c r="F24" t="s">
        <v>3447</v>
      </c>
      <c r="G24" t="s">
        <v>4273</v>
      </c>
      <c r="H24" t="s">
        <v>39</v>
      </c>
      <c r="I24" t="s">
        <v>3999</v>
      </c>
      <c r="J24" t="s">
        <v>5242</v>
      </c>
      <c r="K24" t="s">
        <v>3447</v>
      </c>
      <c r="L24" t="s">
        <v>182</v>
      </c>
      <c r="M24" t="s">
        <v>3447</v>
      </c>
    </row>
    <row r="25" spans="1:13" ht="15" customHeight="1" x14ac:dyDescent="0.25">
      <c r="A25" t="s">
        <v>5244</v>
      </c>
      <c r="B25" t="s">
        <v>5245</v>
      </c>
      <c r="C25" t="s">
        <v>5305</v>
      </c>
      <c r="D25" t="s">
        <v>3977</v>
      </c>
      <c r="E25" t="s">
        <v>3982</v>
      </c>
      <c r="F25" t="s">
        <v>3447</v>
      </c>
      <c r="G25" t="s">
        <v>4273</v>
      </c>
      <c r="H25" t="s">
        <v>39</v>
      </c>
      <c r="I25" t="s">
        <v>3999</v>
      </c>
      <c r="J25" t="s">
        <v>5246</v>
      </c>
      <c r="K25" t="s">
        <v>3491</v>
      </c>
      <c r="L25" t="s">
        <v>182</v>
      </c>
      <c r="M25" t="s">
        <v>3447</v>
      </c>
    </row>
    <row r="26" spans="1:13" ht="15" customHeight="1" x14ac:dyDescent="0.25">
      <c r="A26" t="s">
        <v>5247</v>
      </c>
      <c r="B26" s="8" t="s">
        <v>5306</v>
      </c>
      <c r="C26" s="8" t="s">
        <v>5307</v>
      </c>
      <c r="D26" t="s">
        <v>3726</v>
      </c>
      <c r="E26" t="s">
        <v>3982</v>
      </c>
      <c r="F26" t="s">
        <v>3447</v>
      </c>
      <c r="G26" t="s">
        <v>4273</v>
      </c>
      <c r="H26" t="s">
        <v>5147</v>
      </c>
      <c r="I26" t="s">
        <v>4016</v>
      </c>
      <c r="J26" t="s">
        <v>5247</v>
      </c>
      <c r="K26" t="s">
        <v>3447</v>
      </c>
      <c r="L26" t="s">
        <v>182</v>
      </c>
      <c r="M26" t="s">
        <v>3447</v>
      </c>
    </row>
    <row r="27" spans="1:13" ht="15" customHeight="1" x14ac:dyDescent="0.25">
      <c r="A27" t="s">
        <v>5253</v>
      </c>
      <c r="B27" t="s">
        <v>5308</v>
      </c>
      <c r="C27" t="s">
        <v>5309</v>
      </c>
      <c r="D27" t="s">
        <v>3968</v>
      </c>
      <c r="E27" t="s">
        <v>182</v>
      </c>
      <c r="F27" t="s">
        <v>3447</v>
      </c>
      <c r="G27" t="s">
        <v>4273</v>
      </c>
      <c r="H27" t="s">
        <v>39</v>
      </c>
      <c r="I27" t="s">
        <v>4016</v>
      </c>
      <c r="J27" t="s">
        <v>5253</v>
      </c>
      <c r="K27" t="s">
        <v>3503</v>
      </c>
      <c r="L27" t="s">
        <v>182</v>
      </c>
      <c r="M27" t="s">
        <v>3447</v>
      </c>
    </row>
    <row r="28" spans="1:13" ht="15" customHeight="1" x14ac:dyDescent="0.25">
      <c r="A28" t="s">
        <v>5258</v>
      </c>
      <c r="B28" t="s">
        <v>5259</v>
      </c>
      <c r="C28" t="s">
        <v>5310</v>
      </c>
      <c r="D28" t="s">
        <v>3977</v>
      </c>
      <c r="E28" t="s">
        <v>182</v>
      </c>
      <c r="F28" t="s">
        <v>3447</v>
      </c>
      <c r="G28" t="s">
        <v>5130</v>
      </c>
      <c r="H28" t="s">
        <v>39</v>
      </c>
      <c r="I28" t="s">
        <v>3999</v>
      </c>
      <c r="J28" t="s">
        <v>5258</v>
      </c>
      <c r="K28" t="s">
        <v>41</v>
      </c>
      <c r="L28" t="s">
        <v>182</v>
      </c>
      <c r="M28" t="s">
        <v>3447</v>
      </c>
    </row>
    <row r="29" spans="1:13" ht="15" customHeight="1" x14ac:dyDescent="0.25">
      <c r="A29" t="s">
        <v>5260</v>
      </c>
      <c r="B29" t="s">
        <v>5261</v>
      </c>
      <c r="C29" t="s">
        <v>5311</v>
      </c>
      <c r="D29" t="s">
        <v>3977</v>
      </c>
      <c r="E29" t="s">
        <v>182</v>
      </c>
      <c r="F29" t="s">
        <v>3447</v>
      </c>
      <c r="G29" t="s">
        <v>5130</v>
      </c>
      <c r="H29" t="s">
        <v>39</v>
      </c>
      <c r="I29" t="s">
        <v>3999</v>
      </c>
      <c r="J29" t="s">
        <v>5260</v>
      </c>
      <c r="K29" t="s">
        <v>41</v>
      </c>
      <c r="L29" t="s">
        <v>182</v>
      </c>
      <c r="M29" t="s">
        <v>3447</v>
      </c>
    </row>
    <row r="30" spans="1:13" ht="15" customHeight="1" x14ac:dyDescent="0.25">
      <c r="A30" t="s">
        <v>5251</v>
      </c>
      <c r="B30" t="s">
        <v>5252</v>
      </c>
      <c r="C30" t="s">
        <v>5312</v>
      </c>
      <c r="D30" t="s">
        <v>3977</v>
      </c>
      <c r="E30" t="s">
        <v>3982</v>
      </c>
      <c r="F30">
        <v>1</v>
      </c>
      <c r="G30" t="s">
        <v>5130</v>
      </c>
      <c r="H30" t="s">
        <v>39</v>
      </c>
      <c r="I30" t="s">
        <v>3999</v>
      </c>
      <c r="J30" t="s">
        <v>5251</v>
      </c>
      <c r="K30" t="s">
        <v>3447</v>
      </c>
      <c r="L30" t="s">
        <v>182</v>
      </c>
      <c r="M30" t="s">
        <v>5313</v>
      </c>
    </row>
    <row r="31" spans="1:13" ht="60" customHeight="1" x14ac:dyDescent="0.25">
      <c r="A31" t="s">
        <v>5208</v>
      </c>
      <c r="B31" s="8" t="s">
        <v>5314</v>
      </c>
      <c r="C31" s="8" t="s">
        <v>5315</v>
      </c>
      <c r="D31" t="s">
        <v>3968</v>
      </c>
      <c r="E31" t="s">
        <v>182</v>
      </c>
      <c r="F31" t="s">
        <v>3447</v>
      </c>
      <c r="G31" t="s">
        <v>5203</v>
      </c>
      <c r="H31" t="s">
        <v>5144</v>
      </c>
      <c r="I31" t="s">
        <v>4016</v>
      </c>
      <c r="J31" t="s">
        <v>5210</v>
      </c>
      <c r="K31" t="s">
        <v>3503</v>
      </c>
      <c r="L31" t="s">
        <v>3982</v>
      </c>
      <c r="M31" s="8" t="s">
        <v>5316</v>
      </c>
    </row>
    <row r="32" spans="1:13" ht="45" customHeight="1" x14ac:dyDescent="0.25">
      <c r="A32" t="s">
        <v>5205</v>
      </c>
      <c r="B32" s="8" t="s">
        <v>5317</v>
      </c>
      <c r="C32" s="8" t="s">
        <v>5318</v>
      </c>
      <c r="D32" t="s">
        <v>3968</v>
      </c>
      <c r="E32" t="s">
        <v>182</v>
      </c>
      <c r="F32" t="s">
        <v>3447</v>
      </c>
      <c r="G32" t="s">
        <v>5203</v>
      </c>
      <c r="H32" t="s">
        <v>5144</v>
      </c>
      <c r="I32" t="s">
        <v>4016</v>
      </c>
      <c r="J32" t="s">
        <v>5207</v>
      </c>
      <c r="K32" t="s">
        <v>3503</v>
      </c>
      <c r="L32" t="s">
        <v>3982</v>
      </c>
      <c r="M32" s="8" t="s">
        <v>5319</v>
      </c>
    </row>
    <row r="33" spans="1:13" ht="60" customHeight="1" x14ac:dyDescent="0.25">
      <c r="A33" t="s">
        <v>5211</v>
      </c>
      <c r="B33" s="8" t="s">
        <v>5320</v>
      </c>
      <c r="C33" s="8" t="s">
        <v>5321</v>
      </c>
      <c r="D33" t="s">
        <v>3977</v>
      </c>
      <c r="E33" t="s">
        <v>182</v>
      </c>
      <c r="F33" t="s">
        <v>3447</v>
      </c>
      <c r="G33" t="s">
        <v>5130</v>
      </c>
      <c r="H33" t="s">
        <v>5144</v>
      </c>
      <c r="I33" t="s">
        <v>3999</v>
      </c>
      <c r="J33" t="s">
        <v>5213</v>
      </c>
      <c r="K33" t="s">
        <v>3447</v>
      </c>
      <c r="L33" t="s">
        <v>3982</v>
      </c>
      <c r="M33" s="8" t="s">
        <v>5322</v>
      </c>
    </row>
    <row r="34" spans="1:13" ht="45" customHeight="1" x14ac:dyDescent="0.25">
      <c r="A34" t="s">
        <v>5193</v>
      </c>
      <c r="B34" s="8" t="s">
        <v>5194</v>
      </c>
      <c r="C34" s="8" t="s">
        <v>5323</v>
      </c>
      <c r="D34" t="s">
        <v>3968</v>
      </c>
      <c r="E34" t="s">
        <v>182</v>
      </c>
      <c r="F34" t="s">
        <v>3447</v>
      </c>
      <c r="G34" t="s">
        <v>5130</v>
      </c>
      <c r="H34" t="s">
        <v>39</v>
      </c>
      <c r="I34" t="s">
        <v>4016</v>
      </c>
      <c r="J34" t="s">
        <v>5193</v>
      </c>
      <c r="K34" t="s">
        <v>3491</v>
      </c>
      <c r="L34" t="s">
        <v>182</v>
      </c>
      <c r="M34" s="8" t="s">
        <v>5324</v>
      </c>
    </row>
    <row r="35" spans="1:13" ht="45" customHeight="1" x14ac:dyDescent="0.25">
      <c r="A35" t="s">
        <v>5145</v>
      </c>
      <c r="B35" s="8" t="s">
        <v>5325</v>
      </c>
      <c r="C35" s="8" t="s">
        <v>5326</v>
      </c>
      <c r="D35" t="s">
        <v>3977</v>
      </c>
      <c r="E35" t="s">
        <v>182</v>
      </c>
      <c r="F35" t="s">
        <v>3447</v>
      </c>
      <c r="G35" t="s">
        <v>5327</v>
      </c>
      <c r="H35" t="s">
        <v>5147</v>
      </c>
      <c r="I35" t="s">
        <v>3999</v>
      </c>
      <c r="J35" t="s">
        <v>5145</v>
      </c>
      <c r="K35" t="s">
        <v>3447</v>
      </c>
      <c r="L35" t="s">
        <v>182</v>
      </c>
      <c r="M35" s="8" t="s">
        <v>5328</v>
      </c>
    </row>
    <row r="36" spans="1:13" x14ac:dyDescent="0.25">
      <c r="A36" t="s">
        <v>5183</v>
      </c>
      <c r="B36" s="8" t="s">
        <v>5329</v>
      </c>
      <c r="C36" s="8" t="s">
        <v>5330</v>
      </c>
      <c r="D36" t="s">
        <v>5331</v>
      </c>
      <c r="E36" t="s">
        <v>182</v>
      </c>
      <c r="F36" t="s">
        <v>3447</v>
      </c>
      <c r="G36" t="s">
        <v>5332</v>
      </c>
      <c r="H36" t="s">
        <v>5144</v>
      </c>
      <c r="I36" t="s">
        <v>4016</v>
      </c>
      <c r="J36" t="s">
        <v>5185</v>
      </c>
      <c r="K36" t="s">
        <v>3503</v>
      </c>
      <c r="L36" t="s">
        <v>3982</v>
      </c>
      <c r="M36" t="s">
        <v>3447</v>
      </c>
    </row>
    <row r="37" spans="1:13" x14ac:dyDescent="0.25">
      <c r="A37" t="s">
        <v>5333</v>
      </c>
      <c r="B37" s="8" t="s">
        <v>5334</v>
      </c>
      <c r="C37" s="8" t="s">
        <v>5330</v>
      </c>
      <c r="D37" t="s">
        <v>5331</v>
      </c>
      <c r="E37" t="s">
        <v>182</v>
      </c>
      <c r="F37" t="s">
        <v>3447</v>
      </c>
      <c r="G37" t="s">
        <v>5332</v>
      </c>
      <c r="H37" t="s">
        <v>5144</v>
      </c>
      <c r="I37" t="s">
        <v>4016</v>
      </c>
      <c r="J37" t="s">
        <v>5333</v>
      </c>
      <c r="K37" t="s">
        <v>3503</v>
      </c>
      <c r="L37" t="s">
        <v>3982</v>
      </c>
      <c r="M37" t="s">
        <v>3447</v>
      </c>
    </row>
    <row r="38" spans="1:13" x14ac:dyDescent="0.25">
      <c r="A38" t="s">
        <v>5335</v>
      </c>
      <c r="B38" s="8" t="s">
        <v>5336</v>
      </c>
      <c r="C38" s="8" t="s">
        <v>5330</v>
      </c>
      <c r="D38" t="s">
        <v>5331</v>
      </c>
      <c r="E38" t="s">
        <v>182</v>
      </c>
      <c r="F38" t="s">
        <v>3447</v>
      </c>
      <c r="G38" t="s">
        <v>5332</v>
      </c>
      <c r="H38" t="s">
        <v>5144</v>
      </c>
      <c r="I38" t="s">
        <v>4016</v>
      </c>
      <c r="J38" t="s">
        <v>5337</v>
      </c>
      <c r="K38" t="s">
        <v>3491</v>
      </c>
      <c r="L38" t="s">
        <v>3982</v>
      </c>
      <c r="M38" t="s">
        <v>3447</v>
      </c>
    </row>
    <row r="39" spans="1:13" x14ac:dyDescent="0.25">
      <c r="A39" t="s">
        <v>5131</v>
      </c>
      <c r="B39" s="8" t="s">
        <v>5338</v>
      </c>
      <c r="C39" s="8" t="s">
        <v>5339</v>
      </c>
      <c r="D39" t="s">
        <v>3968</v>
      </c>
      <c r="E39" t="s">
        <v>182</v>
      </c>
      <c r="F39" t="s">
        <v>3447</v>
      </c>
      <c r="G39" t="s">
        <v>5340</v>
      </c>
      <c r="H39" t="s">
        <v>5144</v>
      </c>
      <c r="I39" t="s">
        <v>4016</v>
      </c>
      <c r="J39" t="s">
        <v>5131</v>
      </c>
      <c r="K39" t="s">
        <v>3503</v>
      </c>
      <c r="L39" t="s">
        <v>3982</v>
      </c>
      <c r="M39" t="s">
        <v>5341</v>
      </c>
    </row>
    <row r="40" spans="1:13" x14ac:dyDescent="0.25">
      <c r="A40" t="s">
        <v>5141</v>
      </c>
      <c r="B40" s="8" t="s">
        <v>5342</v>
      </c>
      <c r="C40" s="8" t="s">
        <v>5330</v>
      </c>
      <c r="D40" t="s">
        <v>5331</v>
      </c>
      <c r="E40" t="s">
        <v>182</v>
      </c>
      <c r="F40" t="s">
        <v>3447</v>
      </c>
      <c r="G40" t="s">
        <v>5332</v>
      </c>
      <c r="H40" t="s">
        <v>5144</v>
      </c>
      <c r="I40" t="s">
        <v>4016</v>
      </c>
      <c r="J40" t="s">
        <v>5141</v>
      </c>
      <c r="K40" t="s">
        <v>3491</v>
      </c>
      <c r="L40" t="s">
        <v>3982</v>
      </c>
      <c r="M40" t="s">
        <v>3447</v>
      </c>
    </row>
    <row r="41" spans="1:13" x14ac:dyDescent="0.25">
      <c r="A41" t="s">
        <v>5200</v>
      </c>
      <c r="B41" s="8" t="s">
        <v>5343</v>
      </c>
      <c r="C41" s="8" t="s">
        <v>5344</v>
      </c>
      <c r="D41" t="s">
        <v>3968</v>
      </c>
      <c r="E41" t="s">
        <v>182</v>
      </c>
      <c r="F41" t="s">
        <v>3447</v>
      </c>
      <c r="G41" t="s">
        <v>5203</v>
      </c>
      <c r="H41" t="s">
        <v>5144</v>
      </c>
      <c r="I41" t="s">
        <v>4016</v>
      </c>
      <c r="J41" t="s">
        <v>5204</v>
      </c>
      <c r="K41" t="s">
        <v>3503</v>
      </c>
      <c r="L41" t="s">
        <v>3982</v>
      </c>
      <c r="M41" t="s">
        <v>5345</v>
      </c>
    </row>
    <row r="42" spans="1:13" x14ac:dyDescent="0.25">
      <c r="A42" t="s">
        <v>5162</v>
      </c>
      <c r="B42" s="8" t="s">
        <v>5346</v>
      </c>
      <c r="C42" s="8" t="s">
        <v>5347</v>
      </c>
      <c r="D42" t="s">
        <v>3968</v>
      </c>
      <c r="E42" t="s">
        <v>182</v>
      </c>
      <c r="F42" t="s">
        <v>3447</v>
      </c>
      <c r="G42" t="s">
        <v>5130</v>
      </c>
      <c r="H42" t="s">
        <v>39</v>
      </c>
      <c r="I42" t="s">
        <v>4016</v>
      </c>
      <c r="J42" t="s">
        <v>5164</v>
      </c>
      <c r="K42" t="s">
        <v>3491</v>
      </c>
      <c r="L42" t="s">
        <v>182</v>
      </c>
      <c r="M42" t="s">
        <v>3447</v>
      </c>
    </row>
    <row r="43" spans="1:13" x14ac:dyDescent="0.25">
      <c r="A43" t="s">
        <v>5150</v>
      </c>
      <c r="B43" s="8" t="s">
        <v>5348</v>
      </c>
      <c r="C43" s="8" t="s">
        <v>5349</v>
      </c>
      <c r="D43" t="s">
        <v>3977</v>
      </c>
      <c r="E43" t="s">
        <v>3982</v>
      </c>
      <c r="F43" t="s">
        <v>3447</v>
      </c>
      <c r="G43" t="s">
        <v>4273</v>
      </c>
      <c r="H43" t="s">
        <v>5147</v>
      </c>
      <c r="I43" t="s">
        <v>3999</v>
      </c>
      <c r="J43" t="s">
        <v>5152</v>
      </c>
      <c r="K43" t="s">
        <v>3491</v>
      </c>
      <c r="L43" t="s">
        <v>3982</v>
      </c>
      <c r="M43" t="s">
        <v>5350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160</v>
      </c>
      <c r="B1" t="s">
        <v>5351</v>
      </c>
      <c r="C1" t="s">
        <v>5352</v>
      </c>
      <c r="D1" t="s">
        <v>5353</v>
      </c>
      <c r="E1" t="s">
        <v>5032</v>
      </c>
    </row>
    <row r="2" spans="1:5" ht="15" customHeight="1" x14ac:dyDescent="0.25">
      <c r="A2" t="s">
        <v>5354</v>
      </c>
      <c r="B2" t="s">
        <v>5355</v>
      </c>
      <c r="E2" t="s">
        <v>5356</v>
      </c>
    </row>
    <row r="3" spans="1:5" ht="15" customHeight="1" x14ac:dyDescent="0.25">
      <c r="A3" t="s">
        <v>5357</v>
      </c>
      <c r="B3" t="s">
        <v>5358</v>
      </c>
      <c r="E3" t="s">
        <v>5359</v>
      </c>
    </row>
    <row r="4" spans="1:5" ht="15" customHeight="1" x14ac:dyDescent="0.25">
      <c r="A4" t="s">
        <v>5360</v>
      </c>
      <c r="B4" t="s">
        <v>3447</v>
      </c>
      <c r="E4" t="s">
        <v>5361</v>
      </c>
    </row>
    <row r="5" spans="1:5" ht="15" customHeight="1" x14ac:dyDescent="0.25">
      <c r="A5" t="s">
        <v>5362</v>
      </c>
      <c r="B5" t="s">
        <v>5363</v>
      </c>
      <c r="E5" t="s">
        <v>5364</v>
      </c>
    </row>
    <row r="6" spans="1:5" ht="15" customHeight="1" x14ac:dyDescent="0.25">
      <c r="A6" t="s">
        <v>4246</v>
      </c>
      <c r="B6" t="s">
        <v>5365</v>
      </c>
      <c r="E6" t="s">
        <v>5366</v>
      </c>
    </row>
    <row r="7" spans="1:5" ht="15" customHeight="1" x14ac:dyDescent="0.25">
      <c r="A7" t="s">
        <v>5225</v>
      </c>
      <c r="B7" t="s">
        <v>5367</v>
      </c>
      <c r="E7" t="s">
        <v>5368</v>
      </c>
    </row>
    <row r="8" spans="1:5" ht="15" customHeight="1" x14ac:dyDescent="0.25">
      <c r="A8" t="s">
        <v>5369</v>
      </c>
      <c r="B8" t="s">
        <v>5370</v>
      </c>
      <c r="C8" t="s">
        <v>5371</v>
      </c>
      <c r="D8" t="s">
        <v>5372</v>
      </c>
      <c r="E8" t="s">
        <v>5373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160</v>
      </c>
      <c r="B1" t="s">
        <v>3442</v>
      </c>
      <c r="C1" t="s">
        <v>5374</v>
      </c>
      <c r="D1" t="s">
        <v>5375</v>
      </c>
    </row>
    <row r="2" spans="1:4" ht="15" customHeight="1" x14ac:dyDescent="0.25">
      <c r="A2" t="s">
        <v>5376</v>
      </c>
      <c r="B2" t="s">
        <v>5377</v>
      </c>
      <c r="C2" t="s">
        <v>39</v>
      </c>
      <c r="D2" t="s">
        <v>3447</v>
      </c>
    </row>
    <row r="3" spans="1:4" ht="15" customHeight="1" x14ac:dyDescent="0.25">
      <c r="A3" t="s">
        <v>5378</v>
      </c>
      <c r="B3" t="s">
        <v>5379</v>
      </c>
      <c r="C3" t="s">
        <v>5380</v>
      </c>
      <c r="D3" t="s">
        <v>3447</v>
      </c>
    </row>
    <row r="4" spans="1:4" ht="15" customHeight="1" x14ac:dyDescent="0.25">
      <c r="A4" t="s">
        <v>5381</v>
      </c>
      <c r="B4" t="s">
        <v>5382</v>
      </c>
      <c r="C4" t="s">
        <v>39</v>
      </c>
      <c r="D4" t="s">
        <v>3447</v>
      </c>
    </row>
    <row r="5" spans="1:4" ht="15" customHeight="1" x14ac:dyDescent="0.25">
      <c r="A5" t="s">
        <v>5383</v>
      </c>
      <c r="B5" t="s">
        <v>5384</v>
      </c>
      <c r="C5" t="s">
        <v>5380</v>
      </c>
      <c r="D5" t="s">
        <v>3447</v>
      </c>
    </row>
    <row r="6" spans="1:4" ht="15" customHeight="1" x14ac:dyDescent="0.25">
      <c r="A6" t="s">
        <v>5385</v>
      </c>
      <c r="B6" t="s">
        <v>5386</v>
      </c>
      <c r="C6" t="s">
        <v>5380</v>
      </c>
      <c r="D6" t="s">
        <v>3447</v>
      </c>
    </row>
    <row r="7" spans="1:4" ht="15" customHeight="1" x14ac:dyDescent="0.25">
      <c r="A7" t="s">
        <v>5387</v>
      </c>
      <c r="B7" t="s">
        <v>5388</v>
      </c>
      <c r="C7" t="s">
        <v>39</v>
      </c>
      <c r="D7" t="s">
        <v>3447</v>
      </c>
    </row>
    <row r="8" spans="1:4" ht="15" customHeight="1" x14ac:dyDescent="0.25">
      <c r="A8" t="s">
        <v>5389</v>
      </c>
      <c r="B8" t="s">
        <v>5390</v>
      </c>
      <c r="C8" t="s">
        <v>39</v>
      </c>
      <c r="D8" t="s">
        <v>3447</v>
      </c>
    </row>
    <row r="9" spans="1:4" ht="15" customHeight="1" x14ac:dyDescent="0.25">
      <c r="A9" t="s">
        <v>5391</v>
      </c>
      <c r="B9" t="s">
        <v>5392</v>
      </c>
      <c r="C9" t="s">
        <v>39</v>
      </c>
      <c r="D9" t="s">
        <v>3447</v>
      </c>
    </row>
    <row r="10" spans="1:4" ht="15" customHeight="1" x14ac:dyDescent="0.25">
      <c r="A10" t="s">
        <v>5393</v>
      </c>
      <c r="B10" t="s">
        <v>5394</v>
      </c>
      <c r="C10" t="s">
        <v>5395</v>
      </c>
      <c r="D10" t="s">
        <v>3447</v>
      </c>
    </row>
    <row r="11" spans="1:4" ht="15" customHeight="1" x14ac:dyDescent="0.25">
      <c r="A11" t="s">
        <v>5396</v>
      </c>
      <c r="B11" t="s">
        <v>5397</v>
      </c>
      <c r="C11" t="s">
        <v>4399</v>
      </c>
      <c r="D11" t="s">
        <v>3447</v>
      </c>
    </row>
    <row r="12" spans="1:4" ht="15" customHeight="1" x14ac:dyDescent="0.25">
      <c r="A12" t="s">
        <v>5398</v>
      </c>
      <c r="B12" t="s">
        <v>5399</v>
      </c>
      <c r="C12" t="s">
        <v>4399</v>
      </c>
      <c r="D12" t="s">
        <v>3447</v>
      </c>
    </row>
    <row r="13" spans="1:4" ht="15" customHeight="1" x14ac:dyDescent="0.25">
      <c r="A13" t="s">
        <v>5400</v>
      </c>
      <c r="B13" t="s">
        <v>5401</v>
      </c>
      <c r="C13" t="s">
        <v>5380</v>
      </c>
      <c r="D13" t="s">
        <v>3447</v>
      </c>
    </row>
    <row r="14" spans="1:4" ht="15" customHeight="1" x14ac:dyDescent="0.25">
      <c r="A14" t="s">
        <v>5402</v>
      </c>
      <c r="B14" t="s">
        <v>5403</v>
      </c>
      <c r="C14" t="s">
        <v>39</v>
      </c>
      <c r="D14" t="s">
        <v>3447</v>
      </c>
    </row>
    <row r="15" spans="1:4" ht="15" customHeight="1" x14ac:dyDescent="0.25">
      <c r="A15" t="s">
        <v>5404</v>
      </c>
      <c r="B15" t="s">
        <v>5405</v>
      </c>
      <c r="C15" t="s">
        <v>39</v>
      </c>
      <c r="D15" t="s">
        <v>3447</v>
      </c>
    </row>
    <row r="16" spans="1:4" ht="15" customHeight="1" x14ac:dyDescent="0.25">
      <c r="A16" t="s">
        <v>5406</v>
      </c>
      <c r="B16" t="s">
        <v>5407</v>
      </c>
      <c r="C16" t="s">
        <v>5395</v>
      </c>
      <c r="D16" t="s">
        <v>3447</v>
      </c>
    </row>
    <row r="17" spans="1:4" ht="15" customHeight="1" x14ac:dyDescent="0.25">
      <c r="A17" t="s">
        <v>5408</v>
      </c>
      <c r="B17" t="s">
        <v>5409</v>
      </c>
      <c r="C17" t="s">
        <v>39</v>
      </c>
      <c r="D17" t="s">
        <v>3447</v>
      </c>
    </row>
    <row r="18" spans="1:4" ht="15" customHeight="1" x14ac:dyDescent="0.25">
      <c r="A18" t="s">
        <v>5410</v>
      </c>
      <c r="B18" t="s">
        <v>5411</v>
      </c>
      <c r="C18" t="s">
        <v>5412</v>
      </c>
      <c r="D18" t="s">
        <v>3447</v>
      </c>
    </row>
    <row r="19" spans="1:4" ht="15" customHeight="1" x14ac:dyDescent="0.25">
      <c r="A19" t="s">
        <v>5413</v>
      </c>
      <c r="B19" t="s">
        <v>5414</v>
      </c>
      <c r="C19" t="s">
        <v>39</v>
      </c>
      <c r="D19" t="s">
        <v>3447</v>
      </c>
    </row>
    <row r="20" spans="1:4" ht="15" customHeight="1" x14ac:dyDescent="0.25">
      <c r="A20" t="s">
        <v>5415</v>
      </c>
      <c r="B20" t="s">
        <v>5416</v>
      </c>
      <c r="C20" t="s">
        <v>39</v>
      </c>
      <c r="D20" t="s">
        <v>3447</v>
      </c>
    </row>
    <row r="21" spans="1:4" ht="15" customHeight="1" x14ac:dyDescent="0.25">
      <c r="A21" t="s">
        <v>5417</v>
      </c>
      <c r="B21" t="s">
        <v>5418</v>
      </c>
      <c r="C21" t="s">
        <v>39</v>
      </c>
      <c r="D21" t="s">
        <v>5419</v>
      </c>
    </row>
    <row r="22" spans="1:4" ht="15" customHeight="1" x14ac:dyDescent="0.25">
      <c r="A22" t="s">
        <v>5420</v>
      </c>
      <c r="B22" t="s">
        <v>5421</v>
      </c>
      <c r="C22" t="s">
        <v>5422</v>
      </c>
      <c r="D22" t="s">
        <v>3447</v>
      </c>
    </row>
    <row r="23" spans="1:4" ht="15" customHeight="1" x14ac:dyDescent="0.25">
      <c r="A23" t="s">
        <v>5423</v>
      </c>
      <c r="B23" t="s">
        <v>5424</v>
      </c>
      <c r="C23" t="s">
        <v>5395</v>
      </c>
      <c r="D23" t="s">
        <v>3447</v>
      </c>
    </row>
    <row r="24" spans="1:4" ht="15" customHeight="1" x14ac:dyDescent="0.25">
      <c r="A24" t="s">
        <v>5425</v>
      </c>
      <c r="B24" t="s">
        <v>5426</v>
      </c>
      <c r="C24" t="s">
        <v>5395</v>
      </c>
      <c r="D24" t="s">
        <v>5427</v>
      </c>
    </row>
    <row r="25" spans="1:4" ht="15" customHeight="1" x14ac:dyDescent="0.25">
      <c r="A25" t="s">
        <v>5428</v>
      </c>
      <c r="B25" t="s">
        <v>5429</v>
      </c>
      <c r="C25" t="s">
        <v>5412</v>
      </c>
      <c r="D25" t="s">
        <v>3447</v>
      </c>
    </row>
    <row r="26" spans="1:4" ht="15" customHeight="1" x14ac:dyDescent="0.25">
      <c r="A26" t="s">
        <v>5430</v>
      </c>
      <c r="B26" t="s">
        <v>5431</v>
      </c>
      <c r="C26" t="s">
        <v>5380</v>
      </c>
      <c r="D26" t="s">
        <v>3447</v>
      </c>
    </row>
    <row r="27" spans="1:4" ht="15" customHeight="1" x14ac:dyDescent="0.25">
      <c r="A27" t="s">
        <v>5432</v>
      </c>
      <c r="B27" t="s">
        <v>5433</v>
      </c>
      <c r="C27" t="s">
        <v>5395</v>
      </c>
      <c r="D27" t="s">
        <v>3447</v>
      </c>
    </row>
    <row r="28" spans="1:4" ht="15" customHeight="1" x14ac:dyDescent="0.25">
      <c r="A28" t="s">
        <v>5434</v>
      </c>
      <c r="B28" t="s">
        <v>5435</v>
      </c>
      <c r="C28" t="s">
        <v>5395</v>
      </c>
      <c r="D28" t="s">
        <v>3447</v>
      </c>
    </row>
    <row r="29" spans="1:4" ht="15" customHeight="1" x14ac:dyDescent="0.25">
      <c r="A29" t="s">
        <v>5436</v>
      </c>
      <c r="B29" t="s">
        <v>5437</v>
      </c>
      <c r="C29" t="s">
        <v>5438</v>
      </c>
      <c r="D29" t="s">
        <v>3447</v>
      </c>
    </row>
    <row r="30" spans="1:4" ht="15" customHeight="1" x14ac:dyDescent="0.25">
      <c r="A30" t="s">
        <v>5439</v>
      </c>
      <c r="B30" t="s">
        <v>5440</v>
      </c>
      <c r="C30" t="s">
        <v>39</v>
      </c>
      <c r="D30" t="s">
        <v>3447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160</v>
      </c>
      <c r="B1" t="s">
        <v>177</v>
      </c>
      <c r="C1" t="s">
        <v>171</v>
      </c>
      <c r="D1" t="s">
        <v>217</v>
      </c>
      <c r="E1" t="s">
        <v>5441</v>
      </c>
      <c r="F1" t="s">
        <v>5442</v>
      </c>
      <c r="G1" t="s">
        <v>5375</v>
      </c>
      <c r="H1" t="s">
        <v>5443</v>
      </c>
      <c r="I1" t="s">
        <v>5444</v>
      </c>
      <c r="J1" t="s">
        <v>5445</v>
      </c>
      <c r="K1" t="s">
        <v>5446</v>
      </c>
      <c r="L1" t="s">
        <v>5447</v>
      </c>
      <c r="M1" t="s">
        <v>5448</v>
      </c>
    </row>
    <row r="2" spans="1:13" ht="15" customHeight="1" x14ac:dyDescent="0.25">
      <c r="A2" t="s">
        <v>5381</v>
      </c>
      <c r="B2" t="s">
        <v>5382</v>
      </c>
      <c r="C2" t="s">
        <v>5449</v>
      </c>
      <c r="D2" t="s">
        <v>5450</v>
      </c>
      <c r="E2" t="s">
        <v>3982</v>
      </c>
      <c r="F2" t="s">
        <v>39</v>
      </c>
      <c r="G2" t="s">
        <v>3447</v>
      </c>
      <c r="H2" t="s">
        <v>5451</v>
      </c>
      <c r="I2" t="s">
        <v>5452</v>
      </c>
      <c r="J2" t="s">
        <v>5453</v>
      </c>
    </row>
    <row r="3" spans="1:13" ht="15" customHeight="1" x14ac:dyDescent="0.25">
      <c r="A3" t="s">
        <v>5387</v>
      </c>
      <c r="B3" t="s">
        <v>5388</v>
      </c>
      <c r="C3" t="s">
        <v>5388</v>
      </c>
      <c r="D3" t="s">
        <v>5388</v>
      </c>
      <c r="E3" t="s">
        <v>3982</v>
      </c>
      <c r="F3" t="s">
        <v>39</v>
      </c>
      <c r="G3" t="s">
        <v>3447</v>
      </c>
      <c r="H3" t="s">
        <v>5454</v>
      </c>
      <c r="I3" t="s">
        <v>5455</v>
      </c>
    </row>
    <row r="4" spans="1:13" ht="15" customHeight="1" x14ac:dyDescent="0.25">
      <c r="A4" t="s">
        <v>5456</v>
      </c>
      <c r="B4" s="8" t="s">
        <v>5457</v>
      </c>
      <c r="C4" s="8" t="s">
        <v>5457</v>
      </c>
      <c r="D4" s="8" t="s">
        <v>5457</v>
      </c>
      <c r="E4" t="s">
        <v>182</v>
      </c>
      <c r="F4" t="s">
        <v>39</v>
      </c>
      <c r="G4" t="s">
        <v>3447</v>
      </c>
      <c r="H4" t="s">
        <v>5458</v>
      </c>
      <c r="I4" t="s">
        <v>5459</v>
      </c>
    </row>
    <row r="5" spans="1:13" ht="15" customHeight="1" x14ac:dyDescent="0.25">
      <c r="A5" t="s">
        <v>5460</v>
      </c>
      <c r="B5" t="s">
        <v>5461</v>
      </c>
      <c r="C5" t="s">
        <v>5461</v>
      </c>
      <c r="D5" t="s">
        <v>5461</v>
      </c>
      <c r="E5" t="s">
        <v>3982</v>
      </c>
      <c r="F5" t="s">
        <v>5395</v>
      </c>
      <c r="G5" t="s">
        <v>3447</v>
      </c>
      <c r="H5" t="s">
        <v>5462</v>
      </c>
      <c r="I5" t="s">
        <v>5455</v>
      </c>
    </row>
    <row r="6" spans="1:13" ht="15" customHeight="1" x14ac:dyDescent="0.25">
      <c r="A6" t="s">
        <v>5393</v>
      </c>
      <c r="B6" t="s">
        <v>5394</v>
      </c>
      <c r="C6" t="s">
        <v>5463</v>
      </c>
      <c r="D6" t="s">
        <v>5394</v>
      </c>
      <c r="E6" t="s">
        <v>3982</v>
      </c>
      <c r="F6" t="s">
        <v>5395</v>
      </c>
      <c r="G6" t="s">
        <v>3447</v>
      </c>
      <c r="H6" t="s">
        <v>5464</v>
      </c>
      <c r="I6" t="s">
        <v>5455</v>
      </c>
      <c r="K6" t="s">
        <v>5465</v>
      </c>
      <c r="L6" t="s">
        <v>5466</v>
      </c>
    </row>
    <row r="7" spans="1:13" ht="15" customHeight="1" x14ac:dyDescent="0.25">
      <c r="A7" t="s">
        <v>5467</v>
      </c>
      <c r="B7" t="s">
        <v>5468</v>
      </c>
      <c r="C7" t="s">
        <v>5469</v>
      </c>
      <c r="D7" t="s">
        <v>5468</v>
      </c>
      <c r="E7" t="s">
        <v>3982</v>
      </c>
      <c r="F7" t="s">
        <v>5395</v>
      </c>
      <c r="G7" t="s">
        <v>3447</v>
      </c>
      <c r="H7" t="s">
        <v>5470</v>
      </c>
      <c r="I7" t="s">
        <v>5455</v>
      </c>
      <c r="K7" t="s">
        <v>5471</v>
      </c>
      <c r="L7" t="s">
        <v>5472</v>
      </c>
    </row>
    <row r="8" spans="1:13" ht="15" customHeight="1" x14ac:dyDescent="0.25">
      <c r="A8" t="s">
        <v>5396</v>
      </c>
      <c r="B8" t="s">
        <v>5473</v>
      </c>
      <c r="C8" t="s">
        <v>5474</v>
      </c>
      <c r="D8" t="s">
        <v>5474</v>
      </c>
      <c r="E8" t="s">
        <v>3982</v>
      </c>
      <c r="F8" t="s">
        <v>4399</v>
      </c>
      <c r="G8" t="s">
        <v>3447</v>
      </c>
      <c r="H8" t="s">
        <v>5475</v>
      </c>
      <c r="I8" t="s">
        <v>5476</v>
      </c>
      <c r="J8" t="s">
        <v>5475</v>
      </c>
    </row>
    <row r="9" spans="1:13" ht="15" customHeight="1" x14ac:dyDescent="0.25">
      <c r="A9" t="s">
        <v>5398</v>
      </c>
      <c r="B9" t="s">
        <v>5399</v>
      </c>
      <c r="C9" t="s">
        <v>5399</v>
      </c>
      <c r="D9" t="s">
        <v>5399</v>
      </c>
      <c r="E9" t="s">
        <v>3982</v>
      </c>
      <c r="F9" t="s">
        <v>39</v>
      </c>
      <c r="G9" t="s">
        <v>3447</v>
      </c>
      <c r="H9" t="s">
        <v>5477</v>
      </c>
      <c r="I9" t="s">
        <v>5478</v>
      </c>
      <c r="J9" t="s">
        <v>3832</v>
      </c>
    </row>
    <row r="10" spans="1:13" ht="15" customHeight="1" x14ac:dyDescent="0.25">
      <c r="A10" t="s">
        <v>5402</v>
      </c>
      <c r="B10" t="s">
        <v>5403</v>
      </c>
      <c r="C10" t="s">
        <v>5479</v>
      </c>
      <c r="D10" t="s">
        <v>5479</v>
      </c>
      <c r="E10" t="s">
        <v>3982</v>
      </c>
      <c r="F10" t="s">
        <v>39</v>
      </c>
      <c r="G10" t="s">
        <v>3447</v>
      </c>
      <c r="H10" t="s">
        <v>5480</v>
      </c>
      <c r="I10" t="s">
        <v>5476</v>
      </c>
      <c r="J10" t="s">
        <v>5480</v>
      </c>
    </row>
    <row r="11" spans="1:13" ht="15" customHeight="1" x14ac:dyDescent="0.25">
      <c r="A11" t="s">
        <v>5481</v>
      </c>
      <c r="B11" t="s">
        <v>5405</v>
      </c>
      <c r="C11" t="s">
        <v>5482</v>
      </c>
      <c r="D11" t="s">
        <v>5405</v>
      </c>
      <c r="E11" t="s">
        <v>182</v>
      </c>
      <c r="F11" t="s">
        <v>39</v>
      </c>
      <c r="G11" t="s">
        <v>3447</v>
      </c>
      <c r="H11" t="s">
        <v>5483</v>
      </c>
      <c r="I11" t="s">
        <v>5459</v>
      </c>
    </row>
    <row r="12" spans="1:13" ht="15" customHeight="1" x14ac:dyDescent="0.25">
      <c r="A12" t="s">
        <v>5406</v>
      </c>
      <c r="B12" t="s">
        <v>5407</v>
      </c>
      <c r="C12" t="s">
        <v>5484</v>
      </c>
      <c r="D12" t="s">
        <v>5407</v>
      </c>
      <c r="E12" t="s">
        <v>3982</v>
      </c>
      <c r="F12" t="s">
        <v>5395</v>
      </c>
      <c r="G12" t="s">
        <v>3447</v>
      </c>
      <c r="H12" t="s">
        <v>5485</v>
      </c>
      <c r="I12" t="s">
        <v>5455</v>
      </c>
      <c r="K12" t="s">
        <v>5486</v>
      </c>
      <c r="L12" t="s">
        <v>5487</v>
      </c>
    </row>
    <row r="13" spans="1:13" ht="15" customHeight="1" x14ac:dyDescent="0.25">
      <c r="A13" t="s">
        <v>5408</v>
      </c>
      <c r="B13" t="s">
        <v>5409</v>
      </c>
      <c r="C13" t="s">
        <v>5409</v>
      </c>
      <c r="D13" t="s">
        <v>5409</v>
      </c>
      <c r="E13" t="s">
        <v>3982</v>
      </c>
      <c r="F13" t="s">
        <v>39</v>
      </c>
      <c r="G13" t="s">
        <v>3447</v>
      </c>
      <c r="H13" t="s">
        <v>5488</v>
      </c>
      <c r="I13" t="s">
        <v>5476</v>
      </c>
      <c r="J13" t="s">
        <v>5488</v>
      </c>
    </row>
    <row r="14" spans="1:13" ht="15" customHeight="1" x14ac:dyDescent="0.25">
      <c r="A14" t="s">
        <v>5413</v>
      </c>
      <c r="B14" t="s">
        <v>5489</v>
      </c>
      <c r="C14" t="s">
        <v>5490</v>
      </c>
      <c r="D14" t="s">
        <v>5490</v>
      </c>
      <c r="E14" t="s">
        <v>3982</v>
      </c>
      <c r="F14" t="s">
        <v>39</v>
      </c>
      <c r="G14" t="s">
        <v>3447</v>
      </c>
      <c r="H14" t="s">
        <v>5491</v>
      </c>
      <c r="I14" t="s">
        <v>5455</v>
      </c>
    </row>
    <row r="15" spans="1:13" ht="15" customHeight="1" x14ac:dyDescent="0.25">
      <c r="A15" t="s">
        <v>5492</v>
      </c>
      <c r="B15" t="s">
        <v>5493</v>
      </c>
      <c r="C15" t="s">
        <v>5493</v>
      </c>
      <c r="D15" t="s">
        <v>5493</v>
      </c>
      <c r="E15" t="s">
        <v>3982</v>
      </c>
      <c r="F15" t="s">
        <v>5494</v>
      </c>
      <c r="G15" t="s">
        <v>3447</v>
      </c>
      <c r="H15" t="s">
        <v>5495</v>
      </c>
      <c r="I15" t="s">
        <v>5495</v>
      </c>
    </row>
    <row r="16" spans="1:13" ht="15" customHeight="1" x14ac:dyDescent="0.25">
      <c r="A16" t="s">
        <v>5496</v>
      </c>
      <c r="B16" t="s">
        <v>5497</v>
      </c>
      <c r="C16" t="s">
        <v>5497</v>
      </c>
      <c r="D16" t="s">
        <v>5497</v>
      </c>
      <c r="E16" t="s">
        <v>182</v>
      </c>
      <c r="F16" t="s">
        <v>5494</v>
      </c>
      <c r="G16" t="s">
        <v>3447</v>
      </c>
      <c r="H16" t="s">
        <v>5498</v>
      </c>
      <c r="I16" t="s">
        <v>5498</v>
      </c>
    </row>
    <row r="17" spans="1:12" ht="15" customHeight="1" x14ac:dyDescent="0.25">
      <c r="A17" t="s">
        <v>5420</v>
      </c>
      <c r="B17" t="s">
        <v>5421</v>
      </c>
      <c r="C17" t="s">
        <v>5499</v>
      </c>
      <c r="D17" t="s">
        <v>5499</v>
      </c>
      <c r="E17" t="s">
        <v>3982</v>
      </c>
      <c r="F17" t="s">
        <v>39</v>
      </c>
      <c r="G17" t="s">
        <v>3447</v>
      </c>
      <c r="H17" t="s">
        <v>5500</v>
      </c>
      <c r="I17" t="s">
        <v>5455</v>
      </c>
    </row>
    <row r="18" spans="1:12" ht="15" customHeight="1" x14ac:dyDescent="0.25">
      <c r="A18" t="s">
        <v>5501</v>
      </c>
      <c r="B18" t="s">
        <v>5502</v>
      </c>
      <c r="C18" t="s">
        <v>5502</v>
      </c>
      <c r="D18" t="s">
        <v>5503</v>
      </c>
      <c r="E18" t="s">
        <v>182</v>
      </c>
      <c r="F18" t="s">
        <v>5395</v>
      </c>
      <c r="G18" t="s">
        <v>3447</v>
      </c>
      <c r="H18" t="s">
        <v>5504</v>
      </c>
      <c r="I18" t="s">
        <v>5505</v>
      </c>
    </row>
    <row r="19" spans="1:12" ht="15" customHeight="1" x14ac:dyDescent="0.25">
      <c r="A19" t="s">
        <v>5423</v>
      </c>
      <c r="B19" t="s">
        <v>5424</v>
      </c>
      <c r="C19" t="s">
        <v>5506</v>
      </c>
      <c r="D19" t="s">
        <v>5424</v>
      </c>
      <c r="E19" t="s">
        <v>3982</v>
      </c>
      <c r="F19" t="s">
        <v>5395</v>
      </c>
      <c r="G19" t="s">
        <v>3447</v>
      </c>
      <c r="H19" t="s">
        <v>5507</v>
      </c>
      <c r="I19" t="s">
        <v>5455</v>
      </c>
    </row>
    <row r="20" spans="1:12" ht="15" customHeight="1" x14ac:dyDescent="0.25">
      <c r="A20" t="s">
        <v>5432</v>
      </c>
      <c r="B20" t="s">
        <v>5508</v>
      </c>
      <c r="C20" t="s">
        <v>5509</v>
      </c>
      <c r="D20" t="s">
        <v>5508</v>
      </c>
      <c r="E20" t="s">
        <v>3982</v>
      </c>
      <c r="F20" t="s">
        <v>5395</v>
      </c>
      <c r="G20" t="s">
        <v>3447</v>
      </c>
      <c r="H20" t="s">
        <v>5510</v>
      </c>
      <c r="I20" t="s">
        <v>5455</v>
      </c>
    </row>
    <row r="21" spans="1:12" ht="15" customHeight="1" x14ac:dyDescent="0.25">
      <c r="A21" t="s">
        <v>5434</v>
      </c>
      <c r="B21" t="s">
        <v>5511</v>
      </c>
      <c r="C21" t="s">
        <v>5463</v>
      </c>
      <c r="D21" t="s">
        <v>5511</v>
      </c>
      <c r="E21" t="s">
        <v>3982</v>
      </c>
      <c r="F21" t="s">
        <v>5395</v>
      </c>
      <c r="G21" t="s">
        <v>3447</v>
      </c>
      <c r="H21" t="s">
        <v>5512</v>
      </c>
      <c r="I21" t="s">
        <v>5455</v>
      </c>
      <c r="K21" t="s">
        <v>5513</v>
      </c>
      <c r="L21" t="s">
        <v>5466</v>
      </c>
    </row>
    <row r="22" spans="1:12" ht="15" customHeight="1" x14ac:dyDescent="0.25">
      <c r="A22" t="s">
        <v>5436</v>
      </c>
      <c r="B22" t="s">
        <v>5514</v>
      </c>
      <c r="C22" t="s">
        <v>5514</v>
      </c>
      <c r="D22" t="s">
        <v>5514</v>
      </c>
      <c r="E22" t="s">
        <v>3982</v>
      </c>
      <c r="F22" t="s">
        <v>4399</v>
      </c>
      <c r="G22" t="s">
        <v>3447</v>
      </c>
      <c r="H22" t="s">
        <v>5515</v>
      </c>
      <c r="I22" t="s">
        <v>5516</v>
      </c>
    </row>
    <row r="23" spans="1:12" ht="15" customHeight="1" x14ac:dyDescent="0.25">
      <c r="A23" t="s">
        <v>5439</v>
      </c>
      <c r="B23" t="s">
        <v>5440</v>
      </c>
      <c r="C23" t="s">
        <v>5440</v>
      </c>
      <c r="D23" t="s">
        <v>5440</v>
      </c>
      <c r="E23" t="s">
        <v>3982</v>
      </c>
      <c r="F23" t="s">
        <v>39</v>
      </c>
      <c r="G23" t="s">
        <v>3447</v>
      </c>
      <c r="H23" t="s">
        <v>5517</v>
      </c>
      <c r="I23" t="s">
        <v>5478</v>
      </c>
      <c r="J23" t="s">
        <v>5518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160</v>
      </c>
      <c r="B1" t="s">
        <v>6</v>
      </c>
      <c r="C1" t="s">
        <v>5519</v>
      </c>
      <c r="D1" t="s">
        <v>5520</v>
      </c>
      <c r="E1" t="s">
        <v>5521</v>
      </c>
      <c r="F1" t="s">
        <v>5522</v>
      </c>
      <c r="G1" t="s">
        <v>5523</v>
      </c>
      <c r="H1" t="s">
        <v>5524</v>
      </c>
      <c r="I1" t="s">
        <v>5525</v>
      </c>
      <c r="J1" t="s">
        <v>5526</v>
      </c>
      <c r="K1" t="s">
        <v>3486</v>
      </c>
      <c r="L1" t="s">
        <v>3994</v>
      </c>
      <c r="M1" t="s">
        <v>166</v>
      </c>
    </row>
    <row r="2" spans="1:13" ht="15" customHeight="1" x14ac:dyDescent="0.25">
      <c r="A2" t="s">
        <v>5527</v>
      </c>
      <c r="B2" t="s">
        <v>3503</v>
      </c>
      <c r="C2" t="s">
        <v>5528</v>
      </c>
      <c r="D2" t="s">
        <v>101</v>
      </c>
      <c r="E2" t="s">
        <v>5528</v>
      </c>
      <c r="F2" t="s">
        <v>101</v>
      </c>
      <c r="G2" t="s">
        <v>5528</v>
      </c>
      <c r="H2" t="s">
        <v>101</v>
      </c>
      <c r="I2" t="s">
        <v>5528</v>
      </c>
      <c r="J2" t="s">
        <v>101</v>
      </c>
      <c r="K2" t="s">
        <v>2149</v>
      </c>
      <c r="L2" t="s">
        <v>4027</v>
      </c>
    </row>
    <row r="3" spans="1:13" ht="15" customHeight="1" x14ac:dyDescent="0.25">
      <c r="A3" t="s">
        <v>3998</v>
      </c>
      <c r="B3" t="s">
        <v>3503</v>
      </c>
      <c r="C3" t="s">
        <v>5529</v>
      </c>
      <c r="D3" t="s">
        <v>5530</v>
      </c>
      <c r="E3" t="s">
        <v>5531</v>
      </c>
      <c r="F3" t="s">
        <v>5532</v>
      </c>
      <c r="G3" t="s">
        <v>5533</v>
      </c>
      <c r="H3" t="s">
        <v>5534</v>
      </c>
      <c r="I3" t="s">
        <v>5535</v>
      </c>
      <c r="J3" t="s">
        <v>5536</v>
      </c>
      <c r="K3" t="s">
        <v>2149</v>
      </c>
      <c r="L3" t="s">
        <v>3999</v>
      </c>
    </row>
    <row r="4" spans="1:13" ht="15" customHeight="1" x14ac:dyDescent="0.25">
      <c r="A4" t="s">
        <v>4004</v>
      </c>
      <c r="B4" t="s">
        <v>3503</v>
      </c>
      <c r="C4" t="s">
        <v>5537</v>
      </c>
      <c r="D4" t="s">
        <v>5538</v>
      </c>
      <c r="E4" t="s">
        <v>5539</v>
      </c>
      <c r="F4" t="s">
        <v>5540</v>
      </c>
      <c r="G4" t="s">
        <v>5541</v>
      </c>
      <c r="H4" t="s">
        <v>5542</v>
      </c>
      <c r="I4" t="s">
        <v>5543</v>
      </c>
      <c r="J4" t="s">
        <v>5544</v>
      </c>
      <c r="K4" t="s">
        <v>1279</v>
      </c>
      <c r="L4" t="s">
        <v>3999</v>
      </c>
      <c r="M4" t="s">
        <v>4007</v>
      </c>
    </row>
    <row r="5" spans="1:13" ht="15" customHeight="1" x14ac:dyDescent="0.25">
      <c r="A5" t="s">
        <v>5545</v>
      </c>
      <c r="B5" t="s">
        <v>3503</v>
      </c>
      <c r="C5" t="s">
        <v>5546</v>
      </c>
      <c r="D5" t="s">
        <v>5547</v>
      </c>
      <c r="E5" t="s">
        <v>5548</v>
      </c>
      <c r="F5" t="s">
        <v>5549</v>
      </c>
      <c r="G5" t="s">
        <v>5550</v>
      </c>
      <c r="H5" t="s">
        <v>5551</v>
      </c>
      <c r="I5" t="s">
        <v>5552</v>
      </c>
      <c r="J5" t="s">
        <v>5553</v>
      </c>
      <c r="K5" t="s">
        <v>1720</v>
      </c>
      <c r="L5" t="s">
        <v>4016</v>
      </c>
    </row>
    <row r="6" spans="1:13" ht="15" customHeight="1" x14ac:dyDescent="0.25">
      <c r="A6" t="s">
        <v>4010</v>
      </c>
      <c r="B6" t="s">
        <v>41</v>
      </c>
      <c r="C6" t="s">
        <v>5554</v>
      </c>
      <c r="D6" t="s">
        <v>5555</v>
      </c>
      <c r="E6" t="s">
        <v>5556</v>
      </c>
      <c r="F6" t="s">
        <v>5557</v>
      </c>
      <c r="G6" t="s">
        <v>5558</v>
      </c>
      <c r="H6" t="s">
        <v>5559</v>
      </c>
      <c r="I6" t="s">
        <v>5560</v>
      </c>
      <c r="J6" t="s">
        <v>5561</v>
      </c>
      <c r="K6" t="s">
        <v>2149</v>
      </c>
      <c r="L6" t="s">
        <v>3999</v>
      </c>
    </row>
    <row r="7" spans="1:13" ht="15" customHeight="1" x14ac:dyDescent="0.25">
      <c r="A7" t="s">
        <v>5562</v>
      </c>
      <c r="B7" t="s">
        <v>41</v>
      </c>
      <c r="C7" t="s">
        <v>5563</v>
      </c>
      <c r="D7" t="s">
        <v>5564</v>
      </c>
      <c r="E7" t="s">
        <v>5565</v>
      </c>
      <c r="F7" t="s">
        <v>5566</v>
      </c>
      <c r="G7" t="s">
        <v>5567</v>
      </c>
      <c r="H7" t="s">
        <v>5568</v>
      </c>
      <c r="I7" t="s">
        <v>5569</v>
      </c>
      <c r="J7" t="s">
        <v>5570</v>
      </c>
      <c r="K7" t="s">
        <v>2149</v>
      </c>
      <c r="L7" t="s">
        <v>4016</v>
      </c>
      <c r="M7" t="s">
        <v>5571</v>
      </c>
    </row>
    <row r="8" spans="1:13" ht="15" customHeight="1" x14ac:dyDescent="0.25">
      <c r="A8" t="s">
        <v>4033</v>
      </c>
      <c r="B8" t="s">
        <v>3503</v>
      </c>
      <c r="C8" t="s">
        <v>5572</v>
      </c>
      <c r="D8" t="s">
        <v>5573</v>
      </c>
      <c r="E8" t="s">
        <v>5574</v>
      </c>
      <c r="F8" t="s">
        <v>5575</v>
      </c>
      <c r="G8" t="s">
        <v>5576</v>
      </c>
      <c r="H8" t="s">
        <v>5577</v>
      </c>
      <c r="I8" t="s">
        <v>5578</v>
      </c>
      <c r="J8" t="s">
        <v>5579</v>
      </c>
      <c r="K8" t="s">
        <v>1279</v>
      </c>
      <c r="L8" t="s">
        <v>3999</v>
      </c>
    </row>
    <row r="9" spans="1:13" ht="15" customHeight="1" x14ac:dyDescent="0.25">
      <c r="A9" t="s">
        <v>4015</v>
      </c>
      <c r="B9" t="s">
        <v>41</v>
      </c>
      <c r="C9" t="s">
        <v>5580</v>
      </c>
      <c r="D9" t="s">
        <v>5581</v>
      </c>
      <c r="E9" t="s">
        <v>5582</v>
      </c>
      <c r="F9" t="s">
        <v>5583</v>
      </c>
      <c r="G9" t="s">
        <v>5584</v>
      </c>
      <c r="H9" t="s">
        <v>5585</v>
      </c>
      <c r="I9" t="s">
        <v>5586</v>
      </c>
      <c r="J9" t="s">
        <v>5587</v>
      </c>
      <c r="K9" t="s">
        <v>2149</v>
      </c>
      <c r="L9" t="s">
        <v>4016</v>
      </c>
      <c r="M9" t="s">
        <v>4019</v>
      </c>
    </row>
    <row r="10" spans="1:13" ht="15" customHeight="1" x14ac:dyDescent="0.25">
      <c r="A10" t="s">
        <v>4022</v>
      </c>
      <c r="B10" t="s">
        <v>3503</v>
      </c>
      <c r="C10" t="s">
        <v>5588</v>
      </c>
      <c r="D10" t="s">
        <v>5589</v>
      </c>
      <c r="E10" t="s">
        <v>5590</v>
      </c>
      <c r="F10" t="s">
        <v>5591</v>
      </c>
      <c r="G10" t="s">
        <v>5592</v>
      </c>
      <c r="H10" t="s">
        <v>4023</v>
      </c>
      <c r="I10" t="s">
        <v>5593</v>
      </c>
      <c r="J10" t="s">
        <v>5594</v>
      </c>
      <c r="K10" t="s">
        <v>2149</v>
      </c>
      <c r="L10" t="s">
        <v>4016</v>
      </c>
    </row>
    <row r="11" spans="1:13" ht="15" customHeight="1" x14ac:dyDescent="0.25">
      <c r="A11" t="s">
        <v>5595</v>
      </c>
      <c r="B11" t="s">
        <v>3503</v>
      </c>
      <c r="C11" t="s">
        <v>5596</v>
      </c>
      <c r="D11" t="s">
        <v>5597</v>
      </c>
      <c r="E11" t="s">
        <v>5598</v>
      </c>
      <c r="F11" t="s">
        <v>5599</v>
      </c>
      <c r="G11" t="s">
        <v>5600</v>
      </c>
      <c r="H11" t="s">
        <v>5601</v>
      </c>
      <c r="I11" t="s">
        <v>5602</v>
      </c>
      <c r="J11" t="s">
        <v>5603</v>
      </c>
      <c r="K11" t="s">
        <v>2149</v>
      </c>
      <c r="L11" t="s">
        <v>3999</v>
      </c>
    </row>
    <row r="12" spans="1:13" ht="15" customHeight="1" x14ac:dyDescent="0.25">
      <c r="A12" t="s">
        <v>5604</v>
      </c>
      <c r="B12" t="s">
        <v>41</v>
      </c>
      <c r="C12" t="s">
        <v>5605</v>
      </c>
      <c r="D12" t="s">
        <v>5606</v>
      </c>
      <c r="E12" t="s">
        <v>5607</v>
      </c>
      <c r="F12" t="s">
        <v>5608</v>
      </c>
      <c r="G12" t="s">
        <v>5609</v>
      </c>
      <c r="H12" t="s">
        <v>5610</v>
      </c>
      <c r="I12" t="s">
        <v>5611</v>
      </c>
      <c r="J12" t="s">
        <v>5612</v>
      </c>
      <c r="K12" t="s">
        <v>2149</v>
      </c>
      <c r="L12" t="s">
        <v>4027</v>
      </c>
      <c r="M12" t="s">
        <v>4030</v>
      </c>
    </row>
    <row r="13" spans="1:13" ht="15" customHeight="1" x14ac:dyDescent="0.25">
      <c r="A13" t="s">
        <v>5613</v>
      </c>
      <c r="B13" t="s">
        <v>3491</v>
      </c>
      <c r="C13" t="s">
        <v>5614</v>
      </c>
      <c r="D13" t="s">
        <v>5615</v>
      </c>
      <c r="E13" t="s">
        <v>5616</v>
      </c>
      <c r="F13" t="s">
        <v>5617</v>
      </c>
      <c r="G13" t="s">
        <v>5618</v>
      </c>
      <c r="H13" t="s">
        <v>5619</v>
      </c>
      <c r="I13" t="s">
        <v>5620</v>
      </c>
      <c r="J13" t="s">
        <v>5621</v>
      </c>
      <c r="K13" t="s">
        <v>2149</v>
      </c>
      <c r="L13" t="s">
        <v>4016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160</v>
      </c>
      <c r="B1" t="s">
        <v>6</v>
      </c>
      <c r="C1" t="s">
        <v>3485</v>
      </c>
      <c r="D1" t="s">
        <v>3486</v>
      </c>
      <c r="E1" t="s">
        <v>166</v>
      </c>
    </row>
    <row r="2" spans="1:5" ht="15" customHeight="1" x14ac:dyDescent="0.25">
      <c r="A2" t="s">
        <v>4146</v>
      </c>
      <c r="B2" t="s">
        <v>41</v>
      </c>
      <c r="C2" t="s">
        <v>5622</v>
      </c>
      <c r="D2" t="s">
        <v>90</v>
      </c>
      <c r="E2" t="s">
        <v>4147</v>
      </c>
    </row>
    <row r="3" spans="1:5" ht="15" customHeight="1" x14ac:dyDescent="0.25">
      <c r="A3" t="s">
        <v>4148</v>
      </c>
      <c r="B3" t="s">
        <v>41</v>
      </c>
      <c r="C3" t="s">
        <v>5623</v>
      </c>
      <c r="D3" t="s">
        <v>90</v>
      </c>
      <c r="E3" t="s">
        <v>4151</v>
      </c>
    </row>
    <row r="4" spans="1:5" ht="15" customHeight="1" x14ac:dyDescent="0.25">
      <c r="A4" t="s">
        <v>5624</v>
      </c>
      <c r="B4" t="s">
        <v>41</v>
      </c>
      <c r="C4" t="s">
        <v>5625</v>
      </c>
      <c r="D4" t="s">
        <v>90</v>
      </c>
      <c r="E4" t="s">
        <v>5626</v>
      </c>
    </row>
    <row r="5" spans="1:5" ht="15" customHeight="1" x14ac:dyDescent="0.25">
      <c r="A5" t="s">
        <v>5627</v>
      </c>
      <c r="B5" t="s">
        <v>41</v>
      </c>
      <c r="C5" t="s">
        <v>5628</v>
      </c>
      <c r="D5" t="s">
        <v>90</v>
      </c>
      <c r="E5" t="s">
        <v>5629</v>
      </c>
    </row>
    <row r="6" spans="1:5" ht="15" customHeight="1" x14ac:dyDescent="0.25">
      <c r="A6" t="s">
        <v>5630</v>
      </c>
      <c r="B6" t="s">
        <v>41</v>
      </c>
      <c r="C6" t="s">
        <v>5631</v>
      </c>
      <c r="D6" t="s">
        <v>90</v>
      </c>
      <c r="E6" t="s">
        <v>5632</v>
      </c>
    </row>
    <row r="7" spans="1:5" ht="15" customHeight="1" x14ac:dyDescent="0.25">
      <c r="A7" t="s">
        <v>4152</v>
      </c>
      <c r="B7" t="s">
        <v>41</v>
      </c>
      <c r="C7" t="s">
        <v>5633</v>
      </c>
      <c r="D7" t="s">
        <v>90</v>
      </c>
      <c r="E7" t="s">
        <v>4157</v>
      </c>
    </row>
    <row r="8" spans="1:5" ht="15" customHeight="1" x14ac:dyDescent="0.25">
      <c r="A8" t="s">
        <v>4158</v>
      </c>
      <c r="B8" t="s">
        <v>41</v>
      </c>
      <c r="C8" t="s">
        <v>5634</v>
      </c>
      <c r="D8" t="s">
        <v>90</v>
      </c>
      <c r="E8" t="s">
        <v>4163</v>
      </c>
    </row>
    <row r="9" spans="1:5" ht="15" customHeight="1" x14ac:dyDescent="0.25">
      <c r="A9" t="s">
        <v>4164</v>
      </c>
      <c r="B9" t="s">
        <v>3491</v>
      </c>
      <c r="C9" t="s">
        <v>5635</v>
      </c>
      <c r="D9" t="s">
        <v>90</v>
      </c>
      <c r="E9" t="s">
        <v>4167</v>
      </c>
    </row>
    <row r="10" spans="1:5" ht="15" customHeight="1" x14ac:dyDescent="0.25">
      <c r="A10" t="s">
        <v>4168</v>
      </c>
      <c r="B10" t="s">
        <v>41</v>
      </c>
      <c r="C10" t="s">
        <v>5636</v>
      </c>
      <c r="D10" t="s">
        <v>90</v>
      </c>
      <c r="E10" t="s">
        <v>4173</v>
      </c>
    </row>
    <row r="11" spans="1:5" ht="15" customHeight="1" x14ac:dyDescent="0.25">
      <c r="A11" t="s">
        <v>4174</v>
      </c>
      <c r="B11" t="s">
        <v>41</v>
      </c>
      <c r="C11" t="s">
        <v>5637</v>
      </c>
      <c r="D11" t="s">
        <v>90</v>
      </c>
      <c r="E11" t="s">
        <v>4179</v>
      </c>
    </row>
    <row r="12" spans="1:5" ht="15" customHeight="1" x14ac:dyDescent="0.25">
      <c r="A12" t="s">
        <v>4180</v>
      </c>
      <c r="B12" t="s">
        <v>41</v>
      </c>
      <c r="C12" t="s">
        <v>5638</v>
      </c>
      <c r="D12" t="s">
        <v>90</v>
      </c>
      <c r="E12" t="s">
        <v>4185</v>
      </c>
    </row>
    <row r="13" spans="1:5" ht="15" customHeight="1" x14ac:dyDescent="0.25">
      <c r="A13" t="s">
        <v>5639</v>
      </c>
      <c r="B13" t="s">
        <v>3503</v>
      </c>
      <c r="C13" t="s">
        <v>5640</v>
      </c>
      <c r="D13" t="s">
        <v>90</v>
      </c>
      <c r="E13" t="s">
        <v>5641</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160</v>
      </c>
      <c r="B1" t="s">
        <v>1</v>
      </c>
      <c r="C1" t="s">
        <v>3430</v>
      </c>
      <c r="D1" t="s">
        <v>4504</v>
      </c>
      <c r="E1" t="s">
        <v>5642</v>
      </c>
      <c r="F1" t="s">
        <v>5643</v>
      </c>
      <c r="G1" t="s">
        <v>5644</v>
      </c>
      <c r="H1" t="s">
        <v>5645</v>
      </c>
      <c r="I1" t="s">
        <v>3439</v>
      </c>
      <c r="J1" t="s">
        <v>5646</v>
      </c>
      <c r="K1" t="s">
        <v>3433</v>
      </c>
      <c r="L1" t="s">
        <v>5647</v>
      </c>
      <c r="M1" t="s">
        <v>3824</v>
      </c>
      <c r="N1" t="s">
        <v>5648</v>
      </c>
      <c r="O1" t="s">
        <v>5649</v>
      </c>
      <c r="P1" t="s">
        <v>3440</v>
      </c>
      <c r="Q1" t="s">
        <v>3441</v>
      </c>
      <c r="R1" t="s">
        <v>3442</v>
      </c>
      <c r="S1" t="s">
        <v>5650</v>
      </c>
      <c r="T1" t="s">
        <v>5651</v>
      </c>
      <c r="U1" t="s">
        <v>5652</v>
      </c>
      <c r="V1" t="s">
        <v>5653</v>
      </c>
      <c r="W1" t="s">
        <v>5654</v>
      </c>
      <c r="X1" t="s">
        <v>3443</v>
      </c>
    </row>
    <row r="2" spans="1:24" ht="15" customHeight="1" x14ac:dyDescent="0.25">
      <c r="A2" t="s">
        <v>3474</v>
      </c>
      <c r="B2" t="s">
        <v>2149</v>
      </c>
      <c r="C2">
        <v>75</v>
      </c>
      <c r="D2">
        <v>3</v>
      </c>
      <c r="E2">
        <v>0</v>
      </c>
      <c r="F2">
        <v>0</v>
      </c>
      <c r="G2">
        <v>0</v>
      </c>
      <c r="H2">
        <v>0</v>
      </c>
      <c r="I2">
        <v>2</v>
      </c>
      <c r="J2">
        <v>0</v>
      </c>
      <c r="K2">
        <v>0</v>
      </c>
      <c r="L2">
        <v>0</v>
      </c>
      <c r="M2">
        <v>0</v>
      </c>
      <c r="N2">
        <v>0</v>
      </c>
      <c r="O2">
        <v>0</v>
      </c>
      <c r="P2" t="s">
        <v>3475</v>
      </c>
      <c r="Q2" t="s">
        <v>5655</v>
      </c>
      <c r="R2" t="s">
        <v>3476</v>
      </c>
      <c r="S2" t="s">
        <v>5395</v>
      </c>
      <c r="T2">
        <v>5</v>
      </c>
      <c r="U2">
        <v>5</v>
      </c>
      <c r="X2" t="s">
        <v>3447</v>
      </c>
    </row>
    <row r="3" spans="1:24" ht="15" customHeight="1" x14ac:dyDescent="0.25">
      <c r="A3" t="s">
        <v>3457</v>
      </c>
      <c r="B3" t="s">
        <v>157</v>
      </c>
      <c r="C3">
        <v>75</v>
      </c>
      <c r="D3">
        <v>3</v>
      </c>
      <c r="E3">
        <v>0</v>
      </c>
      <c r="F3">
        <v>0</v>
      </c>
      <c r="G3">
        <v>0</v>
      </c>
      <c r="H3">
        <v>0</v>
      </c>
      <c r="I3">
        <v>0</v>
      </c>
      <c r="J3">
        <v>2</v>
      </c>
      <c r="K3">
        <v>0</v>
      </c>
      <c r="L3">
        <v>0</v>
      </c>
      <c r="M3">
        <v>0</v>
      </c>
      <c r="N3">
        <v>0</v>
      </c>
      <c r="O3">
        <v>0</v>
      </c>
      <c r="P3" t="s">
        <v>5656</v>
      </c>
      <c r="Q3" t="s">
        <v>5657</v>
      </c>
      <c r="R3" t="s">
        <v>3459</v>
      </c>
      <c r="S3" t="s">
        <v>5412</v>
      </c>
      <c r="T3">
        <v>5</v>
      </c>
      <c r="U3">
        <v>4</v>
      </c>
      <c r="V3" t="s">
        <v>5658</v>
      </c>
      <c r="X3" t="s">
        <v>3460</v>
      </c>
    </row>
    <row r="4" spans="1:24" ht="15" customHeight="1" x14ac:dyDescent="0.25">
      <c r="A4" t="s">
        <v>3480</v>
      </c>
      <c r="B4" t="s">
        <v>1317</v>
      </c>
      <c r="C4">
        <v>60</v>
      </c>
      <c r="D4">
        <v>3</v>
      </c>
      <c r="E4">
        <v>0</v>
      </c>
      <c r="F4">
        <v>1</v>
      </c>
      <c r="G4">
        <v>0</v>
      </c>
      <c r="H4">
        <v>0</v>
      </c>
      <c r="I4">
        <v>0</v>
      </c>
      <c r="J4">
        <v>0</v>
      </c>
      <c r="K4">
        <v>1</v>
      </c>
      <c r="L4">
        <v>0</v>
      </c>
      <c r="M4">
        <v>0</v>
      </c>
      <c r="N4">
        <v>0</v>
      </c>
      <c r="O4">
        <v>0</v>
      </c>
      <c r="P4" t="s">
        <v>3481</v>
      </c>
      <c r="Q4" t="s">
        <v>5659</v>
      </c>
      <c r="R4" t="s">
        <v>3483</v>
      </c>
      <c r="S4" t="s">
        <v>4521</v>
      </c>
      <c r="T4">
        <v>5</v>
      </c>
      <c r="U4">
        <v>5</v>
      </c>
      <c r="X4" t="s">
        <v>3447</v>
      </c>
    </row>
    <row r="5" spans="1:24" ht="15" customHeight="1" x14ac:dyDescent="0.25">
      <c r="A5" t="s">
        <v>3464</v>
      </c>
      <c r="B5" t="s">
        <v>1812</v>
      </c>
      <c r="C5">
        <v>60</v>
      </c>
      <c r="D5">
        <v>3</v>
      </c>
      <c r="E5">
        <v>0</v>
      </c>
      <c r="F5">
        <v>0</v>
      </c>
      <c r="G5">
        <v>1</v>
      </c>
      <c r="H5">
        <v>1</v>
      </c>
      <c r="I5">
        <v>0</v>
      </c>
      <c r="J5">
        <v>0</v>
      </c>
      <c r="K5">
        <v>0</v>
      </c>
      <c r="L5">
        <v>0</v>
      </c>
      <c r="M5">
        <v>0</v>
      </c>
      <c r="N5">
        <v>0</v>
      </c>
      <c r="O5">
        <v>0</v>
      </c>
      <c r="P5" t="s">
        <v>3465</v>
      </c>
      <c r="Q5" t="s">
        <v>5660</v>
      </c>
      <c r="R5" t="s">
        <v>3467</v>
      </c>
      <c r="S5" t="s">
        <v>5661</v>
      </c>
      <c r="T5">
        <v>5</v>
      </c>
      <c r="U5">
        <v>5</v>
      </c>
      <c r="X5" t="s">
        <v>3447</v>
      </c>
    </row>
    <row r="6" spans="1:24" ht="15" customHeight="1" x14ac:dyDescent="0.25">
      <c r="A6" t="s">
        <v>3453</v>
      </c>
      <c r="B6" t="s">
        <v>90</v>
      </c>
      <c r="C6">
        <v>80</v>
      </c>
      <c r="D6">
        <v>3</v>
      </c>
      <c r="E6">
        <v>2</v>
      </c>
      <c r="F6">
        <v>0</v>
      </c>
      <c r="G6">
        <v>0</v>
      </c>
      <c r="H6">
        <v>0</v>
      </c>
      <c r="I6">
        <v>0</v>
      </c>
      <c r="J6">
        <v>0</v>
      </c>
      <c r="K6">
        <v>0</v>
      </c>
      <c r="L6">
        <v>0</v>
      </c>
      <c r="M6">
        <v>0</v>
      </c>
      <c r="N6">
        <v>0</v>
      </c>
      <c r="O6">
        <v>0</v>
      </c>
      <c r="P6" t="s">
        <v>5662</v>
      </c>
      <c r="Q6" t="s">
        <v>5663</v>
      </c>
      <c r="R6" t="s">
        <v>3455</v>
      </c>
      <c r="S6" t="s">
        <v>5395</v>
      </c>
      <c r="T6">
        <v>5</v>
      </c>
      <c r="U6">
        <v>4</v>
      </c>
      <c r="V6" t="s">
        <v>3432</v>
      </c>
      <c r="X6" t="s">
        <v>3456</v>
      </c>
    </row>
    <row r="7" spans="1:24" ht="15" customHeight="1" x14ac:dyDescent="0.25">
      <c r="A7" t="s">
        <v>5664</v>
      </c>
      <c r="B7" t="s">
        <v>90</v>
      </c>
      <c r="C7">
        <v>70</v>
      </c>
      <c r="D7">
        <v>3</v>
      </c>
      <c r="E7">
        <v>0</v>
      </c>
      <c r="F7">
        <v>2</v>
      </c>
      <c r="G7">
        <v>0</v>
      </c>
      <c r="H7">
        <v>0</v>
      </c>
      <c r="I7">
        <v>0</v>
      </c>
      <c r="J7">
        <v>0</v>
      </c>
      <c r="K7">
        <v>0</v>
      </c>
      <c r="L7">
        <v>0</v>
      </c>
      <c r="M7">
        <v>0</v>
      </c>
      <c r="N7">
        <v>0</v>
      </c>
      <c r="O7">
        <v>0</v>
      </c>
      <c r="P7" t="s">
        <v>5662</v>
      </c>
      <c r="Q7" t="s">
        <v>5665</v>
      </c>
      <c r="R7" t="s">
        <v>5666</v>
      </c>
      <c r="S7" t="s">
        <v>5395</v>
      </c>
      <c r="T7">
        <v>5</v>
      </c>
      <c r="U7">
        <v>5</v>
      </c>
      <c r="V7" t="s">
        <v>5667</v>
      </c>
      <c r="W7" t="s">
        <v>5668</v>
      </c>
      <c r="X7" t="s">
        <v>4773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160</v>
      </c>
      <c r="B1" t="s">
        <v>6</v>
      </c>
      <c r="C1" t="s">
        <v>162</v>
      </c>
      <c r="D1" t="s">
        <v>5669</v>
      </c>
      <c r="E1" t="s">
        <v>3442</v>
      </c>
      <c r="F1" t="s">
        <v>5670</v>
      </c>
      <c r="G1" t="s">
        <v>5671</v>
      </c>
      <c r="H1" t="s">
        <v>4245</v>
      </c>
      <c r="I1" t="s">
        <v>1</v>
      </c>
      <c r="J1" t="s">
        <v>165</v>
      </c>
    </row>
    <row r="2" spans="1:10" ht="15" customHeight="1" x14ac:dyDescent="0.25">
      <c r="A2" t="s">
        <v>5672</v>
      </c>
      <c r="B2" t="s">
        <v>3503</v>
      </c>
      <c r="C2" t="s">
        <v>4568</v>
      </c>
      <c r="D2">
        <v>1</v>
      </c>
      <c r="E2" t="s">
        <v>5673</v>
      </c>
      <c r="F2" t="s">
        <v>5674</v>
      </c>
      <c r="G2">
        <v>1</v>
      </c>
      <c r="H2" t="s">
        <v>5672</v>
      </c>
      <c r="I2" t="s">
        <v>90</v>
      </c>
      <c r="J2" t="s">
        <v>5675</v>
      </c>
    </row>
    <row r="3" spans="1:10" ht="15" customHeight="1" x14ac:dyDescent="0.25">
      <c r="A3" t="s">
        <v>5676</v>
      </c>
      <c r="B3" t="s">
        <v>41</v>
      </c>
      <c r="C3" t="s">
        <v>5331</v>
      </c>
      <c r="D3">
        <v>1</v>
      </c>
      <c r="E3" t="s">
        <v>5677</v>
      </c>
      <c r="F3" t="s">
        <v>5678</v>
      </c>
      <c r="G3">
        <v>1</v>
      </c>
      <c r="H3" t="s">
        <v>5676</v>
      </c>
      <c r="I3" t="s">
        <v>90</v>
      </c>
      <c r="J3" t="s">
        <v>5679</v>
      </c>
    </row>
    <row r="4" spans="1:10" ht="15" customHeight="1" x14ac:dyDescent="0.25">
      <c r="A4" t="s">
        <v>5680</v>
      </c>
      <c r="B4" t="s">
        <v>3491</v>
      </c>
      <c r="C4" t="s">
        <v>5331</v>
      </c>
      <c r="D4">
        <v>0</v>
      </c>
      <c r="E4" t="s">
        <v>5681</v>
      </c>
      <c r="F4" t="s">
        <v>5682</v>
      </c>
      <c r="G4">
        <v>0</v>
      </c>
      <c r="H4" t="s">
        <v>5680</v>
      </c>
      <c r="I4" t="s">
        <v>90</v>
      </c>
      <c r="J4" t="s">
        <v>5683</v>
      </c>
    </row>
    <row r="5" spans="1:10" ht="15" customHeight="1" x14ac:dyDescent="0.25">
      <c r="A5" t="s">
        <v>5684</v>
      </c>
      <c r="B5" t="s">
        <v>3491</v>
      </c>
      <c r="C5" t="s">
        <v>4568</v>
      </c>
      <c r="D5">
        <v>1</v>
      </c>
      <c r="E5" t="s">
        <v>5685</v>
      </c>
      <c r="F5" t="s">
        <v>5686</v>
      </c>
      <c r="G5">
        <v>1</v>
      </c>
      <c r="H5" t="s">
        <v>5687</v>
      </c>
      <c r="I5" t="s">
        <v>90</v>
      </c>
      <c r="J5" t="s">
        <v>5688</v>
      </c>
    </row>
    <row r="6" spans="1:10" ht="15" customHeight="1" x14ac:dyDescent="0.25">
      <c r="A6" t="s">
        <v>5689</v>
      </c>
      <c r="B6" t="s">
        <v>3491</v>
      </c>
      <c r="C6" t="s">
        <v>5331</v>
      </c>
      <c r="D6">
        <v>1</v>
      </c>
      <c r="E6" t="s">
        <v>5690</v>
      </c>
      <c r="F6" t="s">
        <v>5690</v>
      </c>
      <c r="G6">
        <v>0</v>
      </c>
      <c r="H6" t="s">
        <v>5689</v>
      </c>
      <c r="I6" t="s">
        <v>90</v>
      </c>
      <c r="J6" t="s">
        <v>5691</v>
      </c>
    </row>
    <row r="7" spans="1:10" ht="15" customHeight="1" x14ac:dyDescent="0.25">
      <c r="A7" t="s">
        <v>5692</v>
      </c>
      <c r="B7" t="s">
        <v>3491</v>
      </c>
      <c r="C7" t="s">
        <v>5693</v>
      </c>
      <c r="D7">
        <v>2</v>
      </c>
      <c r="E7" t="s">
        <v>5694</v>
      </c>
      <c r="F7" t="s">
        <v>5695</v>
      </c>
      <c r="G7">
        <v>2</v>
      </c>
      <c r="H7" t="s">
        <v>5696</v>
      </c>
      <c r="I7" t="s">
        <v>90</v>
      </c>
      <c r="J7" t="s">
        <v>5697</v>
      </c>
    </row>
    <row r="8" spans="1:10" ht="15" customHeight="1" x14ac:dyDescent="0.25">
      <c r="A8" t="s">
        <v>5698</v>
      </c>
      <c r="B8" t="s">
        <v>3503</v>
      </c>
      <c r="C8" t="s">
        <v>5693</v>
      </c>
      <c r="D8">
        <v>1</v>
      </c>
      <c r="E8" t="s">
        <v>5699</v>
      </c>
      <c r="F8" t="s">
        <v>5700</v>
      </c>
      <c r="G8">
        <v>1</v>
      </c>
      <c r="H8" t="s">
        <v>5701</v>
      </c>
      <c r="I8" t="s">
        <v>90</v>
      </c>
      <c r="J8" t="s">
        <v>5702</v>
      </c>
    </row>
    <row r="9" spans="1:10" ht="15" customHeight="1" x14ac:dyDescent="0.25">
      <c r="A9" t="s">
        <v>5703</v>
      </c>
      <c r="B9" t="s">
        <v>41</v>
      </c>
      <c r="C9" t="s">
        <v>5693</v>
      </c>
      <c r="D9">
        <v>0</v>
      </c>
      <c r="E9" t="s">
        <v>5704</v>
      </c>
      <c r="F9" t="s">
        <v>5705</v>
      </c>
      <c r="G9">
        <v>0</v>
      </c>
      <c r="H9" t="s">
        <v>5703</v>
      </c>
      <c r="I9" t="s">
        <v>90</v>
      </c>
      <c r="J9" t="s">
        <v>5706</v>
      </c>
    </row>
    <row r="10" spans="1:10" ht="15" customHeight="1" x14ac:dyDescent="0.25">
      <c r="A10" t="s">
        <v>5707</v>
      </c>
      <c r="B10" t="s">
        <v>41</v>
      </c>
      <c r="C10" t="s">
        <v>5331</v>
      </c>
      <c r="D10">
        <v>1</v>
      </c>
      <c r="E10" t="s">
        <v>5708</v>
      </c>
      <c r="F10" t="s">
        <v>5709</v>
      </c>
      <c r="G10">
        <v>1</v>
      </c>
      <c r="H10" t="s">
        <v>5707</v>
      </c>
      <c r="I10" t="s">
        <v>90</v>
      </c>
      <c r="J10" t="s">
        <v>5710</v>
      </c>
    </row>
    <row r="11" spans="1:10" ht="15" customHeight="1" x14ac:dyDescent="0.25">
      <c r="A11" t="s">
        <v>5711</v>
      </c>
      <c r="B11" t="s">
        <v>41</v>
      </c>
      <c r="C11" t="s">
        <v>5331</v>
      </c>
      <c r="D11">
        <v>1</v>
      </c>
      <c r="E11" t="s">
        <v>5712</v>
      </c>
      <c r="F11" t="s">
        <v>5713</v>
      </c>
      <c r="G11">
        <v>1</v>
      </c>
      <c r="H11" t="s">
        <v>5711</v>
      </c>
      <c r="I11" t="s">
        <v>90</v>
      </c>
      <c r="J11" t="s">
        <v>5714</v>
      </c>
    </row>
    <row r="12" spans="1:10" ht="15" customHeight="1" x14ac:dyDescent="0.25">
      <c r="A12" t="s">
        <v>5715</v>
      </c>
      <c r="B12" t="s">
        <v>3503</v>
      </c>
      <c r="C12" t="s">
        <v>5693</v>
      </c>
      <c r="D12">
        <v>0</v>
      </c>
      <c r="E12" t="s">
        <v>5716</v>
      </c>
      <c r="F12" t="s">
        <v>5717</v>
      </c>
      <c r="G12">
        <v>0</v>
      </c>
      <c r="H12" t="s">
        <v>5715</v>
      </c>
      <c r="I12" t="s">
        <v>90</v>
      </c>
      <c r="J12" t="s">
        <v>5718</v>
      </c>
    </row>
    <row r="13" spans="1:10" ht="15" customHeight="1" x14ac:dyDescent="0.25">
      <c r="A13" t="s">
        <v>4398</v>
      </c>
      <c r="B13" t="s">
        <v>3503</v>
      </c>
      <c r="C13" t="s">
        <v>5331</v>
      </c>
      <c r="D13">
        <v>1</v>
      </c>
      <c r="E13" t="s">
        <v>5719</v>
      </c>
      <c r="F13" t="s">
        <v>5719</v>
      </c>
      <c r="G13">
        <v>1</v>
      </c>
      <c r="H13" t="s">
        <v>4403</v>
      </c>
      <c r="I13" t="s">
        <v>1644</v>
      </c>
      <c r="J13" t="s">
        <v>5720</v>
      </c>
    </row>
    <row r="14" spans="1:10" ht="15" customHeight="1" x14ac:dyDescent="0.25">
      <c r="A14" t="s">
        <v>5721</v>
      </c>
      <c r="B14" t="s">
        <v>41</v>
      </c>
      <c r="C14" t="s">
        <v>5693</v>
      </c>
      <c r="D14">
        <v>1</v>
      </c>
      <c r="E14" t="s">
        <v>5722</v>
      </c>
      <c r="F14" t="s">
        <v>5723</v>
      </c>
      <c r="G14">
        <v>1</v>
      </c>
      <c r="H14" t="s">
        <v>5721</v>
      </c>
      <c r="I14" t="s">
        <v>90</v>
      </c>
      <c r="J14" t="s">
        <v>5724</v>
      </c>
    </row>
    <row r="15" spans="1:10" ht="15" customHeight="1" x14ac:dyDescent="0.25">
      <c r="A15" t="s">
        <v>4409</v>
      </c>
      <c r="B15" t="s">
        <v>3503</v>
      </c>
      <c r="C15" t="s">
        <v>5693</v>
      </c>
      <c r="D15">
        <v>1</v>
      </c>
      <c r="E15" t="s">
        <v>5725</v>
      </c>
      <c r="F15" t="s">
        <v>5725</v>
      </c>
      <c r="G15">
        <v>1</v>
      </c>
      <c r="H15" t="s">
        <v>4409</v>
      </c>
      <c r="I15" t="s">
        <v>1041</v>
      </c>
      <c r="J15" t="s">
        <v>5726</v>
      </c>
    </row>
    <row r="16" spans="1:10" ht="15" customHeight="1" x14ac:dyDescent="0.25">
      <c r="A16" t="s">
        <v>3510</v>
      </c>
      <c r="B16" t="s">
        <v>3491</v>
      </c>
      <c r="C16" t="s">
        <v>4568</v>
      </c>
      <c r="D16">
        <v>3</v>
      </c>
      <c r="E16" t="s">
        <v>5727</v>
      </c>
      <c r="F16" t="s">
        <v>5727</v>
      </c>
      <c r="G16">
        <v>2</v>
      </c>
      <c r="H16" t="s">
        <v>3510</v>
      </c>
      <c r="I16" t="s">
        <v>90</v>
      </c>
      <c r="J16" t="s">
        <v>5710</v>
      </c>
    </row>
    <row r="17" spans="1:10" ht="15" customHeight="1" x14ac:dyDescent="0.25">
      <c r="A17" t="s">
        <v>3432</v>
      </c>
      <c r="B17" t="s">
        <v>3535</v>
      </c>
      <c r="C17" t="s">
        <v>5693</v>
      </c>
      <c r="D17">
        <v>2</v>
      </c>
      <c r="E17" t="s">
        <v>5728</v>
      </c>
      <c r="F17" t="s">
        <v>5729</v>
      </c>
      <c r="G17">
        <v>2</v>
      </c>
      <c r="H17" t="s">
        <v>3432</v>
      </c>
      <c r="I17" t="s">
        <v>90</v>
      </c>
      <c r="J17" t="s">
        <v>5706</v>
      </c>
    </row>
    <row r="18" spans="1:10" ht="15" customHeight="1" x14ac:dyDescent="0.25">
      <c r="A18" t="s">
        <v>5730</v>
      </c>
      <c r="B18" t="s">
        <v>3503</v>
      </c>
      <c r="C18" t="s">
        <v>5331</v>
      </c>
      <c r="D18">
        <v>0</v>
      </c>
      <c r="E18" t="s">
        <v>5731</v>
      </c>
      <c r="F18" t="s">
        <v>5732</v>
      </c>
      <c r="G18">
        <v>0</v>
      </c>
      <c r="H18" t="s">
        <v>5733</v>
      </c>
      <c r="I18" t="s">
        <v>90</v>
      </c>
      <c r="J18" t="s">
        <v>5734</v>
      </c>
    </row>
    <row r="19" spans="1:10" ht="15" customHeight="1" x14ac:dyDescent="0.25">
      <c r="A19" t="s">
        <v>5735</v>
      </c>
      <c r="B19" t="s">
        <v>41</v>
      </c>
      <c r="C19" t="s">
        <v>5693</v>
      </c>
      <c r="D19">
        <v>0</v>
      </c>
      <c r="E19" t="s">
        <v>5736</v>
      </c>
      <c r="F19" t="s">
        <v>5737</v>
      </c>
      <c r="G19">
        <v>0</v>
      </c>
      <c r="H19" t="s">
        <v>5738</v>
      </c>
      <c r="I19" t="s">
        <v>90</v>
      </c>
      <c r="J19" t="s">
        <v>5739</v>
      </c>
    </row>
    <row r="20" spans="1:10" ht="15" customHeight="1" x14ac:dyDescent="0.25">
      <c r="A20" t="s">
        <v>5740</v>
      </c>
      <c r="B20" t="s">
        <v>3491</v>
      </c>
      <c r="C20" t="s">
        <v>4568</v>
      </c>
      <c r="D20">
        <v>0</v>
      </c>
      <c r="E20" t="s">
        <v>5741</v>
      </c>
      <c r="F20" t="s">
        <v>5742</v>
      </c>
      <c r="G20">
        <v>0</v>
      </c>
      <c r="H20" t="s">
        <v>5740</v>
      </c>
      <c r="I20" t="s">
        <v>90</v>
      </c>
      <c r="J20" t="s">
        <v>5743</v>
      </c>
    </row>
    <row r="21" spans="1:10" ht="15" customHeight="1" x14ac:dyDescent="0.25">
      <c r="A21" t="s">
        <v>5744</v>
      </c>
      <c r="B21" t="s">
        <v>41</v>
      </c>
      <c r="C21" t="s">
        <v>5331</v>
      </c>
      <c r="D21">
        <v>1</v>
      </c>
      <c r="E21" t="s">
        <v>5745</v>
      </c>
      <c r="F21" t="s">
        <v>5746</v>
      </c>
      <c r="G21">
        <v>1</v>
      </c>
      <c r="H21" t="s">
        <v>5747</v>
      </c>
      <c r="I21" t="s">
        <v>90</v>
      </c>
      <c r="J21" t="s">
        <v>5748</v>
      </c>
    </row>
    <row r="22" spans="1:10" ht="15" customHeight="1" x14ac:dyDescent="0.25">
      <c r="A22" t="s">
        <v>4436</v>
      </c>
      <c r="B22" t="s">
        <v>41</v>
      </c>
      <c r="C22" t="s">
        <v>5693</v>
      </c>
      <c r="D22">
        <v>1</v>
      </c>
      <c r="E22" t="s">
        <v>5749</v>
      </c>
      <c r="F22" t="s">
        <v>5749</v>
      </c>
      <c r="G22">
        <v>1</v>
      </c>
      <c r="H22" t="s">
        <v>4439</v>
      </c>
      <c r="I22" t="s">
        <v>1099</v>
      </c>
      <c r="J22" t="s">
        <v>5726</v>
      </c>
    </row>
    <row r="23" spans="1:10" ht="15" customHeight="1" x14ac:dyDescent="0.25">
      <c r="A23" t="s">
        <v>5750</v>
      </c>
      <c r="B23" t="s">
        <v>3503</v>
      </c>
      <c r="C23" t="s">
        <v>5693</v>
      </c>
      <c r="D23">
        <v>4</v>
      </c>
      <c r="E23" t="s">
        <v>5751</v>
      </c>
      <c r="F23" t="s">
        <v>5752</v>
      </c>
      <c r="G23">
        <v>3</v>
      </c>
      <c r="H23" t="s">
        <v>5753</v>
      </c>
      <c r="I23" t="s">
        <v>90</v>
      </c>
      <c r="J23" t="s">
        <v>5734</v>
      </c>
    </row>
    <row r="24" spans="1:10" ht="15" customHeight="1" x14ac:dyDescent="0.25">
      <c r="A24" t="s">
        <v>4440</v>
      </c>
      <c r="B24" t="s">
        <v>3491</v>
      </c>
      <c r="C24" t="s">
        <v>5693</v>
      </c>
      <c r="D24">
        <v>1</v>
      </c>
      <c r="E24" t="s">
        <v>5754</v>
      </c>
      <c r="F24" t="s">
        <v>5754</v>
      </c>
      <c r="G24">
        <v>1</v>
      </c>
      <c r="H24" t="s">
        <v>4443</v>
      </c>
      <c r="I24" t="s">
        <v>1616</v>
      </c>
      <c r="J24" t="s">
        <v>5726</v>
      </c>
    </row>
    <row r="25" spans="1:10" ht="15" customHeight="1" x14ac:dyDescent="0.25">
      <c r="A25" t="s">
        <v>5755</v>
      </c>
      <c r="B25" t="s">
        <v>3503</v>
      </c>
      <c r="C25" t="s">
        <v>5331</v>
      </c>
      <c r="D25">
        <v>0</v>
      </c>
      <c r="E25" t="s">
        <v>5756</v>
      </c>
      <c r="F25" t="s">
        <v>5757</v>
      </c>
      <c r="G25">
        <v>0</v>
      </c>
      <c r="H25" t="s">
        <v>5755</v>
      </c>
      <c r="I25" t="s">
        <v>90</v>
      </c>
      <c r="J25" t="s">
        <v>5743</v>
      </c>
    </row>
    <row r="26" spans="1:10" ht="15" customHeight="1" x14ac:dyDescent="0.25">
      <c r="A26" t="s">
        <v>5758</v>
      </c>
      <c r="B26" t="s">
        <v>3491</v>
      </c>
      <c r="C26" t="s">
        <v>5693</v>
      </c>
      <c r="D26">
        <v>3</v>
      </c>
      <c r="E26" t="s">
        <v>5759</v>
      </c>
      <c r="F26" t="s">
        <v>5760</v>
      </c>
      <c r="G26">
        <v>3</v>
      </c>
      <c r="H26" t="s">
        <v>5758</v>
      </c>
      <c r="I26" t="s">
        <v>90</v>
      </c>
      <c r="J26" t="s">
        <v>5706</v>
      </c>
    </row>
    <row r="27" spans="1:10" ht="15" customHeight="1" x14ac:dyDescent="0.25">
      <c r="A27" t="s">
        <v>5761</v>
      </c>
      <c r="B27" t="s">
        <v>4273</v>
      </c>
      <c r="C27" t="s">
        <v>3643</v>
      </c>
      <c r="D27">
        <v>1</v>
      </c>
      <c r="E27" t="s">
        <v>5762</v>
      </c>
      <c r="F27" t="s">
        <v>3447</v>
      </c>
      <c r="G27" t="s">
        <v>3447</v>
      </c>
      <c r="H27" t="s">
        <v>5763</v>
      </c>
      <c r="I27" t="s">
        <v>496</v>
      </c>
      <c r="J27" t="s">
        <v>5764</v>
      </c>
    </row>
    <row r="28" spans="1:10" ht="15" customHeight="1" x14ac:dyDescent="0.25">
      <c r="A28" t="s">
        <v>5131</v>
      </c>
      <c r="B28" t="s">
        <v>3503</v>
      </c>
      <c r="C28" t="s">
        <v>5331</v>
      </c>
      <c r="D28">
        <v>1</v>
      </c>
      <c r="E28" t="s">
        <v>5765</v>
      </c>
      <c r="F28" t="s">
        <v>5766</v>
      </c>
      <c r="G28">
        <v>1</v>
      </c>
      <c r="H28" t="s">
        <v>5131</v>
      </c>
      <c r="I28" t="s">
        <v>90</v>
      </c>
      <c r="J28" t="s">
        <v>5688</v>
      </c>
    </row>
    <row r="29" spans="1:10" ht="15" customHeight="1" x14ac:dyDescent="0.25">
      <c r="A29" t="s">
        <v>5767</v>
      </c>
      <c r="B29" t="s">
        <v>41</v>
      </c>
      <c r="C29" t="s">
        <v>5693</v>
      </c>
      <c r="D29">
        <v>1</v>
      </c>
      <c r="E29" t="s">
        <v>5768</v>
      </c>
      <c r="F29" t="s">
        <v>5768</v>
      </c>
      <c r="G29">
        <v>0</v>
      </c>
      <c r="H29" t="s">
        <v>5769</v>
      </c>
      <c r="I29" t="s">
        <v>90</v>
      </c>
      <c r="J29" t="s">
        <v>5706</v>
      </c>
    </row>
    <row r="30" spans="1:10" ht="15" customHeight="1" x14ac:dyDescent="0.25">
      <c r="A30" t="s">
        <v>5770</v>
      </c>
      <c r="B30" t="s">
        <v>3503</v>
      </c>
      <c r="C30" t="s">
        <v>5331</v>
      </c>
      <c r="D30">
        <v>0</v>
      </c>
      <c r="E30" t="s">
        <v>5771</v>
      </c>
      <c r="F30" t="s">
        <v>5772</v>
      </c>
      <c r="G30">
        <v>0</v>
      </c>
      <c r="H30" t="s">
        <v>5773</v>
      </c>
      <c r="I30" t="s">
        <v>90</v>
      </c>
      <c r="J30" t="s">
        <v>5774</v>
      </c>
    </row>
    <row r="31" spans="1:10" ht="15" customHeight="1" x14ac:dyDescent="0.25">
      <c r="A31" t="s">
        <v>5775</v>
      </c>
      <c r="B31" t="s">
        <v>3503</v>
      </c>
      <c r="C31" t="s">
        <v>5776</v>
      </c>
      <c r="D31">
        <v>3</v>
      </c>
      <c r="E31" t="s">
        <v>5777</v>
      </c>
      <c r="F31" t="s">
        <v>5778</v>
      </c>
      <c r="G31">
        <v>3</v>
      </c>
      <c r="H31" t="s">
        <v>5779</v>
      </c>
      <c r="I31" t="s">
        <v>1667</v>
      </c>
    </row>
    <row r="32" spans="1:10" ht="15" customHeight="1" x14ac:dyDescent="0.25">
      <c r="A32" t="s">
        <v>5780</v>
      </c>
      <c r="B32" t="s">
        <v>3503</v>
      </c>
      <c r="C32" t="s">
        <v>5331</v>
      </c>
      <c r="D32">
        <v>2</v>
      </c>
      <c r="E32" t="s">
        <v>5781</v>
      </c>
      <c r="F32" t="s">
        <v>5782</v>
      </c>
      <c r="G32">
        <v>2</v>
      </c>
      <c r="H32" t="s">
        <v>5783</v>
      </c>
      <c r="I32" t="s">
        <v>90</v>
      </c>
      <c r="J32" t="s">
        <v>5784</v>
      </c>
    </row>
    <row r="33" spans="1:10" ht="15" customHeight="1" x14ac:dyDescent="0.25">
      <c r="A33" t="s">
        <v>5785</v>
      </c>
      <c r="B33" t="s">
        <v>3491</v>
      </c>
      <c r="C33" t="s">
        <v>4568</v>
      </c>
      <c r="D33">
        <v>0</v>
      </c>
      <c r="E33" t="s">
        <v>5786</v>
      </c>
      <c r="F33" t="s">
        <v>5787</v>
      </c>
      <c r="G33">
        <v>0</v>
      </c>
      <c r="H33" t="s">
        <v>5785</v>
      </c>
      <c r="I33" t="s">
        <v>90</v>
      </c>
      <c r="J33" t="s">
        <v>5734</v>
      </c>
    </row>
    <row r="34" spans="1:10" ht="15" customHeight="1" x14ac:dyDescent="0.25">
      <c r="A34" t="s">
        <v>5137</v>
      </c>
      <c r="B34" t="s">
        <v>3491</v>
      </c>
      <c r="C34" t="s">
        <v>4568</v>
      </c>
      <c r="D34">
        <v>2</v>
      </c>
      <c r="E34" t="s">
        <v>5788</v>
      </c>
      <c r="F34" t="s">
        <v>5789</v>
      </c>
      <c r="G34">
        <v>2</v>
      </c>
      <c r="H34" t="s">
        <v>5137</v>
      </c>
      <c r="I34" t="s">
        <v>90</v>
      </c>
      <c r="J34" t="s">
        <v>5790</v>
      </c>
    </row>
    <row r="35" spans="1:10" ht="15" customHeight="1" x14ac:dyDescent="0.25">
      <c r="A35" t="s">
        <v>5791</v>
      </c>
      <c r="B35" t="s">
        <v>3491</v>
      </c>
      <c r="C35" t="s">
        <v>5331</v>
      </c>
      <c r="D35">
        <v>3</v>
      </c>
      <c r="E35" t="s">
        <v>5792</v>
      </c>
      <c r="F35" t="s">
        <v>5792</v>
      </c>
      <c r="G35">
        <v>2</v>
      </c>
      <c r="H35" t="s">
        <v>5793</v>
      </c>
      <c r="I35" t="s">
        <v>90</v>
      </c>
      <c r="J35" t="s">
        <v>5794</v>
      </c>
    </row>
    <row r="36" spans="1:10" ht="15" customHeight="1" x14ac:dyDescent="0.25">
      <c r="A36" t="s">
        <v>3987</v>
      </c>
      <c r="B36" t="s">
        <v>4273</v>
      </c>
      <c r="C36" t="s">
        <v>3643</v>
      </c>
      <c r="D36" t="s">
        <v>3982</v>
      </c>
      <c r="E36" t="s">
        <v>5795</v>
      </c>
      <c r="F36" t="s">
        <v>5796</v>
      </c>
      <c r="G36" t="s">
        <v>3982</v>
      </c>
      <c r="H36" t="s">
        <v>3987</v>
      </c>
      <c r="I36" t="s">
        <v>90</v>
      </c>
    </row>
    <row r="37" spans="1:10" ht="15" customHeight="1" x14ac:dyDescent="0.25">
      <c r="A37" t="s">
        <v>5797</v>
      </c>
      <c r="B37" t="s">
        <v>3503</v>
      </c>
      <c r="C37" t="s">
        <v>5331</v>
      </c>
      <c r="D37">
        <v>1</v>
      </c>
      <c r="E37" t="s">
        <v>5798</v>
      </c>
      <c r="F37" t="s">
        <v>5799</v>
      </c>
      <c r="G37">
        <v>1</v>
      </c>
      <c r="H37" t="s">
        <v>5800</v>
      </c>
      <c r="I37" t="s">
        <v>90</v>
      </c>
      <c r="J37" t="s">
        <v>5801</v>
      </c>
    </row>
    <row r="38" spans="1:10" ht="15" customHeight="1" x14ac:dyDescent="0.25">
      <c r="A38" t="s">
        <v>5141</v>
      </c>
      <c r="B38" t="s">
        <v>3491</v>
      </c>
      <c r="C38" t="s">
        <v>5331</v>
      </c>
      <c r="D38">
        <v>1</v>
      </c>
      <c r="E38" t="s">
        <v>5802</v>
      </c>
      <c r="F38" t="s">
        <v>5803</v>
      </c>
      <c r="G38">
        <v>1</v>
      </c>
      <c r="H38" t="s">
        <v>5141</v>
      </c>
      <c r="I38" t="s">
        <v>90</v>
      </c>
      <c r="J38" t="s">
        <v>5794</v>
      </c>
    </row>
    <row r="39" spans="1:10" ht="15" customHeight="1" x14ac:dyDescent="0.25">
      <c r="A39" t="s">
        <v>5804</v>
      </c>
      <c r="B39" t="s">
        <v>3503</v>
      </c>
      <c r="C39" t="s">
        <v>5331</v>
      </c>
      <c r="D39">
        <v>0</v>
      </c>
      <c r="E39" t="s">
        <v>5805</v>
      </c>
      <c r="F39" t="s">
        <v>5806</v>
      </c>
      <c r="G39">
        <v>0</v>
      </c>
      <c r="H39" t="s">
        <v>5807</v>
      </c>
      <c r="I39" t="s">
        <v>90</v>
      </c>
      <c r="J39" t="s">
        <v>5808</v>
      </c>
    </row>
    <row r="40" spans="1:10" ht="15" customHeight="1" x14ac:dyDescent="0.25">
      <c r="A40" t="s">
        <v>5809</v>
      </c>
      <c r="B40" t="s">
        <v>3503</v>
      </c>
      <c r="C40" t="s">
        <v>4568</v>
      </c>
      <c r="D40">
        <v>1</v>
      </c>
      <c r="E40" t="s">
        <v>5640</v>
      </c>
      <c r="F40" t="s">
        <v>5810</v>
      </c>
      <c r="G40">
        <v>1</v>
      </c>
      <c r="H40" t="s">
        <v>5809</v>
      </c>
      <c r="I40" t="s">
        <v>90</v>
      </c>
      <c r="J40" t="s">
        <v>5688</v>
      </c>
    </row>
    <row r="41" spans="1:10" ht="15" customHeight="1" x14ac:dyDescent="0.25">
      <c r="A41" t="s">
        <v>5811</v>
      </c>
      <c r="B41" t="s">
        <v>3503</v>
      </c>
      <c r="C41" t="s">
        <v>5693</v>
      </c>
      <c r="D41">
        <v>2</v>
      </c>
      <c r="E41" t="s">
        <v>5812</v>
      </c>
      <c r="F41" t="s">
        <v>5813</v>
      </c>
      <c r="G41">
        <v>2</v>
      </c>
      <c r="H41" t="s">
        <v>5811</v>
      </c>
      <c r="I41" t="s">
        <v>90</v>
      </c>
      <c r="J41" t="s">
        <v>5706</v>
      </c>
    </row>
    <row r="42" spans="1:10" ht="15" customHeight="1" x14ac:dyDescent="0.25">
      <c r="A42" t="s">
        <v>5814</v>
      </c>
      <c r="B42" t="s">
        <v>3503</v>
      </c>
      <c r="C42" t="s">
        <v>5331</v>
      </c>
      <c r="D42">
        <v>1</v>
      </c>
      <c r="E42" t="s">
        <v>5815</v>
      </c>
      <c r="F42" t="s">
        <v>5816</v>
      </c>
      <c r="G42">
        <v>1</v>
      </c>
      <c r="H42" t="s">
        <v>5814</v>
      </c>
      <c r="I42" t="s">
        <v>90</v>
      </c>
      <c r="J42" t="s">
        <v>5784</v>
      </c>
    </row>
    <row r="43" spans="1:10" ht="15" customHeight="1" x14ac:dyDescent="0.25">
      <c r="A43" t="s">
        <v>5817</v>
      </c>
      <c r="B43" t="s">
        <v>3503</v>
      </c>
      <c r="C43" t="s">
        <v>5693</v>
      </c>
      <c r="D43">
        <v>2</v>
      </c>
      <c r="E43" t="s">
        <v>5818</v>
      </c>
      <c r="F43" t="s">
        <v>5819</v>
      </c>
      <c r="G43">
        <v>2</v>
      </c>
      <c r="H43" t="s">
        <v>5817</v>
      </c>
      <c r="I43" t="s">
        <v>90</v>
      </c>
      <c r="J43" t="s">
        <v>5820</v>
      </c>
    </row>
    <row r="44" spans="1:10" ht="15" customHeight="1" x14ac:dyDescent="0.25">
      <c r="A44" t="s">
        <v>5821</v>
      </c>
      <c r="B44" t="s">
        <v>41</v>
      </c>
      <c r="C44" t="s">
        <v>5693</v>
      </c>
      <c r="D44">
        <v>0</v>
      </c>
      <c r="E44" t="s">
        <v>5822</v>
      </c>
      <c r="F44" t="s">
        <v>5823</v>
      </c>
      <c r="G44">
        <v>0</v>
      </c>
      <c r="H44" t="s">
        <v>5821</v>
      </c>
      <c r="I44" t="s">
        <v>90</v>
      </c>
      <c r="J44" t="s">
        <v>5706</v>
      </c>
    </row>
    <row r="45" spans="1:10" ht="15" customHeight="1" x14ac:dyDescent="0.25">
      <c r="A45" t="s">
        <v>5824</v>
      </c>
      <c r="B45" t="s">
        <v>41</v>
      </c>
      <c r="C45" t="s">
        <v>5693</v>
      </c>
      <c r="D45">
        <v>0</v>
      </c>
      <c r="E45" t="s">
        <v>5825</v>
      </c>
      <c r="F45" t="s">
        <v>5826</v>
      </c>
      <c r="G45">
        <v>0</v>
      </c>
      <c r="H45" t="s">
        <v>5824</v>
      </c>
      <c r="I45" t="s">
        <v>90</v>
      </c>
      <c r="J45" t="s">
        <v>5827</v>
      </c>
    </row>
    <row r="46" spans="1:10" ht="15" customHeight="1" x14ac:dyDescent="0.25">
      <c r="A46" t="s">
        <v>5381</v>
      </c>
      <c r="B46" t="s">
        <v>41</v>
      </c>
      <c r="C46" t="s">
        <v>5693</v>
      </c>
      <c r="D46">
        <v>1</v>
      </c>
      <c r="E46" t="s">
        <v>5828</v>
      </c>
      <c r="F46" t="s">
        <v>5829</v>
      </c>
      <c r="G46">
        <v>1</v>
      </c>
      <c r="H46" t="s">
        <v>5381</v>
      </c>
      <c r="I46" t="s">
        <v>90</v>
      </c>
      <c r="J46" t="s">
        <v>5830</v>
      </c>
    </row>
    <row r="47" spans="1:10" ht="15" customHeight="1" x14ac:dyDescent="0.25">
      <c r="A47" t="s">
        <v>5831</v>
      </c>
      <c r="B47" t="s">
        <v>41</v>
      </c>
      <c r="C47" t="s">
        <v>5331</v>
      </c>
      <c r="D47">
        <v>1</v>
      </c>
      <c r="E47" t="s">
        <v>5832</v>
      </c>
      <c r="F47" t="s">
        <v>5833</v>
      </c>
      <c r="G47">
        <v>1</v>
      </c>
      <c r="H47" t="s">
        <v>5834</v>
      </c>
      <c r="I47" t="s">
        <v>90</v>
      </c>
      <c r="J47" t="s">
        <v>5688</v>
      </c>
    </row>
    <row r="48" spans="1:10" ht="15" customHeight="1" x14ac:dyDescent="0.25">
      <c r="A48" t="s">
        <v>5835</v>
      </c>
      <c r="B48" t="s">
        <v>41</v>
      </c>
      <c r="C48" t="s">
        <v>5693</v>
      </c>
      <c r="D48">
        <v>2</v>
      </c>
      <c r="E48" t="s">
        <v>5836</v>
      </c>
      <c r="F48" t="s">
        <v>5837</v>
      </c>
      <c r="G48">
        <v>2</v>
      </c>
      <c r="H48" t="s">
        <v>5835</v>
      </c>
      <c r="I48" t="s">
        <v>90</v>
      </c>
      <c r="J48" t="s">
        <v>5838</v>
      </c>
    </row>
    <row r="49" spans="1:10" ht="15" customHeight="1" x14ac:dyDescent="0.25">
      <c r="A49" t="s">
        <v>5839</v>
      </c>
      <c r="B49" t="s">
        <v>4273</v>
      </c>
      <c r="C49" t="s">
        <v>4230</v>
      </c>
      <c r="D49" t="s">
        <v>3982</v>
      </c>
      <c r="E49" t="s">
        <v>5840</v>
      </c>
      <c r="F49" t="s">
        <v>3447</v>
      </c>
      <c r="G49" t="s">
        <v>3447</v>
      </c>
      <c r="H49" t="s">
        <v>5839</v>
      </c>
      <c r="I49" t="s">
        <v>90</v>
      </c>
      <c r="J49" t="s">
        <v>5841</v>
      </c>
    </row>
    <row r="50" spans="1:10" ht="15" customHeight="1" x14ac:dyDescent="0.25">
      <c r="A50" t="s">
        <v>5839</v>
      </c>
      <c r="B50" t="s">
        <v>41</v>
      </c>
      <c r="C50" t="s">
        <v>5412</v>
      </c>
      <c r="D50">
        <v>1</v>
      </c>
      <c r="E50" t="s">
        <v>5842</v>
      </c>
      <c r="F50" t="s">
        <v>5843</v>
      </c>
      <c r="G50">
        <v>1</v>
      </c>
      <c r="H50" t="s">
        <v>5839</v>
      </c>
      <c r="I50" t="s">
        <v>5844</v>
      </c>
      <c r="J50" t="s">
        <v>5845</v>
      </c>
    </row>
    <row r="51" spans="1:10" ht="15" customHeight="1" x14ac:dyDescent="0.25">
      <c r="A51" t="s">
        <v>5846</v>
      </c>
      <c r="B51" t="s">
        <v>3503</v>
      </c>
      <c r="C51" t="s">
        <v>4568</v>
      </c>
      <c r="D51">
        <v>1</v>
      </c>
      <c r="E51" t="s">
        <v>5847</v>
      </c>
      <c r="F51" t="s">
        <v>5848</v>
      </c>
      <c r="G51">
        <v>1</v>
      </c>
      <c r="H51" t="s">
        <v>5846</v>
      </c>
      <c r="I51" t="s">
        <v>90</v>
      </c>
      <c r="J51" t="s">
        <v>5706</v>
      </c>
    </row>
    <row r="52" spans="1:10" ht="15" customHeight="1" x14ac:dyDescent="0.25">
      <c r="A52" t="s">
        <v>5849</v>
      </c>
      <c r="B52" t="s">
        <v>3503</v>
      </c>
      <c r="C52" t="s">
        <v>5331</v>
      </c>
      <c r="D52">
        <v>0</v>
      </c>
      <c r="E52" t="s">
        <v>5850</v>
      </c>
      <c r="F52" t="s">
        <v>5851</v>
      </c>
      <c r="G52">
        <v>0</v>
      </c>
      <c r="H52" t="s">
        <v>5849</v>
      </c>
      <c r="I52" t="s">
        <v>90</v>
      </c>
      <c r="J52" t="s">
        <v>5852</v>
      </c>
    </row>
    <row r="53" spans="1:10" ht="15" customHeight="1" x14ac:dyDescent="0.25">
      <c r="A53" t="s">
        <v>5150</v>
      </c>
      <c r="B53" t="s">
        <v>3491</v>
      </c>
      <c r="C53" t="s">
        <v>5331</v>
      </c>
      <c r="D53">
        <v>2</v>
      </c>
      <c r="E53" t="s">
        <v>5853</v>
      </c>
      <c r="F53" t="s">
        <v>5854</v>
      </c>
      <c r="G53">
        <v>2</v>
      </c>
      <c r="H53" t="s">
        <v>5152</v>
      </c>
      <c r="I53" t="s">
        <v>90</v>
      </c>
      <c r="J53" t="s">
        <v>5855</v>
      </c>
    </row>
    <row r="54" spans="1:10" ht="15" customHeight="1" x14ac:dyDescent="0.25">
      <c r="A54" t="s">
        <v>5856</v>
      </c>
      <c r="B54" t="s">
        <v>3491</v>
      </c>
      <c r="C54" t="s">
        <v>4568</v>
      </c>
      <c r="D54">
        <v>3</v>
      </c>
      <c r="E54" t="s">
        <v>5857</v>
      </c>
      <c r="F54" t="s">
        <v>5857</v>
      </c>
      <c r="G54">
        <v>2</v>
      </c>
      <c r="H54" t="s">
        <v>5856</v>
      </c>
      <c r="I54" t="s">
        <v>90</v>
      </c>
      <c r="J54" t="s">
        <v>5743</v>
      </c>
    </row>
    <row r="55" spans="1:10" ht="15" customHeight="1" x14ac:dyDescent="0.25">
      <c r="A55" t="s">
        <v>5858</v>
      </c>
      <c r="B55" t="s">
        <v>3503</v>
      </c>
      <c r="C55" t="s">
        <v>5331</v>
      </c>
      <c r="D55">
        <v>2</v>
      </c>
      <c r="E55" t="s">
        <v>5859</v>
      </c>
      <c r="F55" t="s">
        <v>5860</v>
      </c>
      <c r="G55">
        <v>2</v>
      </c>
      <c r="H55" t="s">
        <v>5861</v>
      </c>
      <c r="I55" t="s">
        <v>90</v>
      </c>
      <c r="J55" t="s">
        <v>5855</v>
      </c>
    </row>
    <row r="56" spans="1:10" ht="15" customHeight="1" x14ac:dyDescent="0.25">
      <c r="A56" t="s">
        <v>5862</v>
      </c>
      <c r="B56" t="s">
        <v>3491</v>
      </c>
      <c r="C56" t="s">
        <v>5412</v>
      </c>
      <c r="D56">
        <v>1</v>
      </c>
      <c r="E56" t="s">
        <v>5842</v>
      </c>
      <c r="F56" t="s">
        <v>5843</v>
      </c>
      <c r="G56">
        <v>1</v>
      </c>
      <c r="H56" t="s">
        <v>5862</v>
      </c>
      <c r="I56" t="s">
        <v>5844</v>
      </c>
      <c r="J56" t="s">
        <v>5845</v>
      </c>
    </row>
    <row r="57" spans="1:10" ht="15" customHeight="1" x14ac:dyDescent="0.25">
      <c r="A57" t="s">
        <v>5863</v>
      </c>
      <c r="B57" t="s">
        <v>41</v>
      </c>
      <c r="C57" t="s">
        <v>5693</v>
      </c>
      <c r="D57">
        <v>1</v>
      </c>
      <c r="E57" t="s">
        <v>5864</v>
      </c>
      <c r="F57" t="s">
        <v>5865</v>
      </c>
      <c r="G57">
        <v>1</v>
      </c>
      <c r="H57" t="s">
        <v>5866</v>
      </c>
      <c r="I57" t="s">
        <v>90</v>
      </c>
      <c r="J57" t="s">
        <v>5867</v>
      </c>
    </row>
    <row r="58" spans="1:10" ht="15" customHeight="1" x14ac:dyDescent="0.25">
      <c r="A58" t="s">
        <v>5868</v>
      </c>
      <c r="B58" t="s">
        <v>41</v>
      </c>
      <c r="C58" t="s">
        <v>5693</v>
      </c>
      <c r="D58">
        <v>1</v>
      </c>
      <c r="E58" t="s">
        <v>5869</v>
      </c>
      <c r="F58" t="s">
        <v>5870</v>
      </c>
      <c r="G58">
        <v>1</v>
      </c>
      <c r="H58" t="s">
        <v>5871</v>
      </c>
      <c r="I58" t="s">
        <v>90</v>
      </c>
      <c r="J58" t="s">
        <v>5872</v>
      </c>
    </row>
    <row r="59" spans="1:10" ht="15" customHeight="1" x14ac:dyDescent="0.25">
      <c r="A59" t="s">
        <v>5873</v>
      </c>
      <c r="B59" t="s">
        <v>3503</v>
      </c>
      <c r="C59" t="s">
        <v>4568</v>
      </c>
      <c r="D59">
        <v>2</v>
      </c>
      <c r="E59" t="s">
        <v>5874</v>
      </c>
      <c r="F59" t="s">
        <v>5874</v>
      </c>
      <c r="G59">
        <v>1</v>
      </c>
      <c r="H59" t="s">
        <v>5875</v>
      </c>
      <c r="I59" t="s">
        <v>90</v>
      </c>
      <c r="J59" t="s">
        <v>5801</v>
      </c>
    </row>
    <row r="60" spans="1:10" ht="15" customHeight="1" x14ac:dyDescent="0.25">
      <c r="A60" t="s">
        <v>3433</v>
      </c>
      <c r="B60" t="s">
        <v>3503</v>
      </c>
      <c r="C60" t="s">
        <v>5693</v>
      </c>
      <c r="D60">
        <v>2</v>
      </c>
      <c r="E60" t="s">
        <v>5876</v>
      </c>
      <c r="F60" t="s">
        <v>5877</v>
      </c>
      <c r="G60">
        <v>2</v>
      </c>
      <c r="H60" t="s">
        <v>3433</v>
      </c>
      <c r="I60" t="s">
        <v>90</v>
      </c>
      <c r="J60" t="s">
        <v>5878</v>
      </c>
    </row>
    <row r="61" spans="1:10" ht="15" customHeight="1" x14ac:dyDescent="0.25">
      <c r="A61" t="s">
        <v>5879</v>
      </c>
      <c r="B61" t="s">
        <v>4273</v>
      </c>
      <c r="C61" t="s">
        <v>3643</v>
      </c>
      <c r="D61" t="s">
        <v>3982</v>
      </c>
      <c r="E61" t="s">
        <v>5880</v>
      </c>
      <c r="F61" t="s">
        <v>3447</v>
      </c>
      <c r="G61" t="s">
        <v>3982</v>
      </c>
      <c r="H61" t="s">
        <v>5879</v>
      </c>
      <c r="I61" t="s">
        <v>90</v>
      </c>
    </row>
    <row r="62" spans="1:10" ht="15" customHeight="1" x14ac:dyDescent="0.25">
      <c r="A62" t="s">
        <v>5881</v>
      </c>
      <c r="B62" t="s">
        <v>41</v>
      </c>
      <c r="C62" t="s">
        <v>5331</v>
      </c>
      <c r="D62">
        <v>1</v>
      </c>
      <c r="E62" t="s">
        <v>5882</v>
      </c>
      <c r="F62" t="s">
        <v>5883</v>
      </c>
      <c r="G62">
        <v>1</v>
      </c>
      <c r="H62" t="s">
        <v>5884</v>
      </c>
      <c r="I62" t="s">
        <v>90</v>
      </c>
      <c r="J62" t="s">
        <v>5784</v>
      </c>
    </row>
    <row r="63" spans="1:10" ht="15" customHeight="1" x14ac:dyDescent="0.25">
      <c r="A63" t="s">
        <v>4244</v>
      </c>
      <c r="B63" t="s">
        <v>4273</v>
      </c>
      <c r="C63" t="s">
        <v>4230</v>
      </c>
      <c r="D63" t="s">
        <v>3982</v>
      </c>
      <c r="E63" t="s">
        <v>5885</v>
      </c>
      <c r="F63" t="s">
        <v>3447</v>
      </c>
      <c r="G63" t="s">
        <v>3447</v>
      </c>
      <c r="H63" t="s">
        <v>4244</v>
      </c>
      <c r="I63" t="s">
        <v>90</v>
      </c>
      <c r="J63" t="s">
        <v>5841</v>
      </c>
    </row>
    <row r="64" spans="1:10" ht="15" customHeight="1" x14ac:dyDescent="0.25">
      <c r="A64" t="s">
        <v>5886</v>
      </c>
      <c r="B64" t="s">
        <v>3535</v>
      </c>
      <c r="C64" t="s">
        <v>5331</v>
      </c>
      <c r="D64">
        <v>1</v>
      </c>
      <c r="E64" t="s">
        <v>5887</v>
      </c>
      <c r="F64" t="s">
        <v>5888</v>
      </c>
      <c r="G64">
        <v>1</v>
      </c>
      <c r="H64" t="s">
        <v>3447</v>
      </c>
      <c r="I64" t="s">
        <v>3447</v>
      </c>
    </row>
    <row r="65" spans="1:10" ht="15" customHeight="1" x14ac:dyDescent="0.25">
      <c r="A65" t="s">
        <v>5889</v>
      </c>
      <c r="B65" t="s">
        <v>41</v>
      </c>
      <c r="C65" t="s">
        <v>5412</v>
      </c>
      <c r="D65">
        <v>1</v>
      </c>
      <c r="E65" t="s">
        <v>5842</v>
      </c>
      <c r="F65" t="s">
        <v>5843</v>
      </c>
      <c r="G65">
        <v>1</v>
      </c>
      <c r="H65" t="s">
        <v>5889</v>
      </c>
      <c r="I65" t="s">
        <v>5844</v>
      </c>
      <c r="J65" t="s">
        <v>5890</v>
      </c>
    </row>
    <row r="66" spans="1:10" ht="15" customHeight="1" x14ac:dyDescent="0.25">
      <c r="A66" t="s">
        <v>5891</v>
      </c>
      <c r="B66" t="s">
        <v>41</v>
      </c>
      <c r="C66" t="s">
        <v>5331</v>
      </c>
      <c r="D66">
        <v>0</v>
      </c>
      <c r="E66" t="s">
        <v>5892</v>
      </c>
      <c r="F66" t="s">
        <v>5893</v>
      </c>
      <c r="G66">
        <v>0</v>
      </c>
      <c r="H66" t="s">
        <v>5891</v>
      </c>
      <c r="I66" t="s">
        <v>90</v>
      </c>
      <c r="J66" t="s">
        <v>5688</v>
      </c>
    </row>
    <row r="67" spans="1:10" ht="15" customHeight="1" x14ac:dyDescent="0.25">
      <c r="A67" t="s">
        <v>5894</v>
      </c>
      <c r="B67" t="s">
        <v>3491</v>
      </c>
      <c r="C67" t="s">
        <v>4568</v>
      </c>
      <c r="D67">
        <v>3</v>
      </c>
      <c r="E67" t="s">
        <v>5895</v>
      </c>
      <c r="F67" t="s">
        <v>5896</v>
      </c>
      <c r="G67">
        <v>3</v>
      </c>
      <c r="H67" t="s">
        <v>5897</v>
      </c>
      <c r="I67" t="s">
        <v>90</v>
      </c>
      <c r="J67" t="s">
        <v>5898</v>
      </c>
    </row>
    <row r="68" spans="1:10" ht="15" customHeight="1" x14ac:dyDescent="0.25">
      <c r="A68" t="s">
        <v>4553</v>
      </c>
      <c r="B68" t="s">
        <v>3503</v>
      </c>
      <c r="C68" t="s">
        <v>5693</v>
      </c>
      <c r="D68">
        <v>0</v>
      </c>
      <c r="E68" t="s">
        <v>5899</v>
      </c>
      <c r="F68" t="s">
        <v>5899</v>
      </c>
      <c r="G68">
        <v>1</v>
      </c>
      <c r="H68" t="s">
        <v>4553</v>
      </c>
      <c r="I68" t="s">
        <v>1616</v>
      </c>
      <c r="J68" t="s">
        <v>5726</v>
      </c>
    </row>
    <row r="69" spans="1:10" ht="15" customHeight="1" x14ac:dyDescent="0.25">
      <c r="A69" t="s">
        <v>5900</v>
      </c>
      <c r="B69" t="s">
        <v>3491</v>
      </c>
      <c r="C69" t="s">
        <v>5693</v>
      </c>
      <c r="D69">
        <v>1</v>
      </c>
      <c r="E69" t="s">
        <v>5901</v>
      </c>
      <c r="F69" t="s">
        <v>5902</v>
      </c>
      <c r="G69">
        <v>1</v>
      </c>
      <c r="H69" t="s">
        <v>5903</v>
      </c>
      <c r="I69" t="s">
        <v>90</v>
      </c>
      <c r="J69" t="s">
        <v>5904</v>
      </c>
    </row>
    <row r="70" spans="1:10" ht="15" customHeight="1" x14ac:dyDescent="0.25">
      <c r="A70" t="s">
        <v>5905</v>
      </c>
      <c r="B70" t="s">
        <v>3503</v>
      </c>
      <c r="C70" t="s">
        <v>5331</v>
      </c>
      <c r="D70">
        <v>1</v>
      </c>
      <c r="E70" t="s">
        <v>5906</v>
      </c>
      <c r="F70" t="s">
        <v>5907</v>
      </c>
      <c r="G70">
        <v>1</v>
      </c>
      <c r="H70" t="s">
        <v>5905</v>
      </c>
      <c r="I70" t="s">
        <v>90</v>
      </c>
      <c r="J70" t="s">
        <v>5908</v>
      </c>
    </row>
    <row r="71" spans="1:10" ht="15" customHeight="1" x14ac:dyDescent="0.25">
      <c r="A71" t="s">
        <v>5909</v>
      </c>
      <c r="B71" t="s">
        <v>3503</v>
      </c>
      <c r="C71" t="s">
        <v>5331</v>
      </c>
      <c r="D71">
        <v>1</v>
      </c>
      <c r="E71" t="s">
        <v>5910</v>
      </c>
      <c r="F71" t="s">
        <v>5910</v>
      </c>
      <c r="G71">
        <v>0</v>
      </c>
      <c r="H71" t="s">
        <v>5909</v>
      </c>
      <c r="I71" t="s">
        <v>90</v>
      </c>
      <c r="J71" t="s">
        <v>5911</v>
      </c>
    </row>
    <row r="72" spans="1:10" ht="15" customHeight="1" x14ac:dyDescent="0.25">
      <c r="A72" t="s">
        <v>5912</v>
      </c>
      <c r="B72" t="s">
        <v>41</v>
      </c>
      <c r="C72" t="s">
        <v>5331</v>
      </c>
      <c r="D72">
        <v>1</v>
      </c>
      <c r="E72" t="s">
        <v>5913</v>
      </c>
      <c r="F72" t="s">
        <v>5914</v>
      </c>
      <c r="G72">
        <v>1</v>
      </c>
      <c r="H72" t="s">
        <v>5915</v>
      </c>
      <c r="I72" t="s">
        <v>90</v>
      </c>
      <c r="J72" t="s">
        <v>5688</v>
      </c>
    </row>
    <row r="73" spans="1:10" ht="15" customHeight="1" x14ac:dyDescent="0.25">
      <c r="A73" t="s">
        <v>5916</v>
      </c>
      <c r="B73" t="s">
        <v>3491</v>
      </c>
      <c r="C73" t="s">
        <v>5331</v>
      </c>
      <c r="D73" t="s">
        <v>5917</v>
      </c>
      <c r="E73" t="s">
        <v>5918</v>
      </c>
      <c r="F73" t="s">
        <v>5919</v>
      </c>
      <c r="G73" t="s">
        <v>5917</v>
      </c>
      <c r="H73" t="s">
        <v>5916</v>
      </c>
      <c r="I73" t="s">
        <v>90</v>
      </c>
      <c r="J73" t="s">
        <v>5920</v>
      </c>
    </row>
    <row r="74" spans="1:10" ht="15" customHeight="1" x14ac:dyDescent="0.25">
      <c r="A74" t="s">
        <v>5335</v>
      </c>
      <c r="B74" t="s">
        <v>3491</v>
      </c>
      <c r="C74" t="s">
        <v>5331</v>
      </c>
      <c r="D74">
        <v>1</v>
      </c>
      <c r="E74" t="s">
        <v>5921</v>
      </c>
      <c r="F74" t="s">
        <v>5922</v>
      </c>
      <c r="G74">
        <v>1</v>
      </c>
      <c r="H74" t="s">
        <v>5337</v>
      </c>
      <c r="I74" t="s">
        <v>90</v>
      </c>
      <c r="J74" t="s">
        <v>5923</v>
      </c>
    </row>
    <row r="75" spans="1:10" ht="15" customHeight="1" x14ac:dyDescent="0.25">
      <c r="A75" t="s">
        <v>5924</v>
      </c>
      <c r="B75" t="s">
        <v>4273</v>
      </c>
      <c r="C75" t="s">
        <v>4230</v>
      </c>
      <c r="D75" t="s">
        <v>3982</v>
      </c>
      <c r="E75" t="s">
        <v>5925</v>
      </c>
      <c r="F75" t="s">
        <v>3447</v>
      </c>
      <c r="G75" t="s">
        <v>3447</v>
      </c>
      <c r="H75" t="s">
        <v>5924</v>
      </c>
      <c r="I75" t="s">
        <v>90</v>
      </c>
      <c r="J75" t="s">
        <v>5841</v>
      </c>
    </row>
    <row r="76" spans="1:10" ht="15" customHeight="1" x14ac:dyDescent="0.25">
      <c r="A76" t="s">
        <v>5926</v>
      </c>
      <c r="B76" t="s">
        <v>3503</v>
      </c>
      <c r="C76" t="s">
        <v>5693</v>
      </c>
      <c r="D76">
        <v>1</v>
      </c>
      <c r="E76" t="s">
        <v>5927</v>
      </c>
      <c r="F76" t="s">
        <v>5928</v>
      </c>
      <c r="G76">
        <v>1</v>
      </c>
      <c r="H76" t="s">
        <v>5926</v>
      </c>
      <c r="I76" t="s">
        <v>90</v>
      </c>
      <c r="J76" t="s">
        <v>5929</v>
      </c>
    </row>
    <row r="77" spans="1:10" ht="15" customHeight="1" x14ac:dyDescent="0.25">
      <c r="A77" t="s">
        <v>5930</v>
      </c>
      <c r="B77" t="s">
        <v>3503</v>
      </c>
      <c r="C77" t="s">
        <v>5412</v>
      </c>
      <c r="D77">
        <v>1</v>
      </c>
      <c r="E77" t="s">
        <v>5931</v>
      </c>
      <c r="F77" t="s">
        <v>5932</v>
      </c>
      <c r="G77">
        <v>1</v>
      </c>
      <c r="H77" t="s">
        <v>5930</v>
      </c>
      <c r="I77" t="s">
        <v>5844</v>
      </c>
      <c r="J77" t="s">
        <v>5933</v>
      </c>
    </row>
    <row r="78" spans="1:10" ht="15" customHeight="1" x14ac:dyDescent="0.25">
      <c r="A78" t="s">
        <v>5934</v>
      </c>
      <c r="B78" t="s">
        <v>3503</v>
      </c>
      <c r="C78" t="s">
        <v>5331</v>
      </c>
      <c r="D78">
        <v>1</v>
      </c>
      <c r="E78" t="s">
        <v>5935</v>
      </c>
      <c r="F78" t="s">
        <v>5936</v>
      </c>
      <c r="G78">
        <v>1</v>
      </c>
      <c r="H78" t="s">
        <v>5937</v>
      </c>
      <c r="I78" t="s">
        <v>90</v>
      </c>
      <c r="J78" t="s">
        <v>5734</v>
      </c>
    </row>
    <row r="79" spans="1:10" ht="15" customHeight="1" x14ac:dyDescent="0.25">
      <c r="A79" t="s">
        <v>5938</v>
      </c>
      <c r="B79" t="s">
        <v>3503</v>
      </c>
      <c r="C79" t="s">
        <v>5693</v>
      </c>
      <c r="D79">
        <v>0</v>
      </c>
      <c r="E79" t="s">
        <v>5939</v>
      </c>
      <c r="F79" t="s">
        <v>5940</v>
      </c>
      <c r="G79">
        <v>0</v>
      </c>
      <c r="H79" t="s">
        <v>5941</v>
      </c>
      <c r="I79" t="s">
        <v>90</v>
      </c>
      <c r="J79" t="s">
        <v>5748</v>
      </c>
    </row>
    <row r="80" spans="1:10" ht="15" customHeight="1" x14ac:dyDescent="0.25">
      <c r="A80" t="s">
        <v>5942</v>
      </c>
      <c r="B80" t="s">
        <v>3503</v>
      </c>
      <c r="C80" t="s">
        <v>5331</v>
      </c>
      <c r="D80">
        <v>2</v>
      </c>
      <c r="E80" t="s">
        <v>5943</v>
      </c>
      <c r="F80" t="s">
        <v>5943</v>
      </c>
      <c r="G80">
        <v>1</v>
      </c>
      <c r="H80" t="s">
        <v>5942</v>
      </c>
      <c r="I80" t="s">
        <v>90</v>
      </c>
      <c r="J80" t="s">
        <v>5710</v>
      </c>
    </row>
    <row r="81" spans="1:10" ht="15" customHeight="1" x14ac:dyDescent="0.25">
      <c r="A81" t="s">
        <v>5167</v>
      </c>
      <c r="B81" t="s">
        <v>3491</v>
      </c>
      <c r="C81" t="s">
        <v>4568</v>
      </c>
      <c r="D81">
        <v>2</v>
      </c>
      <c r="E81" t="s">
        <v>5944</v>
      </c>
      <c r="F81" t="s">
        <v>5944</v>
      </c>
      <c r="G81">
        <v>1</v>
      </c>
      <c r="H81" t="s">
        <v>5167</v>
      </c>
      <c r="I81" t="s">
        <v>90</v>
      </c>
      <c r="J81" t="s">
        <v>5820</v>
      </c>
    </row>
    <row r="82" spans="1:10" ht="15" customHeight="1" x14ac:dyDescent="0.25">
      <c r="A82" t="s">
        <v>5945</v>
      </c>
      <c r="B82" t="s">
        <v>3503</v>
      </c>
      <c r="C82" t="s">
        <v>5331</v>
      </c>
      <c r="D82">
        <v>0</v>
      </c>
      <c r="E82" t="s">
        <v>5946</v>
      </c>
      <c r="F82" t="s">
        <v>5947</v>
      </c>
      <c r="G82">
        <v>0</v>
      </c>
      <c r="H82" t="s">
        <v>5948</v>
      </c>
      <c r="I82" t="s">
        <v>90</v>
      </c>
      <c r="J82" t="s">
        <v>5949</v>
      </c>
    </row>
    <row r="83" spans="1:10" ht="15" customHeight="1" x14ac:dyDescent="0.25">
      <c r="A83" t="s">
        <v>5950</v>
      </c>
      <c r="B83" t="s">
        <v>3503</v>
      </c>
      <c r="C83" t="s">
        <v>5693</v>
      </c>
      <c r="D83">
        <v>3</v>
      </c>
      <c r="E83" t="s">
        <v>5951</v>
      </c>
      <c r="F83" t="s">
        <v>5952</v>
      </c>
      <c r="G83">
        <v>3</v>
      </c>
      <c r="H83" t="s">
        <v>5950</v>
      </c>
      <c r="I83" t="s">
        <v>90</v>
      </c>
      <c r="J83" t="s">
        <v>5953</v>
      </c>
    </row>
    <row r="84" spans="1:10" ht="15" customHeight="1" x14ac:dyDescent="0.25">
      <c r="A84" t="s">
        <v>5169</v>
      </c>
      <c r="B84" t="s">
        <v>3503</v>
      </c>
      <c r="C84" t="s">
        <v>4568</v>
      </c>
      <c r="D84">
        <v>1</v>
      </c>
      <c r="E84" t="s">
        <v>5954</v>
      </c>
      <c r="F84" t="s">
        <v>5955</v>
      </c>
      <c r="G84">
        <v>1</v>
      </c>
      <c r="H84" t="s">
        <v>5169</v>
      </c>
      <c r="I84" t="s">
        <v>90</v>
      </c>
      <c r="J84" t="s">
        <v>5956</v>
      </c>
    </row>
    <row r="85" spans="1:10" ht="15" customHeight="1" x14ac:dyDescent="0.25">
      <c r="A85" t="s">
        <v>5957</v>
      </c>
      <c r="B85" t="s">
        <v>3491</v>
      </c>
      <c r="C85" t="s">
        <v>5331</v>
      </c>
      <c r="D85">
        <v>1</v>
      </c>
      <c r="E85" t="s">
        <v>5958</v>
      </c>
      <c r="F85" t="s">
        <v>5958</v>
      </c>
      <c r="G85">
        <v>0</v>
      </c>
      <c r="H85" t="s">
        <v>5957</v>
      </c>
      <c r="I85" t="s">
        <v>90</v>
      </c>
      <c r="J85" t="s">
        <v>5959</v>
      </c>
    </row>
    <row r="86" spans="1:10" ht="15" customHeight="1" x14ac:dyDescent="0.25">
      <c r="A86" t="s">
        <v>5960</v>
      </c>
      <c r="B86" t="s">
        <v>3503</v>
      </c>
      <c r="C86" t="s">
        <v>5331</v>
      </c>
      <c r="D86">
        <v>1</v>
      </c>
      <c r="E86" t="s">
        <v>5961</v>
      </c>
      <c r="F86" t="s">
        <v>5962</v>
      </c>
      <c r="G86">
        <v>1</v>
      </c>
      <c r="H86" t="s">
        <v>5960</v>
      </c>
      <c r="I86" t="s">
        <v>90</v>
      </c>
      <c r="J86" t="s">
        <v>5963</v>
      </c>
    </row>
    <row r="87" spans="1:10" ht="15" customHeight="1" x14ac:dyDescent="0.25">
      <c r="A87" t="s">
        <v>5964</v>
      </c>
      <c r="B87" t="s">
        <v>3491</v>
      </c>
      <c r="C87" t="s">
        <v>5693</v>
      </c>
      <c r="D87">
        <v>1</v>
      </c>
      <c r="E87" t="s">
        <v>5965</v>
      </c>
      <c r="F87" t="s">
        <v>5966</v>
      </c>
      <c r="G87">
        <v>1</v>
      </c>
      <c r="H87" t="s">
        <v>5964</v>
      </c>
      <c r="I87" t="s">
        <v>90</v>
      </c>
      <c r="J87" t="s">
        <v>5967</v>
      </c>
    </row>
    <row r="88" spans="1:10" ht="15" customHeight="1" x14ac:dyDescent="0.25">
      <c r="A88" t="s">
        <v>5177</v>
      </c>
      <c r="B88" t="s">
        <v>3503</v>
      </c>
      <c r="C88" t="s">
        <v>4568</v>
      </c>
      <c r="D88">
        <v>1</v>
      </c>
      <c r="E88" t="s">
        <v>5968</v>
      </c>
      <c r="F88" t="s">
        <v>5969</v>
      </c>
      <c r="G88">
        <v>1</v>
      </c>
      <c r="H88" t="s">
        <v>5179</v>
      </c>
      <c r="I88" t="s">
        <v>90</v>
      </c>
      <c r="J88" t="s">
        <v>5970</v>
      </c>
    </row>
    <row r="89" spans="1:10" ht="15" customHeight="1" x14ac:dyDescent="0.25">
      <c r="A89" t="s">
        <v>5971</v>
      </c>
      <c r="B89" t="s">
        <v>3491</v>
      </c>
      <c r="C89" t="s">
        <v>5693</v>
      </c>
      <c r="D89">
        <v>2</v>
      </c>
      <c r="E89" t="s">
        <v>5972</v>
      </c>
      <c r="F89" t="s">
        <v>5973</v>
      </c>
      <c r="G89">
        <v>2</v>
      </c>
      <c r="H89" t="s">
        <v>5974</v>
      </c>
      <c r="I89" t="s">
        <v>90</v>
      </c>
      <c r="J89" t="s">
        <v>5975</v>
      </c>
    </row>
    <row r="90" spans="1:10" ht="15" customHeight="1" x14ac:dyDescent="0.25">
      <c r="A90" t="s">
        <v>5976</v>
      </c>
      <c r="B90" t="s">
        <v>41</v>
      </c>
      <c r="C90" t="s">
        <v>5412</v>
      </c>
      <c r="D90">
        <v>1</v>
      </c>
      <c r="E90" t="s">
        <v>5842</v>
      </c>
      <c r="F90" t="s">
        <v>5843</v>
      </c>
      <c r="G90">
        <v>1</v>
      </c>
      <c r="H90" t="s">
        <v>5976</v>
      </c>
      <c r="I90" t="s">
        <v>2356</v>
      </c>
      <c r="J90" t="s">
        <v>5977</v>
      </c>
    </row>
    <row r="91" spans="1:10" ht="15" customHeight="1" x14ac:dyDescent="0.25">
      <c r="A91" t="s">
        <v>5978</v>
      </c>
      <c r="B91" t="s">
        <v>3503</v>
      </c>
      <c r="C91" t="s">
        <v>5693</v>
      </c>
      <c r="D91">
        <v>1</v>
      </c>
      <c r="E91" t="s">
        <v>5979</v>
      </c>
      <c r="F91" t="s">
        <v>5980</v>
      </c>
      <c r="G91">
        <v>1</v>
      </c>
      <c r="H91" t="s">
        <v>5978</v>
      </c>
      <c r="I91" t="s">
        <v>90</v>
      </c>
      <c r="J91" t="s">
        <v>5748</v>
      </c>
    </row>
    <row r="92" spans="1:10" ht="15" customHeight="1" x14ac:dyDescent="0.25">
      <c r="A92" t="s">
        <v>5180</v>
      </c>
      <c r="B92" t="s">
        <v>3503</v>
      </c>
      <c r="C92" t="s">
        <v>4568</v>
      </c>
      <c r="D92">
        <v>1</v>
      </c>
      <c r="E92" t="s">
        <v>5981</v>
      </c>
      <c r="F92" t="s">
        <v>5982</v>
      </c>
      <c r="G92">
        <v>1</v>
      </c>
      <c r="H92" t="s">
        <v>5182</v>
      </c>
      <c r="I92" t="s">
        <v>90</v>
      </c>
      <c r="J92" t="s">
        <v>5983</v>
      </c>
    </row>
    <row r="93" spans="1:10" ht="15" customHeight="1" x14ac:dyDescent="0.25">
      <c r="A93" t="s">
        <v>5183</v>
      </c>
      <c r="B93" t="s">
        <v>3503</v>
      </c>
      <c r="C93" t="s">
        <v>5331</v>
      </c>
      <c r="D93">
        <v>2</v>
      </c>
      <c r="E93" t="s">
        <v>5984</v>
      </c>
      <c r="F93" t="s">
        <v>5985</v>
      </c>
      <c r="G93">
        <v>2</v>
      </c>
      <c r="H93" t="s">
        <v>5185</v>
      </c>
      <c r="I93" t="s">
        <v>90</v>
      </c>
      <c r="J93" t="s">
        <v>5710</v>
      </c>
    </row>
    <row r="94" spans="1:10" ht="15" customHeight="1" x14ac:dyDescent="0.25">
      <c r="A94" t="s">
        <v>5986</v>
      </c>
      <c r="B94" t="s">
        <v>3503</v>
      </c>
      <c r="C94" t="s">
        <v>5693</v>
      </c>
      <c r="D94">
        <v>1</v>
      </c>
      <c r="E94" t="s">
        <v>5987</v>
      </c>
      <c r="F94" t="s">
        <v>5988</v>
      </c>
      <c r="G94">
        <v>1</v>
      </c>
      <c r="H94" t="s">
        <v>5986</v>
      </c>
      <c r="I94" t="s">
        <v>90</v>
      </c>
      <c r="J94" t="s">
        <v>5748</v>
      </c>
    </row>
    <row r="95" spans="1:10" ht="15" customHeight="1" x14ac:dyDescent="0.25">
      <c r="A95" t="s">
        <v>5989</v>
      </c>
      <c r="B95" t="s">
        <v>41</v>
      </c>
      <c r="C95" t="s">
        <v>5331</v>
      </c>
      <c r="D95">
        <v>0</v>
      </c>
      <c r="E95" t="s">
        <v>5990</v>
      </c>
      <c r="F95" t="s">
        <v>5991</v>
      </c>
      <c r="G95">
        <v>0</v>
      </c>
      <c r="H95" t="s">
        <v>5989</v>
      </c>
      <c r="I95" t="s">
        <v>90</v>
      </c>
      <c r="J95" t="s">
        <v>5706</v>
      </c>
    </row>
    <row r="96" spans="1:10" ht="15" customHeight="1" x14ac:dyDescent="0.25">
      <c r="A96" t="s">
        <v>5992</v>
      </c>
      <c r="B96" t="s">
        <v>41</v>
      </c>
      <c r="C96" t="s">
        <v>5693</v>
      </c>
      <c r="D96">
        <v>1</v>
      </c>
      <c r="E96" t="s">
        <v>5993</v>
      </c>
      <c r="F96" t="s">
        <v>5994</v>
      </c>
      <c r="G96">
        <v>1</v>
      </c>
      <c r="H96" t="s">
        <v>5995</v>
      </c>
      <c r="I96" t="s">
        <v>90</v>
      </c>
      <c r="J96" t="s">
        <v>5996</v>
      </c>
    </row>
    <row r="97" spans="1:10" ht="15" customHeight="1" x14ac:dyDescent="0.25">
      <c r="A97" t="s">
        <v>5997</v>
      </c>
      <c r="B97" t="s">
        <v>3503</v>
      </c>
      <c r="C97" t="s">
        <v>4568</v>
      </c>
      <c r="D97">
        <v>1</v>
      </c>
      <c r="E97" t="s">
        <v>5636</v>
      </c>
      <c r="F97" t="s">
        <v>5998</v>
      </c>
      <c r="G97">
        <v>1</v>
      </c>
      <c r="H97" t="s">
        <v>5997</v>
      </c>
      <c r="I97" t="s">
        <v>90</v>
      </c>
      <c r="J97" t="s">
        <v>5688</v>
      </c>
    </row>
    <row r="98" spans="1:10" ht="15" customHeight="1" x14ac:dyDescent="0.25">
      <c r="A98" t="s">
        <v>5999</v>
      </c>
      <c r="B98" t="s">
        <v>3503</v>
      </c>
      <c r="C98" t="s">
        <v>5412</v>
      </c>
      <c r="D98">
        <v>1</v>
      </c>
      <c r="E98" t="s">
        <v>5842</v>
      </c>
      <c r="F98" t="s">
        <v>5843</v>
      </c>
      <c r="G98">
        <v>1</v>
      </c>
      <c r="H98" t="s">
        <v>5999</v>
      </c>
      <c r="I98" t="s">
        <v>2356</v>
      </c>
      <c r="J98" t="s">
        <v>5845</v>
      </c>
    </row>
    <row r="99" spans="1:10" ht="15" customHeight="1" x14ac:dyDescent="0.25">
      <c r="A99" t="s">
        <v>6000</v>
      </c>
      <c r="B99" t="s">
        <v>3503</v>
      </c>
      <c r="C99" t="s">
        <v>5331</v>
      </c>
      <c r="D99">
        <v>1</v>
      </c>
      <c r="E99" t="s">
        <v>6001</v>
      </c>
      <c r="F99" t="s">
        <v>6002</v>
      </c>
      <c r="G99">
        <v>1</v>
      </c>
      <c r="H99" t="s">
        <v>6003</v>
      </c>
      <c r="I99" t="s">
        <v>90</v>
      </c>
      <c r="J99" t="s">
        <v>5710</v>
      </c>
    </row>
    <row r="100" spans="1:10" ht="15" customHeight="1" x14ac:dyDescent="0.25">
      <c r="A100" t="s">
        <v>6004</v>
      </c>
      <c r="B100" t="s">
        <v>3503</v>
      </c>
      <c r="C100" t="s">
        <v>5412</v>
      </c>
      <c r="D100">
        <v>1</v>
      </c>
      <c r="E100" t="s">
        <v>5842</v>
      </c>
      <c r="F100" t="s">
        <v>5843</v>
      </c>
      <c r="G100">
        <v>1</v>
      </c>
      <c r="H100" t="s">
        <v>6004</v>
      </c>
      <c r="I100" t="s">
        <v>2356</v>
      </c>
      <c r="J100" t="s">
        <v>5977</v>
      </c>
    </row>
    <row r="101" spans="1:10" ht="15" customHeight="1" x14ac:dyDescent="0.25">
      <c r="A101" t="s">
        <v>6005</v>
      </c>
      <c r="B101" t="s">
        <v>3491</v>
      </c>
      <c r="C101" t="s">
        <v>5693</v>
      </c>
      <c r="D101">
        <v>1</v>
      </c>
      <c r="E101" t="s">
        <v>6006</v>
      </c>
      <c r="F101" t="s">
        <v>6007</v>
      </c>
      <c r="G101">
        <v>1</v>
      </c>
      <c r="H101" t="s">
        <v>6008</v>
      </c>
      <c r="I101" t="s">
        <v>90</v>
      </c>
      <c r="J101" t="s">
        <v>5748</v>
      </c>
    </row>
    <row r="102" spans="1:10" ht="15" customHeight="1" x14ac:dyDescent="0.25">
      <c r="A102" t="s">
        <v>6009</v>
      </c>
      <c r="B102" t="s">
        <v>41</v>
      </c>
      <c r="C102" t="s">
        <v>5693</v>
      </c>
      <c r="D102">
        <v>0</v>
      </c>
      <c r="E102" t="s">
        <v>6010</v>
      </c>
      <c r="F102" t="s">
        <v>6011</v>
      </c>
      <c r="G102">
        <v>0</v>
      </c>
      <c r="H102" t="s">
        <v>6012</v>
      </c>
      <c r="I102" t="s">
        <v>90</v>
      </c>
      <c r="J102" t="s">
        <v>5739</v>
      </c>
    </row>
    <row r="103" spans="1:10" ht="15" customHeight="1" x14ac:dyDescent="0.25">
      <c r="A103" t="s">
        <v>6013</v>
      </c>
      <c r="B103" t="s">
        <v>3491</v>
      </c>
      <c r="C103" t="s">
        <v>5693</v>
      </c>
      <c r="D103">
        <v>0</v>
      </c>
      <c r="E103" t="s">
        <v>6014</v>
      </c>
      <c r="F103" t="s">
        <v>6015</v>
      </c>
      <c r="G103">
        <v>0</v>
      </c>
      <c r="H103" t="s">
        <v>6016</v>
      </c>
      <c r="I103" t="s">
        <v>90</v>
      </c>
      <c r="J103" t="s">
        <v>5748</v>
      </c>
    </row>
    <row r="104" spans="1:10" ht="15" customHeight="1" x14ac:dyDescent="0.25">
      <c r="A104" t="s">
        <v>5103</v>
      </c>
      <c r="B104" t="s">
        <v>4273</v>
      </c>
      <c r="C104" t="s">
        <v>4230</v>
      </c>
      <c r="D104" t="s">
        <v>3982</v>
      </c>
      <c r="E104" t="s">
        <v>6017</v>
      </c>
      <c r="F104" t="s">
        <v>3447</v>
      </c>
      <c r="G104" t="s">
        <v>3447</v>
      </c>
      <c r="H104" t="s">
        <v>5103</v>
      </c>
      <c r="I104" t="s">
        <v>38</v>
      </c>
      <c r="J104" t="s">
        <v>5841</v>
      </c>
    </row>
    <row r="105" spans="1:10" ht="15" customHeight="1" x14ac:dyDescent="0.25">
      <c r="A105" t="s">
        <v>6018</v>
      </c>
      <c r="B105" t="s">
        <v>41</v>
      </c>
      <c r="C105" t="s">
        <v>5331</v>
      </c>
      <c r="D105">
        <v>1</v>
      </c>
      <c r="E105" t="s">
        <v>6019</v>
      </c>
      <c r="F105" t="s">
        <v>6019</v>
      </c>
      <c r="G105">
        <v>0</v>
      </c>
      <c r="H105" t="s">
        <v>6018</v>
      </c>
      <c r="I105" t="s">
        <v>90</v>
      </c>
      <c r="J105" t="s">
        <v>5975</v>
      </c>
    </row>
    <row r="106" spans="1:10" ht="15" customHeight="1" x14ac:dyDescent="0.25">
      <c r="A106" t="s">
        <v>6020</v>
      </c>
      <c r="B106" t="s">
        <v>41</v>
      </c>
      <c r="C106" t="s">
        <v>5693</v>
      </c>
      <c r="D106">
        <v>1</v>
      </c>
      <c r="E106" t="s">
        <v>6021</v>
      </c>
      <c r="F106" t="s">
        <v>6022</v>
      </c>
      <c r="G106">
        <v>1</v>
      </c>
      <c r="H106" t="s">
        <v>6020</v>
      </c>
      <c r="I106" t="s">
        <v>90</v>
      </c>
      <c r="J106" t="s">
        <v>5706</v>
      </c>
    </row>
    <row r="107" spans="1:10" ht="15" customHeight="1" x14ac:dyDescent="0.25">
      <c r="A107" t="s">
        <v>6023</v>
      </c>
      <c r="B107" t="s">
        <v>41</v>
      </c>
      <c r="C107" t="s">
        <v>5412</v>
      </c>
      <c r="D107">
        <v>1</v>
      </c>
      <c r="E107" t="s">
        <v>6024</v>
      </c>
      <c r="F107" t="s">
        <v>6025</v>
      </c>
      <c r="G107">
        <v>1</v>
      </c>
      <c r="H107" t="s">
        <v>6023</v>
      </c>
      <c r="I107" t="s">
        <v>2356</v>
      </c>
      <c r="J107" t="s">
        <v>5933</v>
      </c>
    </row>
    <row r="108" spans="1:10" ht="15" customHeight="1" x14ac:dyDescent="0.25">
      <c r="A108" t="s">
        <v>6026</v>
      </c>
      <c r="B108" t="s">
        <v>41</v>
      </c>
      <c r="C108" t="s">
        <v>5693</v>
      </c>
      <c r="D108">
        <v>2</v>
      </c>
      <c r="E108" t="s">
        <v>6027</v>
      </c>
      <c r="F108" t="s">
        <v>6028</v>
      </c>
      <c r="G108">
        <v>2</v>
      </c>
      <c r="H108" t="s">
        <v>6029</v>
      </c>
      <c r="I108" t="s">
        <v>90</v>
      </c>
      <c r="J108" t="s">
        <v>6030</v>
      </c>
    </row>
    <row r="109" spans="1:10" ht="15" customHeight="1" x14ac:dyDescent="0.25">
      <c r="A109" t="s">
        <v>6031</v>
      </c>
      <c r="B109" t="s">
        <v>3503</v>
      </c>
      <c r="C109" t="s">
        <v>5693</v>
      </c>
      <c r="D109">
        <v>1</v>
      </c>
      <c r="E109" t="s">
        <v>6032</v>
      </c>
      <c r="F109" t="s">
        <v>6033</v>
      </c>
      <c r="G109">
        <v>1</v>
      </c>
      <c r="H109" t="s">
        <v>6034</v>
      </c>
      <c r="I109" t="s">
        <v>90</v>
      </c>
      <c r="J109" t="s">
        <v>5820</v>
      </c>
    </row>
    <row r="110" spans="1:10" ht="15" customHeight="1" x14ac:dyDescent="0.25">
      <c r="A110" t="s">
        <v>6035</v>
      </c>
      <c r="B110" t="s">
        <v>3503</v>
      </c>
      <c r="C110" t="s">
        <v>5693</v>
      </c>
      <c r="D110">
        <v>1</v>
      </c>
      <c r="E110" t="s">
        <v>6036</v>
      </c>
      <c r="F110" t="s">
        <v>6037</v>
      </c>
      <c r="G110">
        <v>1</v>
      </c>
      <c r="H110" t="s">
        <v>6035</v>
      </c>
      <c r="I110" t="s">
        <v>90</v>
      </c>
      <c r="J110" t="s">
        <v>5706</v>
      </c>
    </row>
    <row r="111" spans="1:10" ht="15" customHeight="1" x14ac:dyDescent="0.25">
      <c r="A111" t="s">
        <v>6038</v>
      </c>
      <c r="B111" t="s">
        <v>41</v>
      </c>
      <c r="C111" t="s">
        <v>5331</v>
      </c>
      <c r="D111">
        <v>1</v>
      </c>
      <c r="E111" t="s">
        <v>6039</v>
      </c>
      <c r="F111" t="s">
        <v>6040</v>
      </c>
      <c r="G111">
        <v>1</v>
      </c>
      <c r="H111" t="s">
        <v>6038</v>
      </c>
      <c r="I111" t="s">
        <v>90</v>
      </c>
      <c r="J111" t="s">
        <v>6041</v>
      </c>
    </row>
    <row r="112" spans="1:10" ht="15" customHeight="1" x14ac:dyDescent="0.25">
      <c r="A112" t="s">
        <v>6042</v>
      </c>
      <c r="B112" t="s">
        <v>3491</v>
      </c>
      <c r="C112" t="s">
        <v>5693</v>
      </c>
      <c r="D112">
        <v>2</v>
      </c>
      <c r="E112" t="s">
        <v>6043</v>
      </c>
      <c r="F112" t="s">
        <v>6044</v>
      </c>
      <c r="G112">
        <v>2</v>
      </c>
      <c r="H112" t="s">
        <v>6042</v>
      </c>
      <c r="I112" t="s">
        <v>90</v>
      </c>
      <c r="J112" t="s">
        <v>5706</v>
      </c>
    </row>
    <row r="113" spans="1:10" ht="15" customHeight="1" x14ac:dyDescent="0.25">
      <c r="A113" t="s">
        <v>6045</v>
      </c>
      <c r="B113" t="s">
        <v>3491</v>
      </c>
      <c r="C113" t="s">
        <v>5331</v>
      </c>
      <c r="D113">
        <v>2</v>
      </c>
      <c r="E113" t="s">
        <v>6046</v>
      </c>
      <c r="F113" t="s">
        <v>6047</v>
      </c>
      <c r="G113">
        <v>2</v>
      </c>
      <c r="H113" t="s">
        <v>6045</v>
      </c>
      <c r="I113" t="s">
        <v>90</v>
      </c>
      <c r="J113" t="s">
        <v>5970</v>
      </c>
    </row>
    <row r="114" spans="1:10" ht="15" customHeight="1" x14ac:dyDescent="0.25">
      <c r="A114" t="s">
        <v>6048</v>
      </c>
      <c r="B114" t="s">
        <v>3503</v>
      </c>
      <c r="C114" t="s">
        <v>5331</v>
      </c>
      <c r="D114">
        <v>1</v>
      </c>
      <c r="E114" t="s">
        <v>6049</v>
      </c>
      <c r="F114" t="s">
        <v>6049</v>
      </c>
      <c r="G114">
        <v>0</v>
      </c>
      <c r="H114" t="s">
        <v>6050</v>
      </c>
      <c r="I114" t="s">
        <v>90</v>
      </c>
      <c r="J114" t="s">
        <v>6051</v>
      </c>
    </row>
    <row r="115" spans="1:10" ht="15" customHeight="1" x14ac:dyDescent="0.25">
      <c r="A115" t="s">
        <v>6052</v>
      </c>
      <c r="B115" t="s">
        <v>3503</v>
      </c>
      <c r="C115" t="s">
        <v>4568</v>
      </c>
      <c r="D115">
        <v>1</v>
      </c>
      <c r="E115" t="s">
        <v>6053</v>
      </c>
      <c r="F115" t="s">
        <v>6054</v>
      </c>
      <c r="G115">
        <v>1</v>
      </c>
      <c r="H115" t="s">
        <v>6055</v>
      </c>
      <c r="I115" t="s">
        <v>90</v>
      </c>
      <c r="J115" t="s">
        <v>5748</v>
      </c>
    </row>
    <row r="116" spans="1:10" ht="15" customHeight="1" x14ac:dyDescent="0.25">
      <c r="A116" t="s">
        <v>6056</v>
      </c>
      <c r="B116" t="s">
        <v>3503</v>
      </c>
      <c r="C116" t="s">
        <v>4568</v>
      </c>
      <c r="D116">
        <v>1</v>
      </c>
      <c r="E116" t="s">
        <v>6057</v>
      </c>
      <c r="F116" t="s">
        <v>6058</v>
      </c>
      <c r="G116">
        <v>1</v>
      </c>
      <c r="H116" t="s">
        <v>6056</v>
      </c>
      <c r="I116" t="s">
        <v>90</v>
      </c>
      <c r="J116" t="s">
        <v>5898</v>
      </c>
    </row>
    <row r="117" spans="1:10" ht="15" customHeight="1" x14ac:dyDescent="0.25">
      <c r="A117" t="s">
        <v>4238</v>
      </c>
      <c r="B117" t="s">
        <v>4273</v>
      </c>
      <c r="C117" t="s">
        <v>4230</v>
      </c>
      <c r="D117" t="s">
        <v>3982</v>
      </c>
      <c r="E117" t="s">
        <v>6059</v>
      </c>
      <c r="F117" t="s">
        <v>3447</v>
      </c>
      <c r="G117" t="s">
        <v>3447</v>
      </c>
      <c r="H117" t="s">
        <v>4238</v>
      </c>
      <c r="I117" t="s">
        <v>90</v>
      </c>
      <c r="J117" t="s">
        <v>5841</v>
      </c>
    </row>
    <row r="118" spans="1:10" ht="15" customHeight="1" x14ac:dyDescent="0.25">
      <c r="A118" t="s">
        <v>6060</v>
      </c>
      <c r="B118" t="s">
        <v>3503</v>
      </c>
      <c r="C118" t="s">
        <v>5331</v>
      </c>
      <c r="D118">
        <v>0</v>
      </c>
      <c r="E118" t="s">
        <v>6061</v>
      </c>
      <c r="F118" t="s">
        <v>6062</v>
      </c>
      <c r="G118">
        <v>0</v>
      </c>
      <c r="H118" t="s">
        <v>6060</v>
      </c>
      <c r="I118" t="s">
        <v>90</v>
      </c>
      <c r="J118" t="s">
        <v>5908</v>
      </c>
    </row>
    <row r="119" spans="1:10" ht="15" customHeight="1" x14ac:dyDescent="0.25">
      <c r="A119" t="s">
        <v>6063</v>
      </c>
      <c r="B119" t="s">
        <v>41</v>
      </c>
      <c r="C119" t="s">
        <v>5693</v>
      </c>
      <c r="D119">
        <v>1</v>
      </c>
      <c r="E119" t="s">
        <v>6064</v>
      </c>
      <c r="F119" t="s">
        <v>6065</v>
      </c>
      <c r="G119">
        <v>1</v>
      </c>
      <c r="H119" t="s">
        <v>6066</v>
      </c>
      <c r="I119" t="s">
        <v>90</v>
      </c>
      <c r="J119" t="s">
        <v>6067</v>
      </c>
    </row>
    <row r="120" spans="1:10" ht="15" customHeight="1" x14ac:dyDescent="0.25">
      <c r="A120" t="s">
        <v>5658</v>
      </c>
      <c r="B120" t="s">
        <v>3535</v>
      </c>
      <c r="C120" t="s">
        <v>5412</v>
      </c>
      <c r="D120">
        <v>1</v>
      </c>
      <c r="E120" s="3" t="s">
        <v>6068</v>
      </c>
      <c r="F120" s="3" t="s">
        <v>6068</v>
      </c>
      <c r="G120" s="3">
        <v>0</v>
      </c>
      <c r="H120" t="s">
        <v>3447</v>
      </c>
      <c r="I120" t="s">
        <v>157</v>
      </c>
    </row>
    <row r="121" spans="1:10" ht="15" customHeight="1" x14ac:dyDescent="0.25">
      <c r="A121" t="s">
        <v>6069</v>
      </c>
      <c r="B121" t="s">
        <v>3503</v>
      </c>
      <c r="C121" t="s">
        <v>5412</v>
      </c>
      <c r="D121">
        <v>1</v>
      </c>
      <c r="E121" t="s">
        <v>6070</v>
      </c>
      <c r="F121" t="s">
        <v>6071</v>
      </c>
      <c r="G121">
        <v>1</v>
      </c>
      <c r="H121" t="s">
        <v>6069</v>
      </c>
      <c r="I121" t="s">
        <v>2356</v>
      </c>
      <c r="J121" t="s">
        <v>6072</v>
      </c>
    </row>
    <row r="122" spans="1:10" ht="15" customHeight="1" x14ac:dyDescent="0.25">
      <c r="A122" t="s">
        <v>6073</v>
      </c>
      <c r="B122" t="s">
        <v>3491</v>
      </c>
      <c r="C122" t="s">
        <v>4568</v>
      </c>
      <c r="D122">
        <v>2</v>
      </c>
      <c r="E122" t="s">
        <v>6074</v>
      </c>
      <c r="F122" t="s">
        <v>6075</v>
      </c>
      <c r="G122">
        <v>2</v>
      </c>
      <c r="H122" t="s">
        <v>6073</v>
      </c>
      <c r="I122" t="s">
        <v>90</v>
      </c>
      <c r="J122" t="s">
        <v>6067</v>
      </c>
    </row>
    <row r="123" spans="1:10" ht="15" customHeight="1" x14ac:dyDescent="0.25">
      <c r="A123" t="s">
        <v>6076</v>
      </c>
      <c r="B123" t="s">
        <v>3503</v>
      </c>
      <c r="C123" t="s">
        <v>5412</v>
      </c>
      <c r="D123">
        <v>1</v>
      </c>
      <c r="E123" t="s">
        <v>5842</v>
      </c>
      <c r="F123" t="s">
        <v>5843</v>
      </c>
      <c r="G123">
        <v>1</v>
      </c>
      <c r="H123" t="s">
        <v>6076</v>
      </c>
      <c r="I123" t="s">
        <v>2356</v>
      </c>
      <c r="J123" t="s">
        <v>5845</v>
      </c>
    </row>
    <row r="124" spans="1:10" ht="15" customHeight="1" x14ac:dyDescent="0.25">
      <c r="A124" t="s">
        <v>6077</v>
      </c>
      <c r="B124" t="s">
        <v>41</v>
      </c>
      <c r="C124" t="s">
        <v>5412</v>
      </c>
      <c r="D124">
        <v>1</v>
      </c>
      <c r="E124" t="s">
        <v>5842</v>
      </c>
      <c r="F124" t="s">
        <v>5843</v>
      </c>
      <c r="G124">
        <v>1</v>
      </c>
      <c r="H124" t="s">
        <v>6077</v>
      </c>
      <c r="I124" t="s">
        <v>2356</v>
      </c>
      <c r="J124" t="s">
        <v>5977</v>
      </c>
    </row>
    <row r="125" spans="1:10" ht="15" customHeight="1" x14ac:dyDescent="0.25">
      <c r="A125" t="s">
        <v>6078</v>
      </c>
      <c r="B125" t="s">
        <v>41</v>
      </c>
      <c r="C125" t="s">
        <v>5331</v>
      </c>
      <c r="D125">
        <v>1</v>
      </c>
      <c r="E125" t="s">
        <v>6079</v>
      </c>
      <c r="F125" t="s">
        <v>6080</v>
      </c>
      <c r="G125">
        <v>1</v>
      </c>
      <c r="H125" t="s">
        <v>6078</v>
      </c>
      <c r="I125" t="s">
        <v>90</v>
      </c>
      <c r="J125" t="s">
        <v>5790</v>
      </c>
    </row>
    <row r="126" spans="1:10" ht="15" customHeight="1" x14ac:dyDescent="0.25">
      <c r="A126" t="s">
        <v>6081</v>
      </c>
      <c r="B126" t="s">
        <v>3503</v>
      </c>
      <c r="C126" t="s">
        <v>5331</v>
      </c>
      <c r="D126">
        <v>2</v>
      </c>
      <c r="E126" t="s">
        <v>6082</v>
      </c>
      <c r="F126" t="s">
        <v>6083</v>
      </c>
      <c r="G126">
        <v>2</v>
      </c>
      <c r="H126" t="s">
        <v>6084</v>
      </c>
      <c r="I126" t="s">
        <v>90</v>
      </c>
      <c r="J126" t="s">
        <v>6085</v>
      </c>
    </row>
    <row r="127" spans="1:10" ht="15" customHeight="1" x14ac:dyDescent="0.25">
      <c r="A127" t="s">
        <v>4664</v>
      </c>
      <c r="B127" t="s">
        <v>41</v>
      </c>
      <c r="C127" t="s">
        <v>5693</v>
      </c>
      <c r="D127">
        <v>1</v>
      </c>
      <c r="E127" t="s">
        <v>6086</v>
      </c>
      <c r="F127" t="s">
        <v>6086</v>
      </c>
      <c r="G127">
        <v>1</v>
      </c>
      <c r="H127" t="s">
        <v>4667</v>
      </c>
      <c r="I127" t="s">
        <v>1041</v>
      </c>
      <c r="J127" t="s">
        <v>5726</v>
      </c>
    </row>
    <row r="128" spans="1:10" ht="15" customHeight="1" x14ac:dyDescent="0.25">
      <c r="A128" t="s">
        <v>6087</v>
      </c>
      <c r="B128" t="s">
        <v>3491</v>
      </c>
      <c r="C128" t="s">
        <v>5331</v>
      </c>
      <c r="D128">
        <v>1</v>
      </c>
      <c r="E128" t="s">
        <v>6088</v>
      </c>
      <c r="F128" t="s">
        <v>6089</v>
      </c>
      <c r="G128">
        <v>1</v>
      </c>
      <c r="H128" t="s">
        <v>6090</v>
      </c>
      <c r="I128" t="s">
        <v>90</v>
      </c>
      <c r="J128" t="s">
        <v>5898</v>
      </c>
    </row>
    <row r="129" spans="1:10" ht="15" customHeight="1" x14ac:dyDescent="0.25">
      <c r="A129" t="s">
        <v>6091</v>
      </c>
      <c r="B129" t="s">
        <v>3491</v>
      </c>
      <c r="C129" t="s">
        <v>4568</v>
      </c>
      <c r="D129">
        <v>1</v>
      </c>
      <c r="E129" t="s">
        <v>6092</v>
      </c>
      <c r="F129" t="s">
        <v>6093</v>
      </c>
      <c r="G129">
        <v>1</v>
      </c>
      <c r="H129" t="s">
        <v>6094</v>
      </c>
      <c r="I129" t="s">
        <v>90</v>
      </c>
      <c r="J129" t="s">
        <v>6095</v>
      </c>
    </row>
    <row r="130" spans="1:10" ht="15" customHeight="1" x14ac:dyDescent="0.25">
      <c r="A130" t="s">
        <v>6096</v>
      </c>
      <c r="B130" t="s">
        <v>41</v>
      </c>
      <c r="C130" t="s">
        <v>5412</v>
      </c>
      <c r="D130">
        <v>1</v>
      </c>
      <c r="E130" t="s">
        <v>6097</v>
      </c>
      <c r="F130" t="s">
        <v>6098</v>
      </c>
      <c r="G130">
        <v>1</v>
      </c>
      <c r="H130" t="s">
        <v>6096</v>
      </c>
      <c r="I130" t="s">
        <v>2356</v>
      </c>
      <c r="J130" t="s">
        <v>6072</v>
      </c>
    </row>
    <row r="131" spans="1:10" ht="15" customHeight="1" x14ac:dyDescent="0.25">
      <c r="A131" t="s">
        <v>6099</v>
      </c>
      <c r="B131" t="s">
        <v>3491</v>
      </c>
      <c r="C131" t="s">
        <v>5331</v>
      </c>
      <c r="D131" t="s">
        <v>5917</v>
      </c>
      <c r="E131" t="s">
        <v>6100</v>
      </c>
      <c r="F131" t="s">
        <v>6101</v>
      </c>
      <c r="G131" t="s">
        <v>5917</v>
      </c>
      <c r="H131" t="s">
        <v>6099</v>
      </c>
      <c r="I131" t="s">
        <v>90</v>
      </c>
      <c r="J131" t="s">
        <v>6102</v>
      </c>
    </row>
    <row r="132" spans="1:10" ht="15" customHeight="1" x14ac:dyDescent="0.25">
      <c r="A132" t="s">
        <v>6103</v>
      </c>
      <c r="B132" t="s">
        <v>3503</v>
      </c>
      <c r="C132" t="s">
        <v>5693</v>
      </c>
      <c r="D132">
        <v>0</v>
      </c>
      <c r="E132" t="s">
        <v>6104</v>
      </c>
      <c r="F132" t="s">
        <v>6105</v>
      </c>
      <c r="G132">
        <v>0</v>
      </c>
      <c r="H132" t="s">
        <v>6106</v>
      </c>
      <c r="I132" t="s">
        <v>90</v>
      </c>
      <c r="J132" t="s">
        <v>5748</v>
      </c>
    </row>
    <row r="133" spans="1:10" ht="15" customHeight="1" x14ac:dyDescent="0.25">
      <c r="A133" t="s">
        <v>6107</v>
      </c>
      <c r="B133" t="s">
        <v>3503</v>
      </c>
      <c r="C133" t="s">
        <v>4568</v>
      </c>
      <c r="D133">
        <v>1</v>
      </c>
      <c r="E133" t="s">
        <v>6108</v>
      </c>
      <c r="F133" t="s">
        <v>6109</v>
      </c>
      <c r="G133">
        <v>1</v>
      </c>
      <c r="H133" t="s">
        <v>6107</v>
      </c>
      <c r="I133" t="s">
        <v>90</v>
      </c>
      <c r="J133" t="s">
        <v>5710</v>
      </c>
    </row>
    <row r="134" spans="1:10" ht="15" customHeight="1" x14ac:dyDescent="0.25">
      <c r="A134" t="s">
        <v>6110</v>
      </c>
      <c r="B134" t="s">
        <v>3491</v>
      </c>
      <c r="C134" t="s">
        <v>5776</v>
      </c>
      <c r="D134">
        <v>5</v>
      </c>
      <c r="E134" t="s">
        <v>6111</v>
      </c>
      <c r="F134" t="s">
        <v>6111</v>
      </c>
      <c r="G134">
        <v>4</v>
      </c>
      <c r="H134" t="s">
        <v>6112</v>
      </c>
      <c r="I134" t="s">
        <v>1667</v>
      </c>
    </row>
    <row r="135" spans="1:10" ht="15" customHeight="1" x14ac:dyDescent="0.25">
      <c r="A135" t="s">
        <v>6113</v>
      </c>
      <c r="B135" t="s">
        <v>41</v>
      </c>
      <c r="C135" t="s">
        <v>5412</v>
      </c>
      <c r="D135">
        <v>1</v>
      </c>
      <c r="E135" t="s">
        <v>6114</v>
      </c>
      <c r="F135" t="s">
        <v>6115</v>
      </c>
      <c r="G135">
        <v>1</v>
      </c>
      <c r="H135" t="s">
        <v>6113</v>
      </c>
      <c r="I135" t="s">
        <v>2356</v>
      </c>
      <c r="J135" t="s">
        <v>5933</v>
      </c>
    </row>
    <row r="136" spans="1:10" ht="15" customHeight="1" x14ac:dyDescent="0.25">
      <c r="A136" t="s">
        <v>5668</v>
      </c>
      <c r="B136" t="s">
        <v>3535</v>
      </c>
      <c r="C136" t="s">
        <v>5693</v>
      </c>
      <c r="D136">
        <v>0</v>
      </c>
      <c r="E136" t="s">
        <v>6116</v>
      </c>
      <c r="F136" t="s">
        <v>6117</v>
      </c>
      <c r="G136">
        <v>0</v>
      </c>
      <c r="H136" t="s">
        <v>5668</v>
      </c>
      <c r="I136" t="s">
        <v>90</v>
      </c>
      <c r="J136" t="s">
        <v>5724</v>
      </c>
    </row>
    <row r="137" spans="1:10" ht="15" customHeight="1" x14ac:dyDescent="0.25">
      <c r="A137" t="s">
        <v>6118</v>
      </c>
      <c r="B137" t="s">
        <v>3491</v>
      </c>
      <c r="C137" t="s">
        <v>5331</v>
      </c>
      <c r="D137">
        <v>3</v>
      </c>
      <c r="E137" t="s">
        <v>6119</v>
      </c>
      <c r="F137" t="s">
        <v>6119</v>
      </c>
      <c r="G137">
        <v>2</v>
      </c>
      <c r="H137" t="s">
        <v>6118</v>
      </c>
      <c r="I137" t="s">
        <v>90</v>
      </c>
      <c r="J137" t="s">
        <v>5963</v>
      </c>
    </row>
    <row r="138" spans="1:10" ht="15" customHeight="1" x14ac:dyDescent="0.25">
      <c r="A138" t="s">
        <v>6120</v>
      </c>
      <c r="B138" t="s">
        <v>3503</v>
      </c>
      <c r="C138" t="s">
        <v>4568</v>
      </c>
      <c r="D138">
        <v>1</v>
      </c>
      <c r="E138" t="s">
        <v>6121</v>
      </c>
      <c r="F138" t="s">
        <v>6122</v>
      </c>
      <c r="G138">
        <v>1</v>
      </c>
      <c r="H138" t="s">
        <v>6123</v>
      </c>
      <c r="I138" t="s">
        <v>90</v>
      </c>
      <c r="J138" t="s">
        <v>5855</v>
      </c>
    </row>
    <row r="139" spans="1:10" ht="15" customHeight="1" x14ac:dyDescent="0.25">
      <c r="A139" t="s">
        <v>6124</v>
      </c>
      <c r="B139" t="s">
        <v>3491</v>
      </c>
      <c r="C139" t="s">
        <v>5331</v>
      </c>
      <c r="D139">
        <v>0</v>
      </c>
      <c r="E139" t="s">
        <v>6125</v>
      </c>
      <c r="F139" t="s">
        <v>6126</v>
      </c>
      <c r="G139">
        <v>0</v>
      </c>
      <c r="H139" t="s">
        <v>6124</v>
      </c>
      <c r="I139" t="s">
        <v>90</v>
      </c>
      <c r="J139" t="s">
        <v>6127</v>
      </c>
    </row>
    <row r="140" spans="1:10" ht="15" customHeight="1" x14ac:dyDescent="0.25">
      <c r="A140" t="s">
        <v>6128</v>
      </c>
      <c r="B140" t="s">
        <v>41</v>
      </c>
      <c r="C140" t="s">
        <v>5331</v>
      </c>
      <c r="D140">
        <v>1</v>
      </c>
      <c r="E140" t="s">
        <v>6129</v>
      </c>
      <c r="F140" t="s">
        <v>6130</v>
      </c>
      <c r="G140">
        <v>1</v>
      </c>
      <c r="H140" t="s">
        <v>6128</v>
      </c>
      <c r="I140" t="s">
        <v>90</v>
      </c>
      <c r="J140" t="s">
        <v>5794</v>
      </c>
    </row>
    <row r="141" spans="1:10" ht="15" customHeight="1" x14ac:dyDescent="0.25">
      <c r="A141" t="s">
        <v>6131</v>
      </c>
      <c r="B141" t="s">
        <v>4273</v>
      </c>
      <c r="C141" t="s">
        <v>4230</v>
      </c>
      <c r="D141" t="s">
        <v>3982</v>
      </c>
      <c r="E141" t="s">
        <v>6132</v>
      </c>
      <c r="F141" t="s">
        <v>3447</v>
      </c>
      <c r="G141" t="s">
        <v>3447</v>
      </c>
      <c r="H141" t="s">
        <v>6131</v>
      </c>
      <c r="I141" t="s">
        <v>90</v>
      </c>
      <c r="J141" t="s">
        <v>5841</v>
      </c>
    </row>
    <row r="142" spans="1:10" ht="15" customHeight="1" x14ac:dyDescent="0.25">
      <c r="A142" t="s">
        <v>6133</v>
      </c>
      <c r="B142" t="s">
        <v>41</v>
      </c>
      <c r="C142" t="s">
        <v>5693</v>
      </c>
      <c r="D142">
        <v>2</v>
      </c>
      <c r="E142" t="s">
        <v>6134</v>
      </c>
      <c r="F142" t="s">
        <v>6135</v>
      </c>
      <c r="G142">
        <v>2</v>
      </c>
      <c r="H142" t="s">
        <v>6136</v>
      </c>
      <c r="I142" t="s">
        <v>90</v>
      </c>
      <c r="J142" t="s">
        <v>5706</v>
      </c>
    </row>
    <row r="143" spans="1:10" ht="15" customHeight="1" x14ac:dyDescent="0.25">
      <c r="A143" t="s">
        <v>6137</v>
      </c>
      <c r="B143" t="s">
        <v>3491</v>
      </c>
      <c r="C143" t="s">
        <v>5331</v>
      </c>
      <c r="D143">
        <v>1</v>
      </c>
      <c r="E143" t="s">
        <v>6138</v>
      </c>
      <c r="F143" t="s">
        <v>6138</v>
      </c>
      <c r="G143">
        <v>0</v>
      </c>
      <c r="H143" t="s">
        <v>6139</v>
      </c>
      <c r="I143" t="s">
        <v>90</v>
      </c>
      <c r="J143" t="s">
        <v>5748</v>
      </c>
    </row>
    <row r="144" spans="1:10" ht="15" customHeight="1" x14ac:dyDescent="0.25">
      <c r="A144" t="s">
        <v>6140</v>
      </c>
      <c r="B144" t="s">
        <v>41</v>
      </c>
      <c r="C144" t="s">
        <v>5331</v>
      </c>
      <c r="D144">
        <v>1</v>
      </c>
      <c r="E144" t="s">
        <v>6141</v>
      </c>
      <c r="F144" t="s">
        <v>6142</v>
      </c>
      <c r="G144">
        <v>1</v>
      </c>
      <c r="H144" t="s">
        <v>6143</v>
      </c>
      <c r="I144" t="s">
        <v>90</v>
      </c>
      <c r="J144" t="s">
        <v>6102</v>
      </c>
    </row>
    <row r="145" spans="1:10" ht="15" customHeight="1" x14ac:dyDescent="0.25">
      <c r="A145" t="s">
        <v>6144</v>
      </c>
      <c r="B145" t="s">
        <v>41</v>
      </c>
      <c r="C145" t="s">
        <v>5693</v>
      </c>
      <c r="D145">
        <v>1</v>
      </c>
      <c r="E145" t="s">
        <v>6145</v>
      </c>
      <c r="F145" t="s">
        <v>6146</v>
      </c>
      <c r="G145">
        <v>1</v>
      </c>
      <c r="H145" t="s">
        <v>6147</v>
      </c>
      <c r="I145" t="s">
        <v>90</v>
      </c>
      <c r="J145" t="s">
        <v>5724</v>
      </c>
    </row>
    <row r="146" spans="1:10" ht="15" customHeight="1" x14ac:dyDescent="0.25">
      <c r="A146" t="s">
        <v>6148</v>
      </c>
      <c r="B146" t="s">
        <v>41</v>
      </c>
      <c r="C146" t="s">
        <v>5693</v>
      </c>
      <c r="D146">
        <v>1</v>
      </c>
      <c r="E146" t="s">
        <v>6149</v>
      </c>
      <c r="F146" t="s">
        <v>6150</v>
      </c>
      <c r="G146">
        <v>1</v>
      </c>
      <c r="H146" t="s">
        <v>6151</v>
      </c>
      <c r="I146" t="s">
        <v>90</v>
      </c>
      <c r="J146" t="s">
        <v>6152</v>
      </c>
    </row>
    <row r="147" spans="1:10" ht="15" customHeight="1" x14ac:dyDescent="0.25">
      <c r="A147" t="s">
        <v>6153</v>
      </c>
      <c r="B147" t="s">
        <v>3503</v>
      </c>
      <c r="C147" t="s">
        <v>5331</v>
      </c>
      <c r="D147">
        <v>1</v>
      </c>
      <c r="E147" t="s">
        <v>6154</v>
      </c>
      <c r="F147" t="s">
        <v>6155</v>
      </c>
      <c r="G147">
        <v>1</v>
      </c>
      <c r="H147" t="s">
        <v>6156</v>
      </c>
      <c r="I147" t="s">
        <v>90</v>
      </c>
      <c r="J147" t="s">
        <v>6157</v>
      </c>
    </row>
    <row r="148" spans="1:10" ht="15" customHeight="1" x14ac:dyDescent="0.25">
      <c r="A148" t="s">
        <v>6158</v>
      </c>
      <c r="B148" t="s">
        <v>3503</v>
      </c>
      <c r="C148" t="s">
        <v>5693</v>
      </c>
      <c r="D148">
        <v>2</v>
      </c>
      <c r="E148" t="s">
        <v>6159</v>
      </c>
      <c r="F148" t="s">
        <v>6160</v>
      </c>
      <c r="G148">
        <v>2</v>
      </c>
      <c r="H148" t="s">
        <v>6158</v>
      </c>
      <c r="I148" t="s">
        <v>90</v>
      </c>
      <c r="J148" t="s">
        <v>5996</v>
      </c>
    </row>
    <row r="149" spans="1:10" ht="15" customHeight="1" x14ac:dyDescent="0.25">
      <c r="A149" t="s">
        <v>6161</v>
      </c>
      <c r="B149" t="s">
        <v>41</v>
      </c>
      <c r="C149" t="s">
        <v>5331</v>
      </c>
      <c r="D149">
        <v>0</v>
      </c>
      <c r="E149" t="s">
        <v>6162</v>
      </c>
      <c r="F149" t="s">
        <v>6163</v>
      </c>
      <c r="G149">
        <v>0</v>
      </c>
      <c r="H149" t="s">
        <v>6161</v>
      </c>
      <c r="I149" t="s">
        <v>90</v>
      </c>
      <c r="J149" t="s">
        <v>5679</v>
      </c>
    </row>
    <row r="150" spans="1:10" ht="15" customHeight="1" x14ac:dyDescent="0.25">
      <c r="A150" t="s">
        <v>6164</v>
      </c>
      <c r="B150" t="s">
        <v>3503</v>
      </c>
      <c r="C150" t="s">
        <v>5693</v>
      </c>
      <c r="D150">
        <v>1</v>
      </c>
      <c r="E150" t="s">
        <v>6165</v>
      </c>
      <c r="F150" t="s">
        <v>6166</v>
      </c>
      <c r="G150">
        <v>1</v>
      </c>
      <c r="H150" t="s">
        <v>6164</v>
      </c>
      <c r="I150" t="s">
        <v>90</v>
      </c>
      <c r="J150" t="s">
        <v>5975</v>
      </c>
    </row>
    <row r="151" spans="1:10" ht="15" customHeight="1" x14ac:dyDescent="0.25">
      <c r="A151" t="s">
        <v>5115</v>
      </c>
      <c r="B151" t="s">
        <v>4273</v>
      </c>
      <c r="C151" t="s">
        <v>4230</v>
      </c>
      <c r="D151" t="s">
        <v>3982</v>
      </c>
      <c r="E151" t="s">
        <v>6167</v>
      </c>
      <c r="F151" t="s">
        <v>3447</v>
      </c>
      <c r="G151" t="s">
        <v>3982</v>
      </c>
      <c r="H151" t="s">
        <v>6168</v>
      </c>
      <c r="I151" t="s">
        <v>1644</v>
      </c>
    </row>
    <row r="152" spans="1:10" ht="15" customHeight="1" x14ac:dyDescent="0.25">
      <c r="A152" t="s">
        <v>6169</v>
      </c>
      <c r="B152" t="s">
        <v>4273</v>
      </c>
      <c r="C152" t="s">
        <v>3643</v>
      </c>
      <c r="D152">
        <v>1</v>
      </c>
      <c r="E152" t="s">
        <v>6170</v>
      </c>
      <c r="F152" t="s">
        <v>3447</v>
      </c>
      <c r="G152" t="s">
        <v>3447</v>
      </c>
      <c r="H152" t="s">
        <v>6171</v>
      </c>
      <c r="I152" t="s">
        <v>496</v>
      </c>
      <c r="J152" t="s">
        <v>5764</v>
      </c>
    </row>
    <row r="153" spans="1:10" ht="15" customHeight="1" x14ac:dyDescent="0.25">
      <c r="A153" t="s">
        <v>6172</v>
      </c>
      <c r="B153" t="s">
        <v>41</v>
      </c>
      <c r="C153" t="s">
        <v>5693</v>
      </c>
      <c r="D153">
        <v>1</v>
      </c>
      <c r="E153" t="s">
        <v>6173</v>
      </c>
      <c r="F153" t="s">
        <v>6174</v>
      </c>
      <c r="G153">
        <v>1</v>
      </c>
      <c r="H153" t="s">
        <v>6175</v>
      </c>
      <c r="I153" t="s">
        <v>90</v>
      </c>
      <c r="J153" t="s">
        <v>6176</v>
      </c>
    </row>
    <row r="154" spans="1:10" ht="15" customHeight="1" x14ac:dyDescent="0.25">
      <c r="A154" t="s">
        <v>5333</v>
      </c>
      <c r="B154" t="s">
        <v>3503</v>
      </c>
      <c r="C154" t="s">
        <v>5331</v>
      </c>
      <c r="D154">
        <v>0</v>
      </c>
      <c r="E154" t="s">
        <v>6177</v>
      </c>
      <c r="F154" t="s">
        <v>6178</v>
      </c>
      <c r="G154">
        <v>0</v>
      </c>
      <c r="H154" t="s">
        <v>5333</v>
      </c>
      <c r="I154" t="s">
        <v>90</v>
      </c>
      <c r="J154" t="s">
        <v>5710</v>
      </c>
    </row>
    <row r="155" spans="1:10" ht="15" customHeight="1" x14ac:dyDescent="0.25">
      <c r="A155" t="s">
        <v>6179</v>
      </c>
      <c r="B155" t="s">
        <v>3503</v>
      </c>
      <c r="C155" t="s">
        <v>5693</v>
      </c>
      <c r="D155">
        <v>1</v>
      </c>
      <c r="E155" t="s">
        <v>6180</v>
      </c>
      <c r="F155" t="s">
        <v>6181</v>
      </c>
      <c r="G155">
        <v>1</v>
      </c>
      <c r="H155" t="s">
        <v>6179</v>
      </c>
      <c r="I155" t="s">
        <v>90</v>
      </c>
      <c r="J155" t="s">
        <v>6030</v>
      </c>
    </row>
    <row r="156" spans="1:10" ht="15" customHeight="1" x14ac:dyDescent="0.25">
      <c r="A156" t="s">
        <v>6182</v>
      </c>
      <c r="B156" t="s">
        <v>3503</v>
      </c>
      <c r="C156" t="s">
        <v>5412</v>
      </c>
      <c r="D156">
        <v>1</v>
      </c>
      <c r="E156" t="s">
        <v>5842</v>
      </c>
      <c r="F156" t="s">
        <v>5843</v>
      </c>
      <c r="G156">
        <v>1</v>
      </c>
      <c r="H156" t="s">
        <v>6182</v>
      </c>
      <c r="I156" t="s">
        <v>2356</v>
      </c>
      <c r="J156" t="s">
        <v>5845</v>
      </c>
    </row>
    <row r="157" spans="1:10" ht="15" customHeight="1" x14ac:dyDescent="0.25">
      <c r="A157" t="s">
        <v>6183</v>
      </c>
      <c r="B157" t="s">
        <v>3491</v>
      </c>
      <c r="C157" t="s">
        <v>5693</v>
      </c>
      <c r="D157">
        <v>2</v>
      </c>
      <c r="E157" t="s">
        <v>6184</v>
      </c>
      <c r="F157" t="s">
        <v>6185</v>
      </c>
      <c r="G157">
        <v>2</v>
      </c>
      <c r="H157" t="s">
        <v>6183</v>
      </c>
      <c r="I157" t="s">
        <v>90</v>
      </c>
      <c r="J157" t="s">
        <v>5967</v>
      </c>
    </row>
    <row r="158" spans="1:10" ht="15" customHeight="1" x14ac:dyDescent="0.25">
      <c r="A158" t="s">
        <v>6186</v>
      </c>
      <c r="B158" t="s">
        <v>3503</v>
      </c>
      <c r="C158" t="s">
        <v>5693</v>
      </c>
      <c r="D158">
        <v>0</v>
      </c>
      <c r="E158" t="s">
        <v>6187</v>
      </c>
      <c r="F158" t="s">
        <v>6188</v>
      </c>
      <c r="G158">
        <v>0</v>
      </c>
      <c r="H158" t="s">
        <v>6189</v>
      </c>
      <c r="I158" t="s">
        <v>90</v>
      </c>
      <c r="J158" t="s">
        <v>6190</v>
      </c>
    </row>
    <row r="159" spans="1:10" ht="15" customHeight="1" x14ac:dyDescent="0.25">
      <c r="A159" t="s">
        <v>6191</v>
      </c>
      <c r="B159" t="s">
        <v>4273</v>
      </c>
      <c r="C159" t="s">
        <v>3643</v>
      </c>
      <c r="D159">
        <v>1</v>
      </c>
      <c r="E159" t="s">
        <v>6192</v>
      </c>
      <c r="F159" t="s">
        <v>3447</v>
      </c>
      <c r="G159" t="s">
        <v>3447</v>
      </c>
      <c r="H159" t="s">
        <v>6193</v>
      </c>
      <c r="I159" t="s">
        <v>496</v>
      </c>
      <c r="J159" t="s">
        <v>5764</v>
      </c>
    </row>
    <row r="160" spans="1:10" ht="15" customHeight="1" x14ac:dyDescent="0.25">
      <c r="A160" t="s">
        <v>6194</v>
      </c>
      <c r="B160" t="s">
        <v>3503</v>
      </c>
      <c r="C160" t="s">
        <v>5331</v>
      </c>
      <c r="D160" t="s">
        <v>3982</v>
      </c>
      <c r="E160" t="s">
        <v>6195</v>
      </c>
      <c r="F160" t="s">
        <v>6196</v>
      </c>
      <c r="G160" t="s">
        <v>3982</v>
      </c>
      <c r="H160" t="s">
        <v>6194</v>
      </c>
      <c r="I160" t="s">
        <v>90</v>
      </c>
      <c r="J160" t="s">
        <v>5808</v>
      </c>
    </row>
    <row r="161" spans="1:10" ht="15" customHeight="1" x14ac:dyDescent="0.25">
      <c r="A161" t="s">
        <v>5080</v>
      </c>
      <c r="B161" t="s">
        <v>4273</v>
      </c>
      <c r="C161" t="s">
        <v>4230</v>
      </c>
      <c r="D161" t="s">
        <v>3982</v>
      </c>
      <c r="E161" t="s">
        <v>6197</v>
      </c>
      <c r="F161" t="s">
        <v>3447</v>
      </c>
      <c r="G161" t="s">
        <v>3447</v>
      </c>
      <c r="H161" t="s">
        <v>5080</v>
      </c>
      <c r="I161" t="s">
        <v>90</v>
      </c>
      <c r="J161" t="s">
        <v>5841</v>
      </c>
    </row>
    <row r="162" spans="1:10" ht="15" customHeight="1" x14ac:dyDescent="0.25">
      <c r="A162" t="s">
        <v>6198</v>
      </c>
      <c r="B162" t="s">
        <v>3503</v>
      </c>
      <c r="C162" t="s">
        <v>5693</v>
      </c>
      <c r="D162">
        <v>2</v>
      </c>
      <c r="E162" t="s">
        <v>6199</v>
      </c>
      <c r="F162" t="s">
        <v>6200</v>
      </c>
      <c r="G162">
        <v>2</v>
      </c>
      <c r="H162" t="s">
        <v>6201</v>
      </c>
      <c r="I162" t="s">
        <v>90</v>
      </c>
      <c r="J162" t="s">
        <v>5748</v>
      </c>
    </row>
    <row r="163" spans="1:10" ht="15" customHeight="1" x14ac:dyDescent="0.25">
      <c r="A163" t="s">
        <v>6202</v>
      </c>
      <c r="B163" t="s">
        <v>3503</v>
      </c>
      <c r="C163" t="s">
        <v>5776</v>
      </c>
      <c r="D163">
        <v>2</v>
      </c>
      <c r="E163" t="s">
        <v>6203</v>
      </c>
      <c r="F163" t="s">
        <v>6204</v>
      </c>
      <c r="G163">
        <v>2</v>
      </c>
      <c r="H163" t="s">
        <v>6205</v>
      </c>
      <c r="I163" t="s">
        <v>1667</v>
      </c>
    </row>
    <row r="164" spans="1:10" ht="15" customHeight="1" x14ac:dyDescent="0.25">
      <c r="A164" t="s">
        <v>6206</v>
      </c>
      <c r="B164" t="s">
        <v>3503</v>
      </c>
      <c r="C164" t="s">
        <v>4568</v>
      </c>
      <c r="D164">
        <v>1</v>
      </c>
      <c r="E164" t="s">
        <v>6207</v>
      </c>
      <c r="F164" t="s">
        <v>6208</v>
      </c>
      <c r="G164">
        <v>1</v>
      </c>
      <c r="H164" t="s">
        <v>6206</v>
      </c>
      <c r="I164" t="s">
        <v>90</v>
      </c>
      <c r="J164" t="s">
        <v>5898</v>
      </c>
    </row>
    <row r="165" spans="1:10" ht="15" customHeight="1" x14ac:dyDescent="0.25">
      <c r="A165" t="s">
        <v>4787</v>
      </c>
      <c r="B165" t="s">
        <v>3503</v>
      </c>
      <c r="C165" t="s">
        <v>5331</v>
      </c>
      <c r="D165">
        <v>1</v>
      </c>
      <c r="E165" t="s">
        <v>6209</v>
      </c>
      <c r="F165" t="s">
        <v>6209</v>
      </c>
      <c r="G165">
        <v>1</v>
      </c>
      <c r="H165" t="s">
        <v>4790</v>
      </c>
      <c r="I165" t="s">
        <v>1644</v>
      </c>
      <c r="J165" t="s">
        <v>5726</v>
      </c>
    </row>
    <row r="166" spans="1:10" ht="15" customHeight="1" x14ac:dyDescent="0.25">
      <c r="A166" t="s">
        <v>6210</v>
      </c>
      <c r="B166" t="s">
        <v>3503</v>
      </c>
      <c r="C166" t="s">
        <v>5693</v>
      </c>
      <c r="D166">
        <v>2</v>
      </c>
      <c r="E166" t="s">
        <v>6211</v>
      </c>
      <c r="F166" t="s">
        <v>3447</v>
      </c>
      <c r="G166">
        <v>2</v>
      </c>
      <c r="H166" t="s">
        <v>6212</v>
      </c>
      <c r="I166" t="s">
        <v>90</v>
      </c>
      <c r="J166" t="s">
        <v>6030</v>
      </c>
    </row>
    <row r="167" spans="1:10" ht="15" customHeight="1" x14ac:dyDescent="0.25">
      <c r="A167" t="s">
        <v>6213</v>
      </c>
      <c r="B167" t="s">
        <v>3503</v>
      </c>
      <c r="C167" t="s">
        <v>5331</v>
      </c>
      <c r="D167">
        <v>1</v>
      </c>
      <c r="E167" t="s">
        <v>6214</v>
      </c>
      <c r="F167" t="s">
        <v>6215</v>
      </c>
      <c r="G167">
        <v>1</v>
      </c>
      <c r="H167" t="s">
        <v>6216</v>
      </c>
      <c r="I167" t="s">
        <v>90</v>
      </c>
      <c r="J167" t="s">
        <v>5970</v>
      </c>
    </row>
    <row r="168" spans="1:10" ht="15" customHeight="1" x14ac:dyDescent="0.25">
      <c r="A168" t="s">
        <v>6217</v>
      </c>
      <c r="B168" t="s">
        <v>3503</v>
      </c>
      <c r="C168" t="s">
        <v>5331</v>
      </c>
      <c r="D168">
        <v>1</v>
      </c>
      <c r="E168" t="s">
        <v>6218</v>
      </c>
      <c r="F168" t="s">
        <v>6218</v>
      </c>
      <c r="G168">
        <v>0</v>
      </c>
      <c r="H168" t="s">
        <v>6219</v>
      </c>
      <c r="I168" t="s">
        <v>90</v>
      </c>
      <c r="J168" t="s">
        <v>6220</v>
      </c>
    </row>
    <row r="169" spans="1:10" ht="15" customHeight="1" x14ac:dyDescent="0.25">
      <c r="A169" t="s">
        <v>6221</v>
      </c>
      <c r="B169" t="s">
        <v>3491</v>
      </c>
      <c r="C169" t="s">
        <v>5331</v>
      </c>
      <c r="D169">
        <v>0</v>
      </c>
      <c r="E169" t="s">
        <v>6222</v>
      </c>
      <c r="F169" t="s">
        <v>6223</v>
      </c>
      <c r="G169">
        <v>0</v>
      </c>
      <c r="H169" t="s">
        <v>6221</v>
      </c>
      <c r="I169" t="s">
        <v>90</v>
      </c>
      <c r="J169" t="s">
        <v>6224</v>
      </c>
    </row>
    <row r="170" spans="1:10" ht="15" customHeight="1" x14ac:dyDescent="0.25">
      <c r="A170" t="s">
        <v>6225</v>
      </c>
      <c r="B170" t="s">
        <v>3503</v>
      </c>
      <c r="C170" t="s">
        <v>5331</v>
      </c>
      <c r="D170">
        <v>1</v>
      </c>
      <c r="E170" t="s">
        <v>6226</v>
      </c>
      <c r="F170" t="s">
        <v>6227</v>
      </c>
      <c r="G170">
        <v>1</v>
      </c>
      <c r="H170" t="s">
        <v>6225</v>
      </c>
      <c r="I170" t="s">
        <v>90</v>
      </c>
      <c r="J170" t="s">
        <v>5970</v>
      </c>
    </row>
    <row r="171" spans="1:10" ht="15" customHeight="1" x14ac:dyDescent="0.25">
      <c r="A171" t="s">
        <v>6228</v>
      </c>
      <c r="B171" t="s">
        <v>3503</v>
      </c>
      <c r="C171" t="s">
        <v>5331</v>
      </c>
      <c r="D171">
        <v>1</v>
      </c>
      <c r="E171" t="s">
        <v>6229</v>
      </c>
      <c r="F171" t="s">
        <v>6229</v>
      </c>
      <c r="G171">
        <v>0</v>
      </c>
      <c r="H171" t="s">
        <v>6228</v>
      </c>
      <c r="I171" t="s">
        <v>90</v>
      </c>
      <c r="J171" t="s">
        <v>5794</v>
      </c>
    </row>
    <row r="172" spans="1:10" ht="15" customHeight="1" x14ac:dyDescent="0.25">
      <c r="A172" t="s">
        <v>6230</v>
      </c>
      <c r="B172" t="s">
        <v>3503</v>
      </c>
      <c r="C172" t="s">
        <v>5693</v>
      </c>
      <c r="D172">
        <v>2</v>
      </c>
      <c r="E172" t="s">
        <v>6231</v>
      </c>
      <c r="F172" t="s">
        <v>6232</v>
      </c>
      <c r="G172">
        <v>2</v>
      </c>
      <c r="H172" t="s">
        <v>6233</v>
      </c>
      <c r="I172" t="s">
        <v>90</v>
      </c>
      <c r="J172" t="s">
        <v>5975</v>
      </c>
    </row>
    <row r="173" spans="1:10" ht="15" customHeight="1" x14ac:dyDescent="0.25">
      <c r="A173" t="s">
        <v>6234</v>
      </c>
      <c r="B173" t="s">
        <v>4273</v>
      </c>
      <c r="C173" t="s">
        <v>4230</v>
      </c>
      <c r="D173" t="s">
        <v>3982</v>
      </c>
      <c r="E173" t="s">
        <v>6235</v>
      </c>
      <c r="F173" t="s">
        <v>3447</v>
      </c>
      <c r="G173" t="s">
        <v>3447</v>
      </c>
      <c r="H173" t="s">
        <v>6234</v>
      </c>
      <c r="I173" t="s">
        <v>90</v>
      </c>
      <c r="J173" t="s">
        <v>5841</v>
      </c>
    </row>
    <row r="174" spans="1:10" ht="15" customHeight="1" x14ac:dyDescent="0.25">
      <c r="A174" t="s">
        <v>6236</v>
      </c>
      <c r="B174" t="s">
        <v>4273</v>
      </c>
      <c r="C174" t="s">
        <v>5693</v>
      </c>
      <c r="D174">
        <v>0</v>
      </c>
      <c r="E174" t="s">
        <v>6237</v>
      </c>
      <c r="F174" t="s">
        <v>6238</v>
      </c>
      <c r="G174">
        <v>0</v>
      </c>
      <c r="H174" t="s">
        <v>6236</v>
      </c>
      <c r="I174" t="s">
        <v>90</v>
      </c>
    </row>
    <row r="175" spans="1:10" ht="15" customHeight="1" x14ac:dyDescent="0.25">
      <c r="A175" t="s">
        <v>6239</v>
      </c>
      <c r="B175" t="s">
        <v>3503</v>
      </c>
      <c r="C175" t="s">
        <v>5331</v>
      </c>
      <c r="D175">
        <v>2</v>
      </c>
      <c r="E175" t="s">
        <v>6240</v>
      </c>
      <c r="F175" t="s">
        <v>6241</v>
      </c>
      <c r="G175">
        <v>2</v>
      </c>
      <c r="H175" t="s">
        <v>6239</v>
      </c>
      <c r="I175" t="s">
        <v>90</v>
      </c>
      <c r="J175" t="s">
        <v>5908</v>
      </c>
    </row>
    <row r="176" spans="1:10" ht="15" customHeight="1" x14ac:dyDescent="0.25">
      <c r="A176" t="s">
        <v>6242</v>
      </c>
      <c r="B176" t="s">
        <v>41</v>
      </c>
      <c r="C176" t="s">
        <v>5331</v>
      </c>
      <c r="D176">
        <v>1</v>
      </c>
      <c r="E176" t="s">
        <v>6243</v>
      </c>
      <c r="F176" t="s">
        <v>6244</v>
      </c>
      <c r="G176">
        <v>1</v>
      </c>
      <c r="H176" t="s">
        <v>6245</v>
      </c>
      <c r="I176" t="s">
        <v>90</v>
      </c>
      <c r="J176" t="s">
        <v>6246</v>
      </c>
    </row>
    <row r="177" spans="1:10" ht="15" customHeight="1" x14ac:dyDescent="0.25">
      <c r="A177" t="s">
        <v>6247</v>
      </c>
      <c r="B177" t="s">
        <v>3503</v>
      </c>
      <c r="C177" t="s">
        <v>5693</v>
      </c>
      <c r="D177" t="s">
        <v>5917</v>
      </c>
      <c r="E177" t="s">
        <v>6248</v>
      </c>
      <c r="F177" t="s">
        <v>6249</v>
      </c>
      <c r="G177" t="s">
        <v>5917</v>
      </c>
      <c r="H177" t="s">
        <v>6247</v>
      </c>
      <c r="I177" t="s">
        <v>90</v>
      </c>
      <c r="J177" t="s">
        <v>5748</v>
      </c>
    </row>
    <row r="178" spans="1:10" ht="15" customHeight="1" x14ac:dyDescent="0.25">
      <c r="A178" t="s">
        <v>6250</v>
      </c>
      <c r="B178" t="s">
        <v>41</v>
      </c>
      <c r="C178" t="s">
        <v>5693</v>
      </c>
      <c r="D178">
        <v>0</v>
      </c>
      <c r="E178" t="s">
        <v>6251</v>
      </c>
      <c r="F178" t="s">
        <v>6252</v>
      </c>
      <c r="G178">
        <v>0</v>
      </c>
      <c r="H178" t="s">
        <v>6250</v>
      </c>
      <c r="I178" t="s">
        <v>90</v>
      </c>
      <c r="J178" t="s">
        <v>5748</v>
      </c>
    </row>
    <row r="179" spans="1:10" ht="15" customHeight="1" x14ac:dyDescent="0.25">
      <c r="A179" t="s">
        <v>6253</v>
      </c>
      <c r="B179" t="s">
        <v>4273</v>
      </c>
      <c r="C179" t="s">
        <v>3643</v>
      </c>
      <c r="D179">
        <v>1</v>
      </c>
      <c r="E179" t="s">
        <v>6254</v>
      </c>
      <c r="F179" t="s">
        <v>3447</v>
      </c>
      <c r="G179" t="s">
        <v>3447</v>
      </c>
      <c r="H179" t="s">
        <v>6253</v>
      </c>
      <c r="I179" t="s">
        <v>90</v>
      </c>
    </row>
    <row r="180" spans="1:10" ht="15" customHeight="1" x14ac:dyDescent="0.25">
      <c r="A180" t="s">
        <v>6255</v>
      </c>
      <c r="B180" t="s">
        <v>41</v>
      </c>
      <c r="C180" t="s">
        <v>5693</v>
      </c>
      <c r="D180">
        <v>2</v>
      </c>
      <c r="E180" t="s">
        <v>6256</v>
      </c>
      <c r="F180" t="s">
        <v>6257</v>
      </c>
      <c r="G180">
        <v>2</v>
      </c>
      <c r="H180" t="s">
        <v>6258</v>
      </c>
      <c r="I180" t="s">
        <v>90</v>
      </c>
      <c r="J180" t="s">
        <v>5996</v>
      </c>
    </row>
    <row r="181" spans="1:10" ht="15" customHeight="1" x14ac:dyDescent="0.25">
      <c r="A181" t="s">
        <v>6259</v>
      </c>
      <c r="B181" t="s">
        <v>3503</v>
      </c>
      <c r="C181" t="s">
        <v>5412</v>
      </c>
      <c r="D181">
        <v>1</v>
      </c>
      <c r="E181" t="s">
        <v>5842</v>
      </c>
      <c r="F181" t="s">
        <v>5843</v>
      </c>
      <c r="G181">
        <v>1</v>
      </c>
      <c r="H181" t="s">
        <v>6259</v>
      </c>
      <c r="I181" t="s">
        <v>2356</v>
      </c>
      <c r="J181" t="s">
        <v>5977</v>
      </c>
    </row>
    <row r="182" spans="1:10" ht="15" customHeight="1" x14ac:dyDescent="0.25">
      <c r="A182" t="s">
        <v>6260</v>
      </c>
      <c r="B182" t="s">
        <v>3503</v>
      </c>
      <c r="C182" t="s">
        <v>5331</v>
      </c>
      <c r="D182">
        <v>1</v>
      </c>
      <c r="E182" t="s">
        <v>6261</v>
      </c>
      <c r="F182" t="s">
        <v>6262</v>
      </c>
      <c r="G182">
        <v>1</v>
      </c>
      <c r="H182" t="s">
        <v>6263</v>
      </c>
      <c r="I182" t="s">
        <v>90</v>
      </c>
      <c r="J182" t="s">
        <v>5898</v>
      </c>
    </row>
    <row r="183" spans="1:10" ht="15" customHeight="1" x14ac:dyDescent="0.25">
      <c r="A183" t="s">
        <v>6264</v>
      </c>
      <c r="B183" t="s">
        <v>3491</v>
      </c>
      <c r="C183" t="s">
        <v>5331</v>
      </c>
      <c r="D183">
        <v>1</v>
      </c>
      <c r="E183" t="s">
        <v>6265</v>
      </c>
      <c r="F183" t="s">
        <v>6266</v>
      </c>
      <c r="G183">
        <v>1</v>
      </c>
      <c r="H183" t="s">
        <v>6267</v>
      </c>
      <c r="I183" t="s">
        <v>90</v>
      </c>
      <c r="J183" t="s">
        <v>6268</v>
      </c>
    </row>
    <row r="184" spans="1:10" ht="15" customHeight="1" x14ac:dyDescent="0.25">
      <c r="A184" t="s">
        <v>6269</v>
      </c>
      <c r="B184" t="s">
        <v>3535</v>
      </c>
      <c r="C184" t="s">
        <v>5693</v>
      </c>
      <c r="D184">
        <v>1</v>
      </c>
      <c r="E184" t="s">
        <v>6251</v>
      </c>
      <c r="F184" t="s">
        <v>6252</v>
      </c>
      <c r="G184">
        <v>1</v>
      </c>
      <c r="H184" t="s">
        <v>3447</v>
      </c>
      <c r="I184" t="s">
        <v>3447</v>
      </c>
    </row>
    <row r="185" spans="1:10" ht="15" customHeight="1" x14ac:dyDescent="0.25">
      <c r="A185" t="s">
        <v>6270</v>
      </c>
      <c r="B185" t="s">
        <v>41</v>
      </c>
      <c r="C185" t="s">
        <v>5693</v>
      </c>
      <c r="D185">
        <v>1</v>
      </c>
      <c r="E185" t="s">
        <v>6271</v>
      </c>
      <c r="F185" t="s">
        <v>6272</v>
      </c>
      <c r="G185">
        <v>1</v>
      </c>
      <c r="H185" t="s">
        <v>6273</v>
      </c>
      <c r="I185" t="s">
        <v>90</v>
      </c>
      <c r="J185" t="s">
        <v>5724</v>
      </c>
    </row>
    <row r="186" spans="1:10" ht="15" customHeight="1" x14ac:dyDescent="0.25">
      <c r="A186" t="s">
        <v>5667</v>
      </c>
      <c r="B186" t="s">
        <v>3535</v>
      </c>
      <c r="C186" t="s">
        <v>5331</v>
      </c>
      <c r="D186">
        <v>1</v>
      </c>
      <c r="E186" t="s">
        <v>6274</v>
      </c>
      <c r="F186" t="s">
        <v>6275</v>
      </c>
      <c r="G186">
        <v>1</v>
      </c>
      <c r="H186" t="s">
        <v>5667</v>
      </c>
      <c r="I186" t="s">
        <v>90</v>
      </c>
      <c r="J186" t="s">
        <v>6276</v>
      </c>
    </row>
    <row r="187" spans="1:10" ht="15" customHeight="1" x14ac:dyDescent="0.25">
      <c r="A187" t="s">
        <v>6277</v>
      </c>
      <c r="B187" t="s">
        <v>41</v>
      </c>
      <c r="C187" t="s">
        <v>5693</v>
      </c>
      <c r="D187">
        <v>1</v>
      </c>
      <c r="E187" t="s">
        <v>6278</v>
      </c>
      <c r="F187" t="s">
        <v>6279</v>
      </c>
      <c r="G187">
        <v>1</v>
      </c>
      <c r="H187" t="s">
        <v>6280</v>
      </c>
      <c r="I187" t="s">
        <v>90</v>
      </c>
      <c r="J187" t="s">
        <v>6281</v>
      </c>
    </row>
    <row r="188" spans="1:10" ht="15" customHeight="1" x14ac:dyDescent="0.25">
      <c r="A188" t="s">
        <v>6282</v>
      </c>
      <c r="B188" t="s">
        <v>41</v>
      </c>
      <c r="C188" t="s">
        <v>5693</v>
      </c>
      <c r="D188">
        <v>1</v>
      </c>
      <c r="E188" t="s">
        <v>6283</v>
      </c>
      <c r="F188" t="s">
        <v>6284</v>
      </c>
      <c r="G188">
        <v>1</v>
      </c>
      <c r="H188" t="s">
        <v>6285</v>
      </c>
      <c r="I188" t="s">
        <v>90</v>
      </c>
      <c r="J188" t="s">
        <v>5706</v>
      </c>
    </row>
    <row r="189" spans="1:10" ht="15" customHeight="1" x14ac:dyDescent="0.25">
      <c r="A189" t="s">
        <v>6286</v>
      </c>
      <c r="B189" t="s">
        <v>3503</v>
      </c>
      <c r="C189" t="s">
        <v>5331</v>
      </c>
      <c r="D189" t="s">
        <v>3982</v>
      </c>
      <c r="E189" t="s">
        <v>6287</v>
      </c>
      <c r="F189" t="s">
        <v>6288</v>
      </c>
      <c r="G189" t="s">
        <v>3982</v>
      </c>
      <c r="H189" t="s">
        <v>6286</v>
      </c>
      <c r="I189" t="s">
        <v>90</v>
      </c>
      <c r="J189" t="s">
        <v>6289</v>
      </c>
    </row>
    <row r="190" spans="1:10" ht="15" customHeight="1" x14ac:dyDescent="0.25">
      <c r="A190" t="s">
        <v>6290</v>
      </c>
      <c r="B190" t="s">
        <v>3503</v>
      </c>
      <c r="C190" t="s">
        <v>5776</v>
      </c>
      <c r="D190">
        <v>3</v>
      </c>
      <c r="E190" t="s">
        <v>6291</v>
      </c>
      <c r="F190" t="s">
        <v>6292</v>
      </c>
      <c r="G190">
        <v>3</v>
      </c>
      <c r="H190" t="s">
        <v>6293</v>
      </c>
      <c r="I190" t="s">
        <v>1667</v>
      </c>
    </row>
    <row r="191" spans="1:10" ht="15" customHeight="1" x14ac:dyDescent="0.25">
      <c r="A191" t="s">
        <v>6294</v>
      </c>
      <c r="B191" t="s">
        <v>3503</v>
      </c>
      <c r="C191" t="s">
        <v>5331</v>
      </c>
      <c r="D191">
        <v>1</v>
      </c>
      <c r="E191" t="s">
        <v>6295</v>
      </c>
      <c r="F191" t="s">
        <v>6295</v>
      </c>
      <c r="G191">
        <v>0</v>
      </c>
      <c r="H191" t="s">
        <v>6294</v>
      </c>
      <c r="I191" t="s">
        <v>90</v>
      </c>
      <c r="J191" t="s">
        <v>6102</v>
      </c>
    </row>
    <row r="192" spans="1:10" ht="15" customHeight="1" x14ac:dyDescent="0.25">
      <c r="A192" t="s">
        <v>6296</v>
      </c>
      <c r="B192" t="s">
        <v>41</v>
      </c>
      <c r="C192" t="s">
        <v>5693</v>
      </c>
      <c r="D192">
        <v>1</v>
      </c>
      <c r="E192" t="s">
        <v>6297</v>
      </c>
      <c r="F192" t="s">
        <v>6298</v>
      </c>
      <c r="G192">
        <v>1</v>
      </c>
      <c r="H192" t="s">
        <v>6296</v>
      </c>
      <c r="I192" t="s">
        <v>90</v>
      </c>
      <c r="J192" t="s">
        <v>5838</v>
      </c>
    </row>
    <row r="193" spans="1:10" ht="15" customHeight="1" x14ac:dyDescent="0.25">
      <c r="A193" t="s">
        <v>6299</v>
      </c>
      <c r="B193" t="s">
        <v>3491</v>
      </c>
      <c r="C193" t="s">
        <v>4568</v>
      </c>
      <c r="D193">
        <v>1</v>
      </c>
      <c r="E193" t="s">
        <v>6300</v>
      </c>
      <c r="F193" t="s">
        <v>6300</v>
      </c>
      <c r="G193">
        <v>0</v>
      </c>
      <c r="H193" t="s">
        <v>6301</v>
      </c>
      <c r="I193" t="s">
        <v>90</v>
      </c>
      <c r="J193" t="s">
        <v>5679</v>
      </c>
    </row>
    <row r="194" spans="1:10" ht="15" customHeight="1" x14ac:dyDescent="0.25">
      <c r="A194" t="s">
        <v>6302</v>
      </c>
      <c r="B194" t="s">
        <v>41</v>
      </c>
      <c r="C194" t="s">
        <v>5331</v>
      </c>
      <c r="D194">
        <v>1</v>
      </c>
      <c r="E194" t="s">
        <v>6303</v>
      </c>
      <c r="F194" t="s">
        <v>6304</v>
      </c>
      <c r="G194">
        <v>1</v>
      </c>
      <c r="H194" t="s">
        <v>6305</v>
      </c>
      <c r="I194" t="s">
        <v>90</v>
      </c>
      <c r="J194" t="s">
        <v>5970</v>
      </c>
    </row>
    <row r="195" spans="1:10" ht="15" customHeight="1" x14ac:dyDescent="0.25">
      <c r="A195" t="s">
        <v>6306</v>
      </c>
      <c r="B195" t="s">
        <v>41</v>
      </c>
      <c r="C195" t="s">
        <v>5693</v>
      </c>
      <c r="D195">
        <v>1</v>
      </c>
      <c r="E195" t="s">
        <v>6307</v>
      </c>
      <c r="F195" t="s">
        <v>6308</v>
      </c>
      <c r="G195">
        <v>1</v>
      </c>
      <c r="H195" t="s">
        <v>6309</v>
      </c>
      <c r="I195" t="s">
        <v>90</v>
      </c>
      <c r="J195" t="s">
        <v>5706</v>
      </c>
    </row>
    <row r="196" spans="1:10" ht="15" customHeight="1" x14ac:dyDescent="0.25">
      <c r="A196" t="s">
        <v>6310</v>
      </c>
      <c r="B196" t="s">
        <v>3491</v>
      </c>
      <c r="C196" t="s">
        <v>5693</v>
      </c>
      <c r="D196">
        <v>1</v>
      </c>
      <c r="E196" t="s">
        <v>6311</v>
      </c>
      <c r="F196" t="s">
        <v>6312</v>
      </c>
      <c r="G196">
        <v>1</v>
      </c>
      <c r="H196" t="s">
        <v>6310</v>
      </c>
      <c r="I196" t="s">
        <v>90</v>
      </c>
      <c r="J196" t="s">
        <v>5953</v>
      </c>
    </row>
    <row r="197" spans="1:10" ht="15" customHeight="1" x14ac:dyDescent="0.25">
      <c r="A197" t="s">
        <v>6313</v>
      </c>
      <c r="B197" t="s">
        <v>3503</v>
      </c>
      <c r="C197" t="s">
        <v>5693</v>
      </c>
      <c r="D197">
        <v>2</v>
      </c>
      <c r="E197" t="s">
        <v>6314</v>
      </c>
      <c r="F197" t="s">
        <v>6315</v>
      </c>
      <c r="G197">
        <v>2</v>
      </c>
      <c r="H197" t="s">
        <v>6313</v>
      </c>
      <c r="I197" t="s">
        <v>90</v>
      </c>
      <c r="J197" t="s">
        <v>5838</v>
      </c>
    </row>
    <row r="198" spans="1:10" ht="15" customHeight="1" x14ac:dyDescent="0.25">
      <c r="A198" t="s">
        <v>6316</v>
      </c>
      <c r="B198" t="s">
        <v>3491</v>
      </c>
      <c r="C198" t="s">
        <v>5412</v>
      </c>
      <c r="D198">
        <v>1</v>
      </c>
      <c r="E198" t="s">
        <v>5842</v>
      </c>
      <c r="F198" t="s">
        <v>5843</v>
      </c>
      <c r="G198">
        <v>1</v>
      </c>
      <c r="H198" t="s">
        <v>6316</v>
      </c>
      <c r="I198" t="s">
        <v>2356</v>
      </c>
      <c r="J198" t="s">
        <v>5977</v>
      </c>
    </row>
    <row r="199" spans="1:10" ht="15" customHeight="1" x14ac:dyDescent="0.25">
      <c r="A199" t="s">
        <v>6317</v>
      </c>
      <c r="B199" t="s">
        <v>41</v>
      </c>
      <c r="C199" t="s">
        <v>5331</v>
      </c>
      <c r="D199">
        <v>0</v>
      </c>
      <c r="E199" t="s">
        <v>6318</v>
      </c>
      <c r="F199" t="s">
        <v>6319</v>
      </c>
      <c r="G199">
        <v>0</v>
      </c>
      <c r="H199" t="s">
        <v>6317</v>
      </c>
      <c r="I199" t="s">
        <v>90</v>
      </c>
      <c r="J199" t="s">
        <v>5734</v>
      </c>
    </row>
    <row r="200" spans="1:10" ht="15" customHeight="1" x14ac:dyDescent="0.25">
      <c r="A200" t="s">
        <v>6320</v>
      </c>
      <c r="B200" t="s">
        <v>3503</v>
      </c>
      <c r="C200" t="s">
        <v>5412</v>
      </c>
      <c r="D200">
        <v>1</v>
      </c>
      <c r="E200" t="s">
        <v>5842</v>
      </c>
      <c r="F200" t="s">
        <v>5843</v>
      </c>
      <c r="G200">
        <v>1</v>
      </c>
      <c r="H200" t="s">
        <v>6320</v>
      </c>
      <c r="I200" t="s">
        <v>2356</v>
      </c>
      <c r="J200" t="s">
        <v>5890</v>
      </c>
    </row>
    <row r="201" spans="1:10" ht="15" customHeight="1" x14ac:dyDescent="0.25">
      <c r="A201" t="s">
        <v>5262</v>
      </c>
      <c r="B201" t="s">
        <v>3503</v>
      </c>
      <c r="C201" t="s">
        <v>4568</v>
      </c>
      <c r="D201">
        <v>1</v>
      </c>
      <c r="E201" t="s">
        <v>6321</v>
      </c>
      <c r="F201" t="s">
        <v>6322</v>
      </c>
      <c r="G201">
        <v>1</v>
      </c>
      <c r="H201" t="s">
        <v>5264</v>
      </c>
      <c r="I201" t="s">
        <v>90</v>
      </c>
      <c r="J201" t="s">
        <v>5963</v>
      </c>
    </row>
    <row r="202" spans="1:10" ht="15" customHeight="1" x14ac:dyDescent="0.25">
      <c r="A202" t="s">
        <v>6323</v>
      </c>
      <c r="B202" t="s">
        <v>3503</v>
      </c>
      <c r="C202" t="s">
        <v>5693</v>
      </c>
      <c r="D202" t="s">
        <v>5917</v>
      </c>
      <c r="E202" t="s">
        <v>6324</v>
      </c>
      <c r="F202" t="s">
        <v>6325</v>
      </c>
      <c r="G202" t="s">
        <v>5917</v>
      </c>
      <c r="H202" t="s">
        <v>6323</v>
      </c>
      <c r="I202" t="s">
        <v>90</v>
      </c>
      <c r="J202" t="s">
        <v>5706</v>
      </c>
    </row>
    <row r="203" spans="1:10" ht="15" customHeight="1" x14ac:dyDescent="0.25">
      <c r="A203" t="s">
        <v>6326</v>
      </c>
      <c r="B203" t="s">
        <v>3503</v>
      </c>
      <c r="C203" t="s">
        <v>5331</v>
      </c>
      <c r="D203">
        <v>1</v>
      </c>
      <c r="E203" t="s">
        <v>6327</v>
      </c>
      <c r="F203" t="s">
        <v>6327</v>
      </c>
      <c r="G203">
        <v>0</v>
      </c>
      <c r="H203" t="s">
        <v>6328</v>
      </c>
      <c r="I203" t="s">
        <v>90</v>
      </c>
      <c r="J203" t="s">
        <v>6329</v>
      </c>
    </row>
    <row r="204" spans="1:10" ht="15" customHeight="1" x14ac:dyDescent="0.25">
      <c r="A204" t="s">
        <v>6330</v>
      </c>
      <c r="B204" t="s">
        <v>41</v>
      </c>
      <c r="C204" t="s">
        <v>5693</v>
      </c>
      <c r="D204">
        <v>1</v>
      </c>
      <c r="E204" t="s">
        <v>6331</v>
      </c>
      <c r="F204" t="s">
        <v>6332</v>
      </c>
      <c r="G204">
        <v>1</v>
      </c>
      <c r="H204" t="s">
        <v>6333</v>
      </c>
      <c r="I204" t="s">
        <v>90</v>
      </c>
      <c r="J204" t="s">
        <v>5956</v>
      </c>
    </row>
    <row r="205" spans="1:10" ht="15" customHeight="1" x14ac:dyDescent="0.25">
      <c r="A205" t="s">
        <v>6334</v>
      </c>
      <c r="B205" t="s">
        <v>4273</v>
      </c>
      <c r="C205" t="s">
        <v>3643</v>
      </c>
      <c r="D205" t="s">
        <v>3982</v>
      </c>
      <c r="E205" t="s">
        <v>6059</v>
      </c>
      <c r="F205" t="s">
        <v>3447</v>
      </c>
      <c r="G205" t="s">
        <v>3982</v>
      </c>
      <c r="H205" t="s">
        <v>6334</v>
      </c>
      <c r="I205" t="s">
        <v>90</v>
      </c>
    </row>
    <row r="206" spans="1:10" ht="15" customHeight="1" x14ac:dyDescent="0.25">
      <c r="A206" t="s">
        <v>6335</v>
      </c>
      <c r="B206" t="s">
        <v>3491</v>
      </c>
      <c r="C206" t="s">
        <v>4568</v>
      </c>
      <c r="D206">
        <v>3</v>
      </c>
      <c r="E206" t="s">
        <v>6336</v>
      </c>
      <c r="F206" t="s">
        <v>6337</v>
      </c>
      <c r="G206">
        <v>3</v>
      </c>
      <c r="H206" t="s">
        <v>6338</v>
      </c>
      <c r="I206" t="s">
        <v>90</v>
      </c>
      <c r="J206" t="s">
        <v>5688</v>
      </c>
    </row>
    <row r="207" spans="1:10" ht="15" customHeight="1" x14ac:dyDescent="0.25">
      <c r="A207" t="s">
        <v>6339</v>
      </c>
      <c r="B207" t="s">
        <v>4273</v>
      </c>
      <c r="C207" t="s">
        <v>4230</v>
      </c>
      <c r="D207" t="s">
        <v>3982</v>
      </c>
      <c r="E207" t="s">
        <v>6340</v>
      </c>
      <c r="F207" t="s">
        <v>3447</v>
      </c>
      <c r="G207" t="s">
        <v>3447</v>
      </c>
      <c r="H207" t="s">
        <v>6339</v>
      </c>
      <c r="I207" t="s">
        <v>90</v>
      </c>
      <c r="J207" t="s">
        <v>5841</v>
      </c>
    </row>
    <row r="208" spans="1:10" ht="15" customHeight="1" x14ac:dyDescent="0.25">
      <c r="A208" t="s">
        <v>6341</v>
      </c>
      <c r="B208" t="s">
        <v>4273</v>
      </c>
      <c r="C208" t="s">
        <v>3643</v>
      </c>
      <c r="D208">
        <v>1</v>
      </c>
      <c r="E208" t="s">
        <v>6342</v>
      </c>
      <c r="F208" t="s">
        <v>3447</v>
      </c>
      <c r="G208" t="s">
        <v>3447</v>
      </c>
      <c r="H208" t="s">
        <v>6343</v>
      </c>
      <c r="I208" t="s">
        <v>496</v>
      </c>
      <c r="J208" t="s">
        <v>5764</v>
      </c>
    </row>
    <row r="209" spans="1:10" ht="15" customHeight="1" x14ac:dyDescent="0.25">
      <c r="A209" t="s">
        <v>4673</v>
      </c>
      <c r="B209" t="s">
        <v>41</v>
      </c>
      <c r="C209" t="s">
        <v>5693</v>
      </c>
      <c r="D209">
        <v>1</v>
      </c>
      <c r="E209" t="s">
        <v>6086</v>
      </c>
      <c r="F209" t="s">
        <v>6086</v>
      </c>
      <c r="G209">
        <v>1</v>
      </c>
      <c r="H209" t="s">
        <v>4676</v>
      </c>
      <c r="I209" t="s">
        <v>1041</v>
      </c>
      <c r="J209" t="s">
        <v>5726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160</v>
      </c>
      <c r="B1" t="s">
        <v>6</v>
      </c>
      <c r="C1" t="s">
        <v>162</v>
      </c>
      <c r="D1" t="s">
        <v>5669</v>
      </c>
      <c r="E1" t="s">
        <v>3442</v>
      </c>
      <c r="F1" t="s">
        <v>6344</v>
      </c>
      <c r="G1" t="s">
        <v>6345</v>
      </c>
      <c r="H1" t="s">
        <v>6346</v>
      </c>
      <c r="I1" t="s">
        <v>6347</v>
      </c>
      <c r="J1" t="s">
        <v>5693</v>
      </c>
      <c r="K1" t="s">
        <v>4245</v>
      </c>
      <c r="L1" t="s">
        <v>1</v>
      </c>
      <c r="M1" t="s">
        <v>6348</v>
      </c>
      <c r="N1" t="s">
        <v>6349</v>
      </c>
      <c r="O1" t="s">
        <v>165</v>
      </c>
    </row>
    <row r="2" spans="1:15" ht="15" customHeight="1" x14ac:dyDescent="0.25">
      <c r="A2" t="s">
        <v>5672</v>
      </c>
      <c r="B2" t="s">
        <v>3503</v>
      </c>
      <c r="C2" t="s">
        <v>4568</v>
      </c>
      <c r="D2">
        <v>1</v>
      </c>
      <c r="E2" t="s">
        <v>5673</v>
      </c>
      <c r="F2" t="s">
        <v>6350</v>
      </c>
      <c r="G2" t="s">
        <v>5674</v>
      </c>
      <c r="H2" t="s">
        <v>6351</v>
      </c>
      <c r="I2">
        <v>1</v>
      </c>
      <c r="J2" t="s">
        <v>3447</v>
      </c>
      <c r="K2" t="s">
        <v>5672</v>
      </c>
      <c r="L2" t="s">
        <v>90</v>
      </c>
      <c r="M2" t="s">
        <v>3447</v>
      </c>
      <c r="N2" t="s">
        <v>3447</v>
      </c>
      <c r="O2" t="s">
        <v>5675</v>
      </c>
    </row>
    <row r="3" spans="1:15" ht="15" customHeight="1" x14ac:dyDescent="0.25">
      <c r="A3" t="s">
        <v>5676</v>
      </c>
      <c r="B3" t="s">
        <v>41</v>
      </c>
      <c r="C3" t="s">
        <v>5331</v>
      </c>
      <c r="D3">
        <v>1</v>
      </c>
      <c r="E3" t="s">
        <v>5677</v>
      </c>
      <c r="F3" t="s">
        <v>6352</v>
      </c>
      <c r="G3" t="s">
        <v>5678</v>
      </c>
      <c r="H3" t="s">
        <v>6353</v>
      </c>
      <c r="I3">
        <v>1</v>
      </c>
      <c r="J3" t="s">
        <v>3447</v>
      </c>
      <c r="K3" t="s">
        <v>5676</v>
      </c>
      <c r="L3" t="s">
        <v>90</v>
      </c>
      <c r="M3" t="s">
        <v>3447</v>
      </c>
      <c r="N3" t="s">
        <v>3447</v>
      </c>
      <c r="O3" t="s">
        <v>5679</v>
      </c>
    </row>
    <row r="4" spans="1:15" ht="15" customHeight="1" x14ac:dyDescent="0.25">
      <c r="A4" t="s">
        <v>5680</v>
      </c>
      <c r="B4" t="s">
        <v>3491</v>
      </c>
      <c r="C4" t="s">
        <v>5331</v>
      </c>
      <c r="D4">
        <v>0</v>
      </c>
      <c r="E4" t="s">
        <v>5681</v>
      </c>
      <c r="F4" t="s">
        <v>6354</v>
      </c>
      <c r="G4" t="s">
        <v>5682</v>
      </c>
      <c r="H4" t="s">
        <v>6355</v>
      </c>
      <c r="I4">
        <v>0</v>
      </c>
      <c r="J4" t="s">
        <v>3447</v>
      </c>
      <c r="K4" t="s">
        <v>5680</v>
      </c>
      <c r="L4" t="s">
        <v>90</v>
      </c>
      <c r="M4" t="s">
        <v>5467</v>
      </c>
      <c r="N4" t="s">
        <v>3447</v>
      </c>
      <c r="O4" t="s">
        <v>5683</v>
      </c>
    </row>
    <row r="5" spans="1:15" ht="15" customHeight="1" x14ac:dyDescent="0.25">
      <c r="A5" t="s">
        <v>5684</v>
      </c>
      <c r="B5" t="s">
        <v>3491</v>
      </c>
      <c r="C5" t="s">
        <v>4568</v>
      </c>
      <c r="D5">
        <v>1</v>
      </c>
      <c r="E5" t="s">
        <v>5685</v>
      </c>
      <c r="F5" t="s">
        <v>6356</v>
      </c>
      <c r="G5" t="s">
        <v>5686</v>
      </c>
      <c r="H5" t="s">
        <v>6356</v>
      </c>
      <c r="I5">
        <v>1</v>
      </c>
      <c r="J5" t="s">
        <v>3447</v>
      </c>
      <c r="K5" t="s">
        <v>5687</v>
      </c>
      <c r="L5" t="s">
        <v>90</v>
      </c>
      <c r="M5" t="s">
        <v>5406</v>
      </c>
      <c r="N5" t="s">
        <v>3447</v>
      </c>
      <c r="O5" t="s">
        <v>5688</v>
      </c>
    </row>
    <row r="6" spans="1:15" ht="15" customHeight="1" x14ac:dyDescent="0.25">
      <c r="A6" t="s">
        <v>5689</v>
      </c>
      <c r="B6" t="s">
        <v>3491</v>
      </c>
      <c r="C6" t="s">
        <v>5331</v>
      </c>
      <c r="D6">
        <v>1</v>
      </c>
      <c r="E6" t="s">
        <v>5690</v>
      </c>
      <c r="F6" t="s">
        <v>6357</v>
      </c>
      <c r="G6" t="s">
        <v>5690</v>
      </c>
      <c r="H6" t="s">
        <v>6357</v>
      </c>
      <c r="I6">
        <v>0</v>
      </c>
      <c r="J6" t="s">
        <v>3447</v>
      </c>
      <c r="K6" t="s">
        <v>5689</v>
      </c>
      <c r="L6" t="s">
        <v>90</v>
      </c>
      <c r="M6" t="s">
        <v>5467</v>
      </c>
      <c r="N6" t="s">
        <v>3447</v>
      </c>
      <c r="O6" t="s">
        <v>6358</v>
      </c>
    </row>
    <row r="7" spans="1:15" ht="15" customHeight="1" x14ac:dyDescent="0.25">
      <c r="A7" t="s">
        <v>5692</v>
      </c>
      <c r="B7" t="s">
        <v>3491</v>
      </c>
      <c r="C7" t="s">
        <v>5693</v>
      </c>
      <c r="D7">
        <v>2</v>
      </c>
      <c r="E7" t="s">
        <v>6359</v>
      </c>
      <c r="F7" t="s">
        <v>6360</v>
      </c>
      <c r="G7" t="s">
        <v>6361</v>
      </c>
      <c r="H7" t="s">
        <v>6362</v>
      </c>
      <c r="I7">
        <v>2</v>
      </c>
      <c r="J7" t="s">
        <v>6363</v>
      </c>
      <c r="K7" t="s">
        <v>5696</v>
      </c>
      <c r="L7" t="s">
        <v>90</v>
      </c>
      <c r="M7" t="s">
        <v>3447</v>
      </c>
      <c r="N7" t="s">
        <v>3447</v>
      </c>
      <c r="O7" t="s">
        <v>5697</v>
      </c>
    </row>
    <row r="8" spans="1:15" ht="15" customHeight="1" x14ac:dyDescent="0.25">
      <c r="A8" t="s">
        <v>5698</v>
      </c>
      <c r="B8" t="s">
        <v>3503</v>
      </c>
      <c r="C8" t="s">
        <v>5693</v>
      </c>
      <c r="D8">
        <v>1</v>
      </c>
      <c r="E8" t="s">
        <v>6364</v>
      </c>
      <c r="F8" t="s">
        <v>6365</v>
      </c>
      <c r="G8" t="s">
        <v>6366</v>
      </c>
      <c r="H8" t="s">
        <v>6367</v>
      </c>
      <c r="I8">
        <v>1</v>
      </c>
      <c r="J8" t="s">
        <v>6368</v>
      </c>
      <c r="K8" t="s">
        <v>5701</v>
      </c>
      <c r="L8" t="s">
        <v>90</v>
      </c>
      <c r="M8" t="s">
        <v>3447</v>
      </c>
      <c r="N8" t="s">
        <v>3447</v>
      </c>
      <c r="O8" t="s">
        <v>5702</v>
      </c>
    </row>
    <row r="9" spans="1:15" ht="15" customHeight="1" x14ac:dyDescent="0.25">
      <c r="A9" t="s">
        <v>5703</v>
      </c>
      <c r="B9" t="s">
        <v>41</v>
      </c>
      <c r="C9" t="s">
        <v>5693</v>
      </c>
      <c r="D9">
        <v>0</v>
      </c>
      <c r="E9" t="s">
        <v>5704</v>
      </c>
      <c r="F9" t="s">
        <v>6369</v>
      </c>
      <c r="G9" t="s">
        <v>5705</v>
      </c>
      <c r="H9" t="s">
        <v>6370</v>
      </c>
      <c r="I9">
        <v>0</v>
      </c>
      <c r="J9" t="s">
        <v>6371</v>
      </c>
      <c r="K9" t="s">
        <v>5703</v>
      </c>
      <c r="L9" t="s">
        <v>90</v>
      </c>
      <c r="M9" t="s">
        <v>3447</v>
      </c>
      <c r="N9" t="s">
        <v>3447</v>
      </c>
      <c r="O9" t="s">
        <v>5706</v>
      </c>
    </row>
    <row r="10" spans="1:15" ht="15" customHeight="1" x14ac:dyDescent="0.25">
      <c r="A10" t="s">
        <v>5707</v>
      </c>
      <c r="B10" t="s">
        <v>41</v>
      </c>
      <c r="C10" t="s">
        <v>5331</v>
      </c>
      <c r="D10">
        <v>1</v>
      </c>
      <c r="E10" t="s">
        <v>5708</v>
      </c>
      <c r="F10" t="s">
        <v>6372</v>
      </c>
      <c r="G10" t="s">
        <v>5709</v>
      </c>
      <c r="H10" t="s">
        <v>6373</v>
      </c>
      <c r="I10">
        <v>1</v>
      </c>
      <c r="J10" t="s">
        <v>3447</v>
      </c>
      <c r="K10" t="s">
        <v>5707</v>
      </c>
      <c r="L10" t="s">
        <v>90</v>
      </c>
      <c r="M10" t="s">
        <v>3447</v>
      </c>
      <c r="N10" t="s">
        <v>3447</v>
      </c>
      <c r="O10" t="s">
        <v>5710</v>
      </c>
    </row>
    <row r="11" spans="1:15" ht="15" customHeight="1" x14ac:dyDescent="0.25">
      <c r="A11" t="s">
        <v>5711</v>
      </c>
      <c r="B11" t="s">
        <v>41</v>
      </c>
      <c r="C11" t="s">
        <v>5331</v>
      </c>
      <c r="D11">
        <v>1</v>
      </c>
      <c r="E11" t="s">
        <v>5712</v>
      </c>
      <c r="F11" t="s">
        <v>6374</v>
      </c>
      <c r="G11" t="s">
        <v>5713</v>
      </c>
      <c r="H11" t="s">
        <v>6375</v>
      </c>
      <c r="I11">
        <v>1</v>
      </c>
      <c r="J11" t="s">
        <v>3447</v>
      </c>
      <c r="K11" t="s">
        <v>5711</v>
      </c>
      <c r="L11" t="s">
        <v>90</v>
      </c>
      <c r="M11" t="s">
        <v>3447</v>
      </c>
      <c r="N11" t="s">
        <v>3447</v>
      </c>
      <c r="O11" t="s">
        <v>5714</v>
      </c>
    </row>
    <row r="12" spans="1:15" ht="15" customHeight="1" x14ac:dyDescent="0.25">
      <c r="A12" t="s">
        <v>5715</v>
      </c>
      <c r="B12" t="s">
        <v>3503</v>
      </c>
      <c r="C12" t="s">
        <v>5693</v>
      </c>
      <c r="D12">
        <v>0</v>
      </c>
      <c r="E12" t="s">
        <v>5716</v>
      </c>
      <c r="F12" t="s">
        <v>6376</v>
      </c>
      <c r="G12" t="s">
        <v>5717</v>
      </c>
      <c r="H12" t="s">
        <v>6377</v>
      </c>
      <c r="I12">
        <v>0</v>
      </c>
      <c r="J12" t="s">
        <v>6363</v>
      </c>
      <c r="K12" t="s">
        <v>5715</v>
      </c>
      <c r="L12" t="s">
        <v>90</v>
      </c>
      <c r="M12" t="s">
        <v>6378</v>
      </c>
      <c r="N12" t="s">
        <v>3447</v>
      </c>
      <c r="O12" t="s">
        <v>5718</v>
      </c>
    </row>
    <row r="13" spans="1:15" ht="15" customHeight="1" x14ac:dyDescent="0.25">
      <c r="A13" t="s">
        <v>4398</v>
      </c>
      <c r="B13" t="s">
        <v>3503</v>
      </c>
      <c r="C13" t="s">
        <v>5331</v>
      </c>
      <c r="D13">
        <v>1</v>
      </c>
      <c r="E13" t="s">
        <v>5719</v>
      </c>
      <c r="F13" t="s">
        <v>6379</v>
      </c>
      <c r="G13" t="s">
        <v>5719</v>
      </c>
      <c r="H13" t="s">
        <v>6379</v>
      </c>
      <c r="I13">
        <v>1</v>
      </c>
      <c r="J13" t="s">
        <v>6380</v>
      </c>
      <c r="K13" t="s">
        <v>4403</v>
      </c>
      <c r="L13" t="s">
        <v>1644</v>
      </c>
      <c r="M13" t="s">
        <v>3447</v>
      </c>
      <c r="N13" t="s">
        <v>3447</v>
      </c>
      <c r="O13" t="s">
        <v>6381</v>
      </c>
    </row>
    <row r="14" spans="1:15" ht="15" customHeight="1" x14ac:dyDescent="0.25">
      <c r="A14" t="s">
        <v>5721</v>
      </c>
      <c r="B14" t="s">
        <v>41</v>
      </c>
      <c r="C14" t="s">
        <v>5693</v>
      </c>
      <c r="D14">
        <v>1</v>
      </c>
      <c r="E14" t="s">
        <v>6382</v>
      </c>
      <c r="F14" t="s">
        <v>6383</v>
      </c>
      <c r="G14" t="s">
        <v>6384</v>
      </c>
      <c r="H14" t="s">
        <v>6385</v>
      </c>
      <c r="I14">
        <v>1</v>
      </c>
      <c r="J14" t="s">
        <v>6380</v>
      </c>
      <c r="K14" t="s">
        <v>5721</v>
      </c>
      <c r="L14" t="s">
        <v>90</v>
      </c>
      <c r="M14" t="s">
        <v>3447</v>
      </c>
      <c r="N14" t="s">
        <v>3447</v>
      </c>
      <c r="O14" t="s">
        <v>6386</v>
      </c>
    </row>
    <row r="15" spans="1:15" ht="15" customHeight="1" x14ac:dyDescent="0.25">
      <c r="A15" t="s">
        <v>4409</v>
      </c>
      <c r="B15" t="s">
        <v>3503</v>
      </c>
      <c r="C15" t="s">
        <v>5693</v>
      </c>
      <c r="D15">
        <v>1</v>
      </c>
      <c r="E15" t="s">
        <v>5725</v>
      </c>
      <c r="F15" t="s">
        <v>6387</v>
      </c>
      <c r="G15" t="s">
        <v>5725</v>
      </c>
      <c r="H15" t="s">
        <v>6387</v>
      </c>
      <c r="I15">
        <v>1</v>
      </c>
      <c r="J15" t="s">
        <v>6388</v>
      </c>
      <c r="K15" t="s">
        <v>4409</v>
      </c>
      <c r="L15" t="s">
        <v>1041</v>
      </c>
      <c r="M15" t="s">
        <v>5398</v>
      </c>
      <c r="N15" t="s">
        <v>3447</v>
      </c>
      <c r="O15" t="s">
        <v>5726</v>
      </c>
    </row>
    <row r="16" spans="1:15" ht="15" customHeight="1" x14ac:dyDescent="0.25">
      <c r="A16" t="s">
        <v>3510</v>
      </c>
      <c r="B16" t="s">
        <v>3491</v>
      </c>
      <c r="C16" t="s">
        <v>4568</v>
      </c>
      <c r="D16">
        <v>3</v>
      </c>
      <c r="E16" s="8" t="s">
        <v>6389</v>
      </c>
      <c r="F16" t="s">
        <v>6390</v>
      </c>
      <c r="G16" s="8" t="s">
        <v>6389</v>
      </c>
      <c r="H16" t="s">
        <v>6390</v>
      </c>
      <c r="I16">
        <v>2</v>
      </c>
      <c r="J16" t="s">
        <v>3447</v>
      </c>
      <c r="K16" t="s">
        <v>3510</v>
      </c>
      <c r="L16" t="s">
        <v>90</v>
      </c>
      <c r="M16" t="s">
        <v>3447</v>
      </c>
      <c r="N16" t="s">
        <v>3447</v>
      </c>
      <c r="O16" t="s">
        <v>6391</v>
      </c>
    </row>
    <row r="17" spans="1:15" ht="15" customHeight="1" x14ac:dyDescent="0.25">
      <c r="A17" t="s">
        <v>3432</v>
      </c>
      <c r="B17" t="s">
        <v>3535</v>
      </c>
      <c r="C17" t="s">
        <v>5693</v>
      </c>
      <c r="D17">
        <v>2</v>
      </c>
      <c r="E17" t="s">
        <v>5728</v>
      </c>
      <c r="F17" t="s">
        <v>6392</v>
      </c>
      <c r="G17" t="s">
        <v>5729</v>
      </c>
      <c r="H17" t="s">
        <v>6393</v>
      </c>
      <c r="I17">
        <v>2</v>
      </c>
      <c r="J17" t="s">
        <v>6394</v>
      </c>
      <c r="K17" t="s">
        <v>3432</v>
      </c>
      <c r="L17" t="s">
        <v>90</v>
      </c>
      <c r="M17" t="s">
        <v>3447</v>
      </c>
      <c r="N17" t="s">
        <v>3447</v>
      </c>
      <c r="O17" t="s">
        <v>5706</v>
      </c>
    </row>
    <row r="18" spans="1:15" ht="15" customHeight="1" x14ac:dyDescent="0.25">
      <c r="A18" t="s">
        <v>5730</v>
      </c>
      <c r="B18" t="s">
        <v>3503</v>
      </c>
      <c r="C18" t="s">
        <v>5331</v>
      </c>
      <c r="D18">
        <v>0</v>
      </c>
      <c r="E18" s="8" t="s">
        <v>6395</v>
      </c>
      <c r="F18" t="s">
        <v>6396</v>
      </c>
      <c r="G18" s="8" t="s">
        <v>6397</v>
      </c>
      <c r="H18" t="s">
        <v>6398</v>
      </c>
      <c r="I18" t="s">
        <v>3447</v>
      </c>
      <c r="J18" t="s">
        <v>3447</v>
      </c>
      <c r="K18" t="s">
        <v>5733</v>
      </c>
      <c r="L18" t="s">
        <v>90</v>
      </c>
      <c r="M18" t="s">
        <v>3447</v>
      </c>
      <c r="N18" t="s">
        <v>3447</v>
      </c>
      <c r="O18" t="s">
        <v>5734</v>
      </c>
    </row>
    <row r="19" spans="1:15" ht="15" customHeight="1" x14ac:dyDescent="0.25">
      <c r="A19" t="s">
        <v>5735</v>
      </c>
      <c r="B19" t="s">
        <v>41</v>
      </c>
      <c r="C19" t="s">
        <v>5693</v>
      </c>
      <c r="D19">
        <v>0</v>
      </c>
      <c r="E19" t="s">
        <v>5736</v>
      </c>
      <c r="F19" t="s">
        <v>6399</v>
      </c>
      <c r="G19" t="s">
        <v>5737</v>
      </c>
      <c r="H19" t="s">
        <v>6400</v>
      </c>
      <c r="I19">
        <v>0</v>
      </c>
      <c r="J19" t="s">
        <v>6401</v>
      </c>
      <c r="K19" t="s">
        <v>5738</v>
      </c>
      <c r="L19" t="s">
        <v>90</v>
      </c>
      <c r="M19" t="s">
        <v>3447</v>
      </c>
      <c r="N19" t="s">
        <v>3447</v>
      </c>
      <c r="O19" t="s">
        <v>5739</v>
      </c>
    </row>
    <row r="20" spans="1:15" ht="15" customHeight="1" x14ac:dyDescent="0.25">
      <c r="A20" t="s">
        <v>5744</v>
      </c>
      <c r="B20" t="s">
        <v>41</v>
      </c>
      <c r="C20" t="s">
        <v>5331</v>
      </c>
      <c r="D20">
        <v>1</v>
      </c>
      <c r="E20" t="s">
        <v>5745</v>
      </c>
      <c r="F20" t="s">
        <v>6402</v>
      </c>
      <c r="G20" t="s">
        <v>5746</v>
      </c>
      <c r="H20" t="s">
        <v>6403</v>
      </c>
      <c r="I20">
        <v>1</v>
      </c>
      <c r="J20" t="s">
        <v>3447</v>
      </c>
      <c r="K20" t="s">
        <v>5747</v>
      </c>
      <c r="L20" t="s">
        <v>90</v>
      </c>
      <c r="M20" t="s">
        <v>3447</v>
      </c>
      <c r="N20" t="s">
        <v>3447</v>
      </c>
      <c r="O20" t="s">
        <v>5748</v>
      </c>
    </row>
    <row r="21" spans="1:15" ht="15" customHeight="1" x14ac:dyDescent="0.25">
      <c r="A21" t="s">
        <v>4436</v>
      </c>
      <c r="B21" t="s">
        <v>41</v>
      </c>
      <c r="C21" t="s">
        <v>5693</v>
      </c>
      <c r="D21">
        <v>1</v>
      </c>
      <c r="E21" t="s">
        <v>5749</v>
      </c>
      <c r="F21" t="s">
        <v>6404</v>
      </c>
      <c r="G21" t="s">
        <v>5749</v>
      </c>
      <c r="H21" t="s">
        <v>6404</v>
      </c>
      <c r="I21">
        <v>1</v>
      </c>
      <c r="J21" t="s">
        <v>6388</v>
      </c>
      <c r="K21" t="s">
        <v>4439</v>
      </c>
      <c r="L21" t="s">
        <v>1099</v>
      </c>
      <c r="M21" t="s">
        <v>5439</v>
      </c>
      <c r="N21" t="s">
        <v>3447</v>
      </c>
      <c r="O21" t="s">
        <v>5726</v>
      </c>
    </row>
    <row r="22" spans="1:15" ht="15" customHeight="1" x14ac:dyDescent="0.25">
      <c r="A22" t="s">
        <v>5750</v>
      </c>
      <c r="B22" t="s">
        <v>3503</v>
      </c>
      <c r="C22" t="s">
        <v>5693</v>
      </c>
      <c r="D22">
        <v>4</v>
      </c>
      <c r="E22" s="8" t="s">
        <v>5751</v>
      </c>
      <c r="F22" t="s">
        <v>6405</v>
      </c>
      <c r="G22" s="8" t="s">
        <v>5752</v>
      </c>
      <c r="H22" t="s">
        <v>6406</v>
      </c>
      <c r="I22">
        <v>3</v>
      </c>
      <c r="J22" t="s">
        <v>6371</v>
      </c>
      <c r="K22" t="s">
        <v>5753</v>
      </c>
      <c r="L22" t="s">
        <v>90</v>
      </c>
      <c r="M22" t="s">
        <v>3447</v>
      </c>
      <c r="N22" t="s">
        <v>3447</v>
      </c>
      <c r="O22" t="s">
        <v>5734</v>
      </c>
    </row>
    <row r="23" spans="1:15" ht="15" customHeight="1" x14ac:dyDescent="0.25">
      <c r="A23" t="s">
        <v>4440</v>
      </c>
      <c r="B23" t="s">
        <v>3491</v>
      </c>
      <c r="C23" t="s">
        <v>5693</v>
      </c>
      <c r="D23">
        <v>1</v>
      </c>
      <c r="E23" t="s">
        <v>6407</v>
      </c>
      <c r="F23" t="s">
        <v>6408</v>
      </c>
      <c r="G23" t="s">
        <v>6407</v>
      </c>
      <c r="H23" t="s">
        <v>6408</v>
      </c>
      <c r="I23">
        <v>1</v>
      </c>
      <c r="J23" t="s">
        <v>6409</v>
      </c>
      <c r="K23" t="s">
        <v>4443</v>
      </c>
      <c r="L23" t="s">
        <v>1616</v>
      </c>
      <c r="M23" t="s">
        <v>5402</v>
      </c>
      <c r="N23" t="s">
        <v>5354</v>
      </c>
      <c r="O23" t="s">
        <v>5726</v>
      </c>
    </row>
    <row r="24" spans="1:15" ht="15" customHeight="1" x14ac:dyDescent="0.25">
      <c r="A24" t="s">
        <v>5755</v>
      </c>
      <c r="B24" t="s">
        <v>41</v>
      </c>
      <c r="C24" t="s">
        <v>5331</v>
      </c>
      <c r="D24">
        <v>0</v>
      </c>
      <c r="E24" t="s">
        <v>5756</v>
      </c>
      <c r="F24" t="s">
        <v>6410</v>
      </c>
      <c r="G24" t="s">
        <v>5757</v>
      </c>
      <c r="H24" t="s">
        <v>6411</v>
      </c>
      <c r="I24">
        <v>0</v>
      </c>
      <c r="J24" t="s">
        <v>3447</v>
      </c>
      <c r="K24" t="s">
        <v>5755</v>
      </c>
      <c r="L24" t="s">
        <v>90</v>
      </c>
      <c r="M24" t="s">
        <v>3447</v>
      </c>
      <c r="N24" t="s">
        <v>3447</v>
      </c>
      <c r="O24" t="s">
        <v>5743</v>
      </c>
    </row>
    <row r="25" spans="1:15" ht="15" customHeight="1" x14ac:dyDescent="0.25">
      <c r="A25" t="s">
        <v>5758</v>
      </c>
      <c r="B25" t="s">
        <v>3491</v>
      </c>
      <c r="C25" t="s">
        <v>5693</v>
      </c>
      <c r="D25">
        <v>3</v>
      </c>
      <c r="E25" t="s">
        <v>5759</v>
      </c>
      <c r="F25" t="s">
        <v>6412</v>
      </c>
      <c r="G25" t="s">
        <v>5760</v>
      </c>
      <c r="H25" t="s">
        <v>6413</v>
      </c>
      <c r="I25">
        <v>3</v>
      </c>
      <c r="J25" t="s">
        <v>6414</v>
      </c>
      <c r="K25" t="s">
        <v>5758</v>
      </c>
      <c r="L25" t="s">
        <v>90</v>
      </c>
      <c r="M25" t="s">
        <v>3447</v>
      </c>
      <c r="N25" t="s">
        <v>3447</v>
      </c>
      <c r="O25" t="s">
        <v>5706</v>
      </c>
    </row>
    <row r="26" spans="1:15" ht="15" customHeight="1" x14ac:dyDescent="0.25">
      <c r="A26" t="s">
        <v>5131</v>
      </c>
      <c r="B26" t="s">
        <v>3503</v>
      </c>
      <c r="C26" t="s">
        <v>5331</v>
      </c>
      <c r="D26">
        <v>1</v>
      </c>
      <c r="E26" s="8" t="s">
        <v>6415</v>
      </c>
      <c r="F26" t="s">
        <v>6416</v>
      </c>
      <c r="G26" s="8" t="s">
        <v>6417</v>
      </c>
      <c r="H26" t="s">
        <v>6418</v>
      </c>
      <c r="I26">
        <v>1</v>
      </c>
      <c r="J26" t="s">
        <v>3447</v>
      </c>
      <c r="K26" t="s">
        <v>5131</v>
      </c>
      <c r="L26" t="s">
        <v>90</v>
      </c>
      <c r="M26" t="s">
        <v>3447</v>
      </c>
      <c r="N26" t="s">
        <v>3447</v>
      </c>
      <c r="O26" t="s">
        <v>5688</v>
      </c>
    </row>
    <row r="27" spans="1:15" ht="15" customHeight="1" x14ac:dyDescent="0.25">
      <c r="A27" t="s">
        <v>5767</v>
      </c>
      <c r="B27" t="s">
        <v>41</v>
      </c>
      <c r="C27" t="s">
        <v>5693</v>
      </c>
      <c r="D27">
        <v>1</v>
      </c>
      <c r="E27" t="s">
        <v>6419</v>
      </c>
      <c r="F27" t="s">
        <v>6420</v>
      </c>
      <c r="G27" t="s">
        <v>6419</v>
      </c>
      <c r="H27" t="s">
        <v>6420</v>
      </c>
      <c r="I27">
        <v>0</v>
      </c>
      <c r="J27" t="s">
        <v>6421</v>
      </c>
      <c r="K27" t="s">
        <v>5769</v>
      </c>
      <c r="L27" t="s">
        <v>90</v>
      </c>
      <c r="M27" t="s">
        <v>3447</v>
      </c>
      <c r="N27" t="s">
        <v>3447</v>
      </c>
      <c r="O27" t="s">
        <v>5706</v>
      </c>
    </row>
    <row r="28" spans="1:15" ht="15" customHeight="1" x14ac:dyDescent="0.25">
      <c r="A28" t="s">
        <v>5770</v>
      </c>
      <c r="B28" t="s">
        <v>3503</v>
      </c>
      <c r="C28" t="s">
        <v>5331</v>
      </c>
      <c r="D28">
        <v>0</v>
      </c>
      <c r="E28" t="s">
        <v>5771</v>
      </c>
      <c r="F28" t="s">
        <v>6422</v>
      </c>
      <c r="G28" t="s">
        <v>5772</v>
      </c>
      <c r="H28" t="s">
        <v>6423</v>
      </c>
      <c r="I28">
        <v>0</v>
      </c>
      <c r="J28" t="s">
        <v>3447</v>
      </c>
      <c r="K28" t="s">
        <v>5773</v>
      </c>
      <c r="L28" t="s">
        <v>90</v>
      </c>
      <c r="M28" t="s">
        <v>6378</v>
      </c>
      <c r="N28" t="s">
        <v>3447</v>
      </c>
      <c r="O28" t="s">
        <v>5774</v>
      </c>
    </row>
    <row r="29" spans="1:15" ht="15" customHeight="1" x14ac:dyDescent="0.25">
      <c r="A29" t="s">
        <v>5780</v>
      </c>
      <c r="B29" t="s">
        <v>3503</v>
      </c>
      <c r="C29" t="s">
        <v>5331</v>
      </c>
      <c r="D29">
        <v>2</v>
      </c>
      <c r="E29" t="s">
        <v>5781</v>
      </c>
      <c r="F29" t="s">
        <v>6424</v>
      </c>
      <c r="G29" t="s">
        <v>5782</v>
      </c>
      <c r="H29" t="s">
        <v>6425</v>
      </c>
      <c r="I29">
        <v>2</v>
      </c>
      <c r="J29" t="s">
        <v>6426</v>
      </c>
      <c r="K29" t="s">
        <v>5783</v>
      </c>
      <c r="L29" t="s">
        <v>90</v>
      </c>
      <c r="M29" t="s">
        <v>5402</v>
      </c>
      <c r="N29" t="s">
        <v>5225</v>
      </c>
      <c r="O29" t="s">
        <v>6427</v>
      </c>
    </row>
    <row r="30" spans="1:15" ht="15" customHeight="1" x14ac:dyDescent="0.25">
      <c r="A30" t="s">
        <v>5791</v>
      </c>
      <c r="B30" t="s">
        <v>3491</v>
      </c>
      <c r="C30" t="s">
        <v>5331</v>
      </c>
      <c r="D30">
        <v>3</v>
      </c>
      <c r="E30" s="8" t="s">
        <v>5792</v>
      </c>
      <c r="F30" t="s">
        <v>6428</v>
      </c>
      <c r="G30" s="8" t="s">
        <v>5792</v>
      </c>
      <c r="H30" t="s">
        <v>6428</v>
      </c>
      <c r="I30">
        <v>2</v>
      </c>
      <c r="J30" t="s">
        <v>3447</v>
      </c>
      <c r="K30" t="s">
        <v>5793</v>
      </c>
      <c r="L30" t="s">
        <v>90</v>
      </c>
      <c r="M30" t="s">
        <v>3447</v>
      </c>
      <c r="N30" t="s">
        <v>3447</v>
      </c>
      <c r="O30" t="s">
        <v>5794</v>
      </c>
    </row>
    <row r="31" spans="1:15" ht="15" customHeight="1" x14ac:dyDescent="0.25">
      <c r="A31" t="s">
        <v>3987</v>
      </c>
      <c r="B31" t="s">
        <v>4273</v>
      </c>
      <c r="C31" t="s">
        <v>3643</v>
      </c>
      <c r="D31" t="s">
        <v>3982</v>
      </c>
      <c r="E31" s="8" t="s">
        <v>5795</v>
      </c>
      <c r="F31" t="s">
        <v>6429</v>
      </c>
      <c r="G31" s="8" t="s">
        <v>3447</v>
      </c>
      <c r="H31" t="s">
        <v>3447</v>
      </c>
      <c r="I31" t="s">
        <v>3447</v>
      </c>
      <c r="J31" t="s">
        <v>3447</v>
      </c>
      <c r="K31" t="s">
        <v>3987</v>
      </c>
      <c r="L31" t="s">
        <v>90</v>
      </c>
      <c r="M31" t="s">
        <v>5434</v>
      </c>
      <c r="N31" t="s">
        <v>3447</v>
      </c>
      <c r="O31" t="s">
        <v>6430</v>
      </c>
    </row>
    <row r="32" spans="1:15" ht="15" customHeight="1" x14ac:dyDescent="0.25">
      <c r="A32" t="s">
        <v>5797</v>
      </c>
      <c r="B32" t="s">
        <v>3503</v>
      </c>
      <c r="C32" t="s">
        <v>5331</v>
      </c>
      <c r="D32">
        <v>1</v>
      </c>
      <c r="E32" t="s">
        <v>5798</v>
      </c>
      <c r="F32" t="s">
        <v>6431</v>
      </c>
      <c r="G32" t="s">
        <v>5799</v>
      </c>
      <c r="H32" t="s">
        <v>6432</v>
      </c>
      <c r="I32">
        <v>1</v>
      </c>
      <c r="J32" t="s">
        <v>3447</v>
      </c>
      <c r="K32" t="s">
        <v>5800</v>
      </c>
      <c r="L32" t="s">
        <v>90</v>
      </c>
      <c r="M32" t="s">
        <v>5467</v>
      </c>
      <c r="N32" t="s">
        <v>3447</v>
      </c>
      <c r="O32" t="s">
        <v>5801</v>
      </c>
    </row>
    <row r="33" spans="1:15" ht="15" customHeight="1" x14ac:dyDescent="0.25">
      <c r="A33" t="s">
        <v>5141</v>
      </c>
      <c r="B33" t="s">
        <v>3491</v>
      </c>
      <c r="C33" t="s">
        <v>5331</v>
      </c>
      <c r="D33">
        <v>1</v>
      </c>
      <c r="E33" s="8" t="s">
        <v>6433</v>
      </c>
      <c r="F33" t="s">
        <v>6434</v>
      </c>
      <c r="G33" s="8" t="s">
        <v>6435</v>
      </c>
      <c r="H33" t="s">
        <v>6436</v>
      </c>
      <c r="I33">
        <v>1</v>
      </c>
      <c r="J33" t="s">
        <v>3447</v>
      </c>
      <c r="K33" t="s">
        <v>5141</v>
      </c>
      <c r="L33" t="s">
        <v>90</v>
      </c>
      <c r="M33" t="s">
        <v>3447</v>
      </c>
      <c r="N33" t="s">
        <v>3447</v>
      </c>
      <c r="O33" t="s">
        <v>5794</v>
      </c>
    </row>
    <row r="34" spans="1:15" ht="15" customHeight="1" x14ac:dyDescent="0.25">
      <c r="A34" t="s">
        <v>5804</v>
      </c>
      <c r="B34" t="s">
        <v>3503</v>
      </c>
      <c r="C34" t="s">
        <v>5331</v>
      </c>
      <c r="D34">
        <v>0</v>
      </c>
      <c r="E34" s="8" t="s">
        <v>6437</v>
      </c>
      <c r="F34" t="s">
        <v>6438</v>
      </c>
      <c r="G34" s="8" t="s">
        <v>6439</v>
      </c>
      <c r="H34" t="s">
        <v>6440</v>
      </c>
      <c r="I34">
        <v>0</v>
      </c>
      <c r="J34" t="s">
        <v>3447</v>
      </c>
      <c r="K34" t="s">
        <v>5807</v>
      </c>
      <c r="L34" t="s">
        <v>90</v>
      </c>
      <c r="M34" t="s">
        <v>3447</v>
      </c>
      <c r="N34" t="s">
        <v>3447</v>
      </c>
      <c r="O34" t="s">
        <v>5808</v>
      </c>
    </row>
    <row r="35" spans="1:15" ht="15" customHeight="1" x14ac:dyDescent="0.25">
      <c r="A35" t="s">
        <v>5811</v>
      </c>
      <c r="B35" t="s">
        <v>3503</v>
      </c>
      <c r="C35" t="s">
        <v>5693</v>
      </c>
      <c r="D35">
        <v>2</v>
      </c>
      <c r="E35" t="s">
        <v>6441</v>
      </c>
      <c r="F35" t="s">
        <v>6442</v>
      </c>
      <c r="G35" t="s">
        <v>5813</v>
      </c>
      <c r="H35" t="s">
        <v>6443</v>
      </c>
      <c r="I35">
        <v>2</v>
      </c>
      <c r="J35" t="s">
        <v>6394</v>
      </c>
      <c r="K35" t="s">
        <v>5811</v>
      </c>
      <c r="L35" t="s">
        <v>90</v>
      </c>
      <c r="M35" t="s">
        <v>5393</v>
      </c>
      <c r="N35" t="s">
        <v>3447</v>
      </c>
      <c r="O35" t="s">
        <v>5706</v>
      </c>
    </row>
    <row r="36" spans="1:15" ht="15" customHeight="1" x14ac:dyDescent="0.25">
      <c r="A36" t="s">
        <v>5814</v>
      </c>
      <c r="B36" t="s">
        <v>3503</v>
      </c>
      <c r="C36" t="s">
        <v>5331</v>
      </c>
      <c r="D36">
        <v>1</v>
      </c>
      <c r="E36" s="8" t="s">
        <v>6444</v>
      </c>
      <c r="F36" t="s">
        <v>6445</v>
      </c>
      <c r="G36" s="8" t="s">
        <v>6446</v>
      </c>
      <c r="H36" t="s">
        <v>6447</v>
      </c>
      <c r="I36">
        <v>1</v>
      </c>
      <c r="J36" t="s">
        <v>3447</v>
      </c>
      <c r="K36" t="s">
        <v>5814</v>
      </c>
      <c r="L36" t="s">
        <v>90</v>
      </c>
      <c r="M36" t="s">
        <v>5467</v>
      </c>
      <c r="N36" t="s">
        <v>3447</v>
      </c>
      <c r="O36" t="s">
        <v>6448</v>
      </c>
    </row>
    <row r="37" spans="1:15" ht="15" customHeight="1" x14ac:dyDescent="0.25">
      <c r="A37" t="s">
        <v>5817</v>
      </c>
      <c r="B37" t="s">
        <v>3503</v>
      </c>
      <c r="C37" t="s">
        <v>5693</v>
      </c>
      <c r="D37">
        <v>2</v>
      </c>
      <c r="E37" s="8" t="s">
        <v>5818</v>
      </c>
      <c r="F37" t="s">
        <v>6449</v>
      </c>
      <c r="G37" s="8" t="s">
        <v>5819</v>
      </c>
      <c r="H37" t="s">
        <v>6450</v>
      </c>
      <c r="I37">
        <v>2</v>
      </c>
      <c r="J37" t="s">
        <v>6371</v>
      </c>
      <c r="K37" t="s">
        <v>5817</v>
      </c>
      <c r="L37" t="s">
        <v>90</v>
      </c>
      <c r="M37" t="s">
        <v>3447</v>
      </c>
      <c r="N37" t="s">
        <v>3447</v>
      </c>
      <c r="O37" t="s">
        <v>5820</v>
      </c>
    </row>
    <row r="38" spans="1:15" ht="15" customHeight="1" x14ac:dyDescent="0.25">
      <c r="A38" t="s">
        <v>5821</v>
      </c>
      <c r="B38" t="s">
        <v>41</v>
      </c>
      <c r="C38" t="s">
        <v>5693</v>
      </c>
      <c r="D38">
        <v>0</v>
      </c>
      <c r="E38" s="8" t="s">
        <v>6451</v>
      </c>
      <c r="F38" t="s">
        <v>6452</v>
      </c>
      <c r="G38" s="8" t="s">
        <v>6453</v>
      </c>
      <c r="H38" t="s">
        <v>6454</v>
      </c>
      <c r="I38">
        <v>0</v>
      </c>
      <c r="J38" t="s">
        <v>6455</v>
      </c>
      <c r="K38" t="s">
        <v>5821</v>
      </c>
      <c r="L38" t="s">
        <v>90</v>
      </c>
      <c r="M38" t="s">
        <v>3447</v>
      </c>
      <c r="N38" t="s">
        <v>3447</v>
      </c>
      <c r="O38" t="s">
        <v>5706</v>
      </c>
    </row>
    <row r="39" spans="1:15" ht="15" customHeight="1" x14ac:dyDescent="0.25">
      <c r="A39" t="s">
        <v>5824</v>
      </c>
      <c r="B39" t="s">
        <v>41</v>
      </c>
      <c r="C39" t="s">
        <v>5693</v>
      </c>
      <c r="D39">
        <v>0</v>
      </c>
      <c r="E39" t="s">
        <v>5825</v>
      </c>
      <c r="F39" t="s">
        <v>6456</v>
      </c>
      <c r="G39" t="s">
        <v>5826</v>
      </c>
      <c r="H39" t="s">
        <v>6457</v>
      </c>
      <c r="I39">
        <v>0</v>
      </c>
      <c r="J39" t="s">
        <v>6455</v>
      </c>
      <c r="K39" t="s">
        <v>5824</v>
      </c>
      <c r="L39" t="s">
        <v>90</v>
      </c>
      <c r="M39" t="s">
        <v>3447</v>
      </c>
      <c r="N39" t="s">
        <v>3447</v>
      </c>
      <c r="O39" t="s">
        <v>5827</v>
      </c>
    </row>
    <row r="40" spans="1:15" ht="15" customHeight="1" x14ac:dyDescent="0.25">
      <c r="A40" t="s">
        <v>5381</v>
      </c>
      <c r="B40" t="s">
        <v>41</v>
      </c>
      <c r="C40" t="s">
        <v>5693</v>
      </c>
      <c r="D40">
        <v>1</v>
      </c>
      <c r="E40" t="s">
        <v>5828</v>
      </c>
      <c r="F40" t="s">
        <v>6458</v>
      </c>
      <c r="G40" t="s">
        <v>5829</v>
      </c>
      <c r="H40" t="s">
        <v>6459</v>
      </c>
      <c r="I40">
        <v>1</v>
      </c>
      <c r="J40" t="s">
        <v>6460</v>
      </c>
      <c r="K40" t="s">
        <v>5381</v>
      </c>
      <c r="L40" t="s">
        <v>90</v>
      </c>
      <c r="M40" t="s">
        <v>3447</v>
      </c>
      <c r="N40" t="s">
        <v>3447</v>
      </c>
      <c r="O40" t="s">
        <v>6461</v>
      </c>
    </row>
    <row r="41" spans="1:15" ht="15" customHeight="1" x14ac:dyDescent="0.25">
      <c r="A41" t="s">
        <v>5831</v>
      </c>
      <c r="B41" t="s">
        <v>41</v>
      </c>
      <c r="C41" t="s">
        <v>5331</v>
      </c>
      <c r="D41">
        <v>1</v>
      </c>
      <c r="E41" t="s">
        <v>5832</v>
      </c>
      <c r="F41" t="s">
        <v>6462</v>
      </c>
      <c r="G41" t="s">
        <v>5833</v>
      </c>
      <c r="H41" t="s">
        <v>6463</v>
      </c>
      <c r="I41">
        <v>1</v>
      </c>
      <c r="J41" t="s">
        <v>3447</v>
      </c>
      <c r="K41" t="s">
        <v>5834</v>
      </c>
      <c r="L41" t="s">
        <v>90</v>
      </c>
      <c r="M41" t="s">
        <v>3447</v>
      </c>
      <c r="N41" t="s">
        <v>3447</v>
      </c>
      <c r="O41" t="s">
        <v>5688</v>
      </c>
    </row>
    <row r="42" spans="1:15" ht="15" customHeight="1" x14ac:dyDescent="0.25">
      <c r="A42" t="s">
        <v>5835</v>
      </c>
      <c r="B42" t="s">
        <v>41</v>
      </c>
      <c r="C42" t="s">
        <v>5693</v>
      </c>
      <c r="D42">
        <v>2</v>
      </c>
      <c r="E42" s="8" t="s">
        <v>6464</v>
      </c>
      <c r="F42" t="s">
        <v>6465</v>
      </c>
      <c r="G42" s="8" t="s">
        <v>6466</v>
      </c>
      <c r="H42" t="s">
        <v>6467</v>
      </c>
      <c r="I42" t="s">
        <v>3447</v>
      </c>
      <c r="J42" t="s">
        <v>6380</v>
      </c>
      <c r="K42" t="s">
        <v>5835</v>
      </c>
      <c r="L42" t="s">
        <v>90</v>
      </c>
      <c r="M42" t="s">
        <v>3447</v>
      </c>
      <c r="N42" t="s">
        <v>3447</v>
      </c>
      <c r="O42" t="s">
        <v>5838</v>
      </c>
    </row>
    <row r="43" spans="1:15" ht="15" customHeight="1" x14ac:dyDescent="0.25">
      <c r="A43" t="s">
        <v>5839</v>
      </c>
      <c r="B43" t="s">
        <v>4273</v>
      </c>
      <c r="C43" t="s">
        <v>4230</v>
      </c>
      <c r="D43" t="s">
        <v>3982</v>
      </c>
      <c r="E43" t="s">
        <v>5840</v>
      </c>
      <c r="F43" t="s">
        <v>4200</v>
      </c>
      <c r="G43" t="s">
        <v>3447</v>
      </c>
      <c r="H43" t="s">
        <v>3447</v>
      </c>
      <c r="I43" t="s">
        <v>3447</v>
      </c>
      <c r="J43" t="s">
        <v>3447</v>
      </c>
      <c r="K43" t="s">
        <v>5839</v>
      </c>
      <c r="L43" t="s">
        <v>90</v>
      </c>
      <c r="M43" t="s">
        <v>6468</v>
      </c>
      <c r="N43" t="s">
        <v>3447</v>
      </c>
      <c r="O43" t="s">
        <v>5841</v>
      </c>
    </row>
    <row r="44" spans="1:15" ht="15" customHeight="1" x14ac:dyDescent="0.25">
      <c r="A44" t="s">
        <v>5849</v>
      </c>
      <c r="B44" t="s">
        <v>3503</v>
      </c>
      <c r="C44" t="s">
        <v>5331</v>
      </c>
      <c r="D44">
        <v>0</v>
      </c>
      <c r="E44" s="8" t="s">
        <v>6469</v>
      </c>
      <c r="F44" t="s">
        <v>6470</v>
      </c>
      <c r="G44" s="8" t="s">
        <v>6471</v>
      </c>
      <c r="H44" t="s">
        <v>6472</v>
      </c>
      <c r="I44" t="s">
        <v>3447</v>
      </c>
      <c r="J44" t="s">
        <v>3447</v>
      </c>
      <c r="K44" t="s">
        <v>5849</v>
      </c>
      <c r="L44" t="s">
        <v>90</v>
      </c>
      <c r="M44" t="s">
        <v>3447</v>
      </c>
      <c r="N44" t="s">
        <v>3447</v>
      </c>
      <c r="O44" t="s">
        <v>6473</v>
      </c>
    </row>
    <row r="45" spans="1:15" ht="15" customHeight="1" x14ac:dyDescent="0.25">
      <c r="A45" t="s">
        <v>5150</v>
      </c>
      <c r="B45" t="s">
        <v>3491</v>
      </c>
      <c r="C45" t="s">
        <v>5331</v>
      </c>
      <c r="D45">
        <v>2</v>
      </c>
      <c r="E45" s="8" t="s">
        <v>5853</v>
      </c>
      <c r="F45" t="s">
        <v>6474</v>
      </c>
      <c r="G45" s="8" t="s">
        <v>5854</v>
      </c>
      <c r="H45" t="s">
        <v>6475</v>
      </c>
      <c r="I45">
        <v>2</v>
      </c>
      <c r="J45" t="s">
        <v>6476</v>
      </c>
      <c r="K45" t="s">
        <v>5152</v>
      </c>
      <c r="L45" t="s">
        <v>90</v>
      </c>
      <c r="M45" t="s">
        <v>3447</v>
      </c>
      <c r="N45" t="s">
        <v>3447</v>
      </c>
      <c r="O45" t="s">
        <v>6477</v>
      </c>
    </row>
    <row r="46" spans="1:15" ht="15" customHeight="1" x14ac:dyDescent="0.25">
      <c r="A46" t="s">
        <v>5858</v>
      </c>
      <c r="B46" t="s">
        <v>3503</v>
      </c>
      <c r="C46" t="s">
        <v>5331</v>
      </c>
      <c r="D46">
        <v>0</v>
      </c>
      <c r="E46" s="8" t="s">
        <v>6478</v>
      </c>
      <c r="F46" t="s">
        <v>6479</v>
      </c>
      <c r="G46" s="8" t="s">
        <v>6480</v>
      </c>
      <c r="H46" t="s">
        <v>6481</v>
      </c>
      <c r="I46" t="s">
        <v>3447</v>
      </c>
      <c r="J46" t="s">
        <v>6482</v>
      </c>
      <c r="K46" t="s">
        <v>5861</v>
      </c>
      <c r="L46" t="s">
        <v>90</v>
      </c>
      <c r="M46" t="s">
        <v>5467</v>
      </c>
      <c r="N46" t="s">
        <v>3447</v>
      </c>
      <c r="O46" t="s">
        <v>6483</v>
      </c>
    </row>
    <row r="47" spans="1:15" ht="15" customHeight="1" x14ac:dyDescent="0.25">
      <c r="A47" t="s">
        <v>5863</v>
      </c>
      <c r="B47" t="s">
        <v>41</v>
      </c>
      <c r="C47" t="s">
        <v>5693</v>
      </c>
      <c r="D47">
        <v>1</v>
      </c>
      <c r="E47" t="s">
        <v>5864</v>
      </c>
      <c r="F47" t="s">
        <v>6484</v>
      </c>
      <c r="G47" t="s">
        <v>5865</v>
      </c>
      <c r="H47" t="s">
        <v>6485</v>
      </c>
      <c r="I47">
        <v>1</v>
      </c>
      <c r="J47" t="s">
        <v>6486</v>
      </c>
      <c r="K47" t="s">
        <v>5866</v>
      </c>
      <c r="L47" t="s">
        <v>90</v>
      </c>
      <c r="M47" t="s">
        <v>3447</v>
      </c>
      <c r="N47" t="s">
        <v>3447</v>
      </c>
      <c r="O47" t="s">
        <v>5867</v>
      </c>
    </row>
    <row r="48" spans="1:15" ht="15" customHeight="1" x14ac:dyDescent="0.25">
      <c r="A48" t="s">
        <v>5868</v>
      </c>
      <c r="B48" t="s">
        <v>41</v>
      </c>
      <c r="C48" t="s">
        <v>5693</v>
      </c>
      <c r="D48">
        <v>1</v>
      </c>
      <c r="E48" t="s">
        <v>5869</v>
      </c>
      <c r="F48" t="s">
        <v>6487</v>
      </c>
      <c r="G48" t="s">
        <v>5870</v>
      </c>
      <c r="H48" t="s">
        <v>6488</v>
      </c>
      <c r="I48">
        <v>1</v>
      </c>
      <c r="J48" t="s">
        <v>6388</v>
      </c>
      <c r="K48" t="s">
        <v>5871</v>
      </c>
      <c r="L48" t="s">
        <v>90</v>
      </c>
      <c r="M48" t="s">
        <v>3447</v>
      </c>
      <c r="N48" t="s">
        <v>3447</v>
      </c>
      <c r="O48" t="s">
        <v>5872</v>
      </c>
    </row>
    <row r="49" spans="1:15" ht="15" customHeight="1" x14ac:dyDescent="0.25">
      <c r="A49" t="s">
        <v>3433</v>
      </c>
      <c r="B49" t="s">
        <v>3503</v>
      </c>
      <c r="C49" t="s">
        <v>5693</v>
      </c>
      <c r="D49">
        <v>2</v>
      </c>
      <c r="E49" s="8" t="s">
        <v>5876</v>
      </c>
      <c r="F49" t="s">
        <v>6489</v>
      </c>
      <c r="G49" s="8" t="s">
        <v>5877</v>
      </c>
      <c r="H49" t="s">
        <v>6490</v>
      </c>
      <c r="I49">
        <v>2</v>
      </c>
      <c r="J49" t="s">
        <v>6363</v>
      </c>
      <c r="K49" t="s">
        <v>3433</v>
      </c>
      <c r="L49" t="s">
        <v>90</v>
      </c>
      <c r="M49" t="s">
        <v>3447</v>
      </c>
      <c r="N49" t="s">
        <v>3447</v>
      </c>
      <c r="O49" t="s">
        <v>5878</v>
      </c>
    </row>
    <row r="50" spans="1:15" ht="15" customHeight="1" x14ac:dyDescent="0.25">
      <c r="A50" t="s">
        <v>5879</v>
      </c>
      <c r="B50" t="s">
        <v>4273</v>
      </c>
      <c r="C50" t="s">
        <v>3643</v>
      </c>
      <c r="D50" t="s">
        <v>3982</v>
      </c>
      <c r="E50" s="8" t="s">
        <v>6491</v>
      </c>
      <c r="F50" t="s">
        <v>4200</v>
      </c>
      <c r="G50" s="8" t="s">
        <v>3447</v>
      </c>
      <c r="H50" t="s">
        <v>3447</v>
      </c>
      <c r="I50" t="s">
        <v>3447</v>
      </c>
      <c r="J50" t="s">
        <v>3447</v>
      </c>
      <c r="K50" t="s">
        <v>5879</v>
      </c>
      <c r="L50" t="s">
        <v>90</v>
      </c>
      <c r="M50" t="s">
        <v>5393</v>
      </c>
      <c r="N50" t="s">
        <v>3447</v>
      </c>
      <c r="O50" t="s">
        <v>6430</v>
      </c>
    </row>
    <row r="51" spans="1:15" ht="15" customHeight="1" x14ac:dyDescent="0.25">
      <c r="A51" t="s">
        <v>5881</v>
      </c>
      <c r="B51" t="s">
        <v>41</v>
      </c>
      <c r="C51" t="s">
        <v>5331</v>
      </c>
      <c r="D51">
        <v>1</v>
      </c>
      <c r="E51" s="8" t="s">
        <v>5882</v>
      </c>
      <c r="F51" t="s">
        <v>6492</v>
      </c>
      <c r="G51" s="8" t="s">
        <v>5883</v>
      </c>
      <c r="H51" t="s">
        <v>6493</v>
      </c>
      <c r="I51">
        <v>1</v>
      </c>
      <c r="J51" t="s">
        <v>3447</v>
      </c>
      <c r="K51" t="s">
        <v>5884</v>
      </c>
      <c r="L51" t="s">
        <v>90</v>
      </c>
      <c r="M51" t="s">
        <v>3447</v>
      </c>
      <c r="N51" t="s">
        <v>3447</v>
      </c>
      <c r="O51" t="s">
        <v>6427</v>
      </c>
    </row>
    <row r="52" spans="1:15" ht="15" customHeight="1" x14ac:dyDescent="0.25">
      <c r="A52" t="s">
        <v>4244</v>
      </c>
      <c r="B52" t="s">
        <v>4273</v>
      </c>
      <c r="C52" t="s">
        <v>4230</v>
      </c>
      <c r="D52" t="s">
        <v>3982</v>
      </c>
      <c r="E52" t="s">
        <v>5885</v>
      </c>
      <c r="F52" t="s">
        <v>6429</v>
      </c>
      <c r="G52" t="s">
        <v>3447</v>
      </c>
      <c r="H52" t="s">
        <v>3447</v>
      </c>
      <c r="I52" t="s">
        <v>3447</v>
      </c>
      <c r="J52" t="s">
        <v>3447</v>
      </c>
      <c r="K52" t="s">
        <v>4244</v>
      </c>
      <c r="L52" t="s">
        <v>90</v>
      </c>
      <c r="M52" t="s">
        <v>5434</v>
      </c>
      <c r="N52" t="s">
        <v>3447</v>
      </c>
      <c r="O52" t="s">
        <v>5841</v>
      </c>
    </row>
    <row r="53" spans="1:15" ht="15" customHeight="1" x14ac:dyDescent="0.25">
      <c r="A53" t="s">
        <v>6494</v>
      </c>
      <c r="B53" t="s">
        <v>3535</v>
      </c>
      <c r="C53" t="s">
        <v>5331</v>
      </c>
      <c r="D53">
        <v>1</v>
      </c>
      <c r="E53" t="s">
        <v>5887</v>
      </c>
      <c r="F53" t="s">
        <v>6495</v>
      </c>
      <c r="G53" t="s">
        <v>5888</v>
      </c>
      <c r="H53" t="s">
        <v>6496</v>
      </c>
      <c r="I53">
        <v>1</v>
      </c>
      <c r="J53" t="s">
        <v>3447</v>
      </c>
      <c r="K53" t="s">
        <v>6497</v>
      </c>
      <c r="L53" t="s">
        <v>90</v>
      </c>
      <c r="M53" t="s">
        <v>3447</v>
      </c>
      <c r="N53" t="s">
        <v>3447</v>
      </c>
      <c r="O53" t="s">
        <v>6498</v>
      </c>
    </row>
    <row r="54" spans="1:15" ht="15" customHeight="1" x14ac:dyDescent="0.25">
      <c r="A54" t="s">
        <v>6499</v>
      </c>
      <c r="B54" t="s">
        <v>3535</v>
      </c>
      <c r="C54" t="s">
        <v>5331</v>
      </c>
      <c r="D54">
        <v>1</v>
      </c>
      <c r="E54" t="s">
        <v>5887</v>
      </c>
      <c r="F54" t="s">
        <v>6495</v>
      </c>
      <c r="G54" t="s">
        <v>5888</v>
      </c>
      <c r="H54" t="s">
        <v>6496</v>
      </c>
      <c r="I54">
        <v>1</v>
      </c>
      <c r="J54" t="s">
        <v>3447</v>
      </c>
      <c r="K54" t="s">
        <v>6500</v>
      </c>
      <c r="L54" t="s">
        <v>90</v>
      </c>
      <c r="M54" t="s">
        <v>3447</v>
      </c>
      <c r="N54" t="s">
        <v>3447</v>
      </c>
      <c r="O54" t="s">
        <v>6498</v>
      </c>
    </row>
    <row r="55" spans="1:15" ht="15" customHeight="1" x14ac:dyDescent="0.25">
      <c r="A55" t="s">
        <v>5891</v>
      </c>
      <c r="B55" t="s">
        <v>41</v>
      </c>
      <c r="C55" t="s">
        <v>5331</v>
      </c>
      <c r="D55">
        <v>0</v>
      </c>
      <c r="E55" s="8" t="s">
        <v>5892</v>
      </c>
      <c r="F55" t="s">
        <v>6501</v>
      </c>
      <c r="G55" s="8" t="s">
        <v>6502</v>
      </c>
      <c r="H55" t="s">
        <v>6503</v>
      </c>
      <c r="I55">
        <v>0</v>
      </c>
      <c r="J55" t="s">
        <v>3447</v>
      </c>
      <c r="K55" t="s">
        <v>5891</v>
      </c>
      <c r="L55" t="s">
        <v>90</v>
      </c>
      <c r="M55" t="s">
        <v>3447</v>
      </c>
      <c r="N55" t="s">
        <v>3447</v>
      </c>
      <c r="O55" t="s">
        <v>5688</v>
      </c>
    </row>
    <row r="56" spans="1:15" ht="15" customHeight="1" x14ac:dyDescent="0.25">
      <c r="A56" t="s">
        <v>4553</v>
      </c>
      <c r="B56" t="s">
        <v>3503</v>
      </c>
      <c r="C56" t="s">
        <v>5693</v>
      </c>
      <c r="D56">
        <v>1</v>
      </c>
      <c r="E56" t="s">
        <v>6504</v>
      </c>
      <c r="F56" t="s">
        <v>6505</v>
      </c>
      <c r="G56" t="s">
        <v>6504</v>
      </c>
      <c r="H56" t="s">
        <v>6505</v>
      </c>
      <c r="I56">
        <v>1</v>
      </c>
      <c r="J56" t="s">
        <v>6363</v>
      </c>
      <c r="K56" t="s">
        <v>4553</v>
      </c>
      <c r="L56" t="s">
        <v>1616</v>
      </c>
      <c r="M56" t="s">
        <v>5396</v>
      </c>
      <c r="N56" t="s">
        <v>3447</v>
      </c>
      <c r="O56" t="s">
        <v>5726</v>
      </c>
    </row>
    <row r="57" spans="1:15" ht="15" customHeight="1" x14ac:dyDescent="0.25">
      <c r="A57" t="s">
        <v>5900</v>
      </c>
      <c r="B57" t="s">
        <v>3491</v>
      </c>
      <c r="C57" t="s">
        <v>5693</v>
      </c>
      <c r="D57">
        <v>1</v>
      </c>
      <c r="E57" t="s">
        <v>5901</v>
      </c>
      <c r="F57" t="s">
        <v>6506</v>
      </c>
      <c r="G57" t="s">
        <v>5902</v>
      </c>
      <c r="H57" t="s">
        <v>6507</v>
      </c>
      <c r="I57">
        <v>1</v>
      </c>
      <c r="J57" t="s">
        <v>6508</v>
      </c>
      <c r="K57" t="s">
        <v>5903</v>
      </c>
      <c r="L57" t="s">
        <v>90</v>
      </c>
      <c r="M57" t="s">
        <v>5467</v>
      </c>
      <c r="N57" t="s">
        <v>3447</v>
      </c>
      <c r="O57" t="s">
        <v>5904</v>
      </c>
    </row>
    <row r="58" spans="1:15" ht="15" customHeight="1" x14ac:dyDescent="0.25">
      <c r="A58" t="s">
        <v>5905</v>
      </c>
      <c r="B58" t="s">
        <v>3503</v>
      </c>
      <c r="C58" t="s">
        <v>5331</v>
      </c>
      <c r="D58">
        <v>1</v>
      </c>
      <c r="E58" s="8" t="s">
        <v>5906</v>
      </c>
      <c r="F58" t="s">
        <v>6509</v>
      </c>
      <c r="G58" s="8" t="s">
        <v>5907</v>
      </c>
      <c r="H58" t="s">
        <v>6510</v>
      </c>
      <c r="I58">
        <v>1</v>
      </c>
      <c r="J58" t="s">
        <v>3447</v>
      </c>
      <c r="K58" t="s">
        <v>5905</v>
      </c>
      <c r="L58" t="s">
        <v>90</v>
      </c>
      <c r="M58" t="s">
        <v>5467</v>
      </c>
      <c r="N58" t="s">
        <v>3447</v>
      </c>
      <c r="O58" t="s">
        <v>5908</v>
      </c>
    </row>
    <row r="59" spans="1:15" ht="15" customHeight="1" x14ac:dyDescent="0.25">
      <c r="A59" t="s">
        <v>5909</v>
      </c>
      <c r="B59" t="s">
        <v>3503</v>
      </c>
      <c r="C59" t="s">
        <v>5331</v>
      </c>
      <c r="D59">
        <v>1</v>
      </c>
      <c r="E59" s="8" t="s">
        <v>5910</v>
      </c>
      <c r="F59" t="s">
        <v>6511</v>
      </c>
      <c r="G59" s="8" t="s">
        <v>5910</v>
      </c>
      <c r="H59" t="s">
        <v>6511</v>
      </c>
      <c r="I59">
        <v>0</v>
      </c>
      <c r="J59" t="s">
        <v>3447</v>
      </c>
      <c r="K59" t="s">
        <v>5909</v>
      </c>
      <c r="L59" t="s">
        <v>90</v>
      </c>
      <c r="M59" t="s">
        <v>5467</v>
      </c>
      <c r="N59" t="s">
        <v>3447</v>
      </c>
      <c r="O59" t="s">
        <v>5911</v>
      </c>
    </row>
    <row r="60" spans="1:15" ht="15" customHeight="1" x14ac:dyDescent="0.25">
      <c r="A60" t="s">
        <v>5912</v>
      </c>
      <c r="B60" t="s">
        <v>41</v>
      </c>
      <c r="C60" t="s">
        <v>5331</v>
      </c>
      <c r="D60">
        <v>1</v>
      </c>
      <c r="E60" s="8" t="s">
        <v>6512</v>
      </c>
      <c r="F60" t="s">
        <v>6513</v>
      </c>
      <c r="G60" s="8" t="s">
        <v>6514</v>
      </c>
      <c r="H60" t="s">
        <v>6515</v>
      </c>
      <c r="I60">
        <v>1</v>
      </c>
      <c r="J60" t="s">
        <v>3447</v>
      </c>
      <c r="K60" t="s">
        <v>5915</v>
      </c>
      <c r="L60" t="s">
        <v>90</v>
      </c>
      <c r="M60" t="s">
        <v>3447</v>
      </c>
      <c r="N60" t="s">
        <v>3447</v>
      </c>
      <c r="O60" t="s">
        <v>5688</v>
      </c>
    </row>
    <row r="61" spans="1:15" ht="15" customHeight="1" x14ac:dyDescent="0.25">
      <c r="A61" t="s">
        <v>5916</v>
      </c>
      <c r="B61" t="s">
        <v>3491</v>
      </c>
      <c r="C61" t="s">
        <v>5331</v>
      </c>
      <c r="D61" t="s">
        <v>5917</v>
      </c>
      <c r="E61" s="8" t="s">
        <v>6516</v>
      </c>
      <c r="F61" t="s">
        <v>6517</v>
      </c>
      <c r="G61" s="8" t="s">
        <v>6518</v>
      </c>
      <c r="H61" t="s">
        <v>6519</v>
      </c>
      <c r="I61" t="s">
        <v>3447</v>
      </c>
      <c r="J61" t="s">
        <v>3447</v>
      </c>
      <c r="K61" t="s">
        <v>5916</v>
      </c>
      <c r="L61" t="s">
        <v>90</v>
      </c>
      <c r="M61" t="s">
        <v>5467</v>
      </c>
      <c r="N61" t="s">
        <v>3447</v>
      </c>
      <c r="O61" t="s">
        <v>5920</v>
      </c>
    </row>
    <row r="62" spans="1:15" ht="15" customHeight="1" x14ac:dyDescent="0.25">
      <c r="A62" t="s">
        <v>5335</v>
      </c>
      <c r="B62" t="s">
        <v>3491</v>
      </c>
      <c r="C62" t="s">
        <v>5331</v>
      </c>
      <c r="D62">
        <v>1</v>
      </c>
      <c r="E62" s="8" t="s">
        <v>5921</v>
      </c>
      <c r="F62" t="s">
        <v>6520</v>
      </c>
      <c r="G62" s="8" t="s">
        <v>5922</v>
      </c>
      <c r="H62" t="s">
        <v>6521</v>
      </c>
      <c r="I62">
        <v>1</v>
      </c>
      <c r="J62" t="s">
        <v>3447</v>
      </c>
      <c r="K62" t="s">
        <v>5337</v>
      </c>
      <c r="L62" t="s">
        <v>90</v>
      </c>
      <c r="M62" t="s">
        <v>3447</v>
      </c>
      <c r="N62" t="s">
        <v>3447</v>
      </c>
      <c r="O62" t="s">
        <v>5706</v>
      </c>
    </row>
    <row r="63" spans="1:15" ht="15" customHeight="1" x14ac:dyDescent="0.25">
      <c r="A63" t="s">
        <v>5924</v>
      </c>
      <c r="B63" t="s">
        <v>4273</v>
      </c>
      <c r="C63" t="s">
        <v>4230</v>
      </c>
      <c r="D63" t="s">
        <v>3982</v>
      </c>
      <c r="E63" t="s">
        <v>5925</v>
      </c>
      <c r="F63" t="s">
        <v>6522</v>
      </c>
      <c r="G63" t="s">
        <v>3447</v>
      </c>
      <c r="H63" t="s">
        <v>3447</v>
      </c>
      <c r="I63" t="s">
        <v>3447</v>
      </c>
      <c r="J63" t="s">
        <v>3447</v>
      </c>
      <c r="K63" t="s">
        <v>5924</v>
      </c>
      <c r="L63" t="s">
        <v>90</v>
      </c>
      <c r="M63" t="s">
        <v>5434</v>
      </c>
      <c r="N63" t="s">
        <v>3447</v>
      </c>
      <c r="O63" t="s">
        <v>5841</v>
      </c>
    </row>
    <row r="64" spans="1:15" ht="15" customHeight="1" x14ac:dyDescent="0.25">
      <c r="A64" t="s">
        <v>5926</v>
      </c>
      <c r="B64" t="s">
        <v>3503</v>
      </c>
      <c r="C64" t="s">
        <v>5693</v>
      </c>
      <c r="D64">
        <v>1</v>
      </c>
      <c r="E64" s="8" t="s">
        <v>6523</v>
      </c>
      <c r="F64" t="s">
        <v>6524</v>
      </c>
      <c r="G64" s="8" t="s">
        <v>6525</v>
      </c>
      <c r="H64" t="s">
        <v>6526</v>
      </c>
      <c r="I64">
        <v>1</v>
      </c>
      <c r="J64" t="s">
        <v>6363</v>
      </c>
      <c r="K64" t="s">
        <v>5926</v>
      </c>
      <c r="L64" t="s">
        <v>90</v>
      </c>
      <c r="M64" t="s">
        <v>3447</v>
      </c>
      <c r="N64" t="s">
        <v>3447</v>
      </c>
      <c r="O64" t="s">
        <v>5929</v>
      </c>
    </row>
    <row r="65" spans="1:15" ht="15" customHeight="1" x14ac:dyDescent="0.25">
      <c r="A65" t="s">
        <v>5934</v>
      </c>
      <c r="B65" t="s">
        <v>3503</v>
      </c>
      <c r="C65" t="s">
        <v>5331</v>
      </c>
      <c r="D65">
        <v>1</v>
      </c>
      <c r="E65" s="8" t="s">
        <v>5935</v>
      </c>
      <c r="F65" t="s">
        <v>6527</v>
      </c>
      <c r="G65" s="8" t="s">
        <v>5936</v>
      </c>
      <c r="H65" t="s">
        <v>6528</v>
      </c>
      <c r="I65">
        <v>1</v>
      </c>
      <c r="J65" t="s">
        <v>3447</v>
      </c>
      <c r="K65" t="s">
        <v>5937</v>
      </c>
      <c r="L65" t="s">
        <v>90</v>
      </c>
      <c r="M65" t="s">
        <v>3447</v>
      </c>
      <c r="N65" t="s">
        <v>3447</v>
      </c>
      <c r="O65" t="s">
        <v>5734</v>
      </c>
    </row>
    <row r="66" spans="1:15" ht="15" customHeight="1" x14ac:dyDescent="0.25">
      <c r="A66" t="s">
        <v>5938</v>
      </c>
      <c r="B66" t="s">
        <v>3503</v>
      </c>
      <c r="C66" t="s">
        <v>5693</v>
      </c>
      <c r="D66">
        <v>0</v>
      </c>
      <c r="E66" s="8" t="s">
        <v>6529</v>
      </c>
      <c r="F66" t="s">
        <v>6530</v>
      </c>
      <c r="G66" s="8" t="s">
        <v>6531</v>
      </c>
      <c r="H66" t="s">
        <v>6532</v>
      </c>
      <c r="I66">
        <v>0</v>
      </c>
      <c r="J66" t="s">
        <v>6421</v>
      </c>
      <c r="K66" t="s">
        <v>5941</v>
      </c>
      <c r="L66" t="s">
        <v>90</v>
      </c>
      <c r="M66" t="s">
        <v>5467</v>
      </c>
      <c r="N66" t="s">
        <v>3447</v>
      </c>
      <c r="O66" t="s">
        <v>5748</v>
      </c>
    </row>
    <row r="67" spans="1:15" x14ac:dyDescent="0.25">
      <c r="A67" t="s">
        <v>5942</v>
      </c>
      <c r="B67" t="s">
        <v>3503</v>
      </c>
      <c r="C67" t="s">
        <v>5331</v>
      </c>
      <c r="D67">
        <v>2</v>
      </c>
      <c r="E67" s="8" t="s">
        <v>5943</v>
      </c>
      <c r="F67" t="s">
        <v>6533</v>
      </c>
      <c r="G67" s="8" t="s">
        <v>5943</v>
      </c>
      <c r="H67" t="s">
        <v>6533</v>
      </c>
      <c r="I67">
        <v>1</v>
      </c>
      <c r="J67" t="s">
        <v>3447</v>
      </c>
      <c r="K67" t="s">
        <v>5942</v>
      </c>
      <c r="L67" t="s">
        <v>90</v>
      </c>
      <c r="M67" t="s">
        <v>3447</v>
      </c>
      <c r="N67" t="s">
        <v>3447</v>
      </c>
      <c r="O67" t="s">
        <v>5710</v>
      </c>
    </row>
    <row r="68" spans="1:15" x14ac:dyDescent="0.25">
      <c r="A68" t="s">
        <v>5167</v>
      </c>
      <c r="B68" t="s">
        <v>3491</v>
      </c>
      <c r="C68" t="s">
        <v>4568</v>
      </c>
      <c r="D68">
        <v>2</v>
      </c>
      <c r="E68" s="8" t="s">
        <v>6534</v>
      </c>
      <c r="F68" t="s">
        <v>6535</v>
      </c>
      <c r="G68" s="8" t="s">
        <v>6534</v>
      </c>
      <c r="H68" t="s">
        <v>6535</v>
      </c>
      <c r="I68">
        <v>1</v>
      </c>
      <c r="J68" t="s">
        <v>3447</v>
      </c>
      <c r="K68" t="s">
        <v>5167</v>
      </c>
      <c r="L68" t="s">
        <v>90</v>
      </c>
      <c r="M68" t="s">
        <v>3447</v>
      </c>
      <c r="N68" t="s">
        <v>3447</v>
      </c>
      <c r="O68" t="s">
        <v>6536</v>
      </c>
    </row>
    <row r="69" spans="1:15" x14ac:dyDescent="0.25">
      <c r="A69" t="s">
        <v>5945</v>
      </c>
      <c r="B69" t="s">
        <v>3503</v>
      </c>
      <c r="C69" t="s">
        <v>5331</v>
      </c>
      <c r="D69">
        <v>0</v>
      </c>
      <c r="E69" s="8" t="s">
        <v>5946</v>
      </c>
      <c r="F69" t="s">
        <v>6537</v>
      </c>
      <c r="G69" s="8" t="s">
        <v>5947</v>
      </c>
      <c r="H69" t="s">
        <v>6538</v>
      </c>
      <c r="I69">
        <v>0</v>
      </c>
      <c r="J69" t="s">
        <v>3447</v>
      </c>
      <c r="K69" t="s">
        <v>5948</v>
      </c>
      <c r="L69" t="s">
        <v>90</v>
      </c>
      <c r="M69" t="s">
        <v>3447</v>
      </c>
      <c r="N69" t="s">
        <v>3447</v>
      </c>
      <c r="O69" t="s">
        <v>5949</v>
      </c>
    </row>
    <row r="70" spans="1:15" x14ac:dyDescent="0.25">
      <c r="A70" t="s">
        <v>5950</v>
      </c>
      <c r="B70" t="s">
        <v>3503</v>
      </c>
      <c r="C70" t="s">
        <v>5693</v>
      </c>
      <c r="D70">
        <v>3</v>
      </c>
      <c r="E70" s="8" t="s">
        <v>6539</v>
      </c>
      <c r="F70" t="s">
        <v>6540</v>
      </c>
      <c r="G70" s="8" t="s">
        <v>6541</v>
      </c>
      <c r="H70" t="s">
        <v>6542</v>
      </c>
      <c r="I70">
        <v>3</v>
      </c>
      <c r="J70" t="s">
        <v>6371</v>
      </c>
      <c r="K70" t="s">
        <v>5950</v>
      </c>
      <c r="L70" t="s">
        <v>90</v>
      </c>
      <c r="M70" t="s">
        <v>3447</v>
      </c>
      <c r="N70" t="s">
        <v>3447</v>
      </c>
      <c r="O70" t="s">
        <v>5953</v>
      </c>
    </row>
    <row r="71" spans="1:15" x14ac:dyDescent="0.25">
      <c r="A71" t="s">
        <v>5169</v>
      </c>
      <c r="B71" t="s">
        <v>3503</v>
      </c>
      <c r="C71" t="s">
        <v>4568</v>
      </c>
      <c r="D71">
        <v>1</v>
      </c>
      <c r="E71" s="8" t="s">
        <v>6543</v>
      </c>
      <c r="F71" t="s">
        <v>6544</v>
      </c>
      <c r="G71" s="8" t="s">
        <v>6545</v>
      </c>
      <c r="H71" t="s">
        <v>6546</v>
      </c>
      <c r="I71">
        <v>1</v>
      </c>
      <c r="J71" t="s">
        <v>3447</v>
      </c>
      <c r="K71" t="s">
        <v>5169</v>
      </c>
      <c r="L71" t="s">
        <v>90</v>
      </c>
      <c r="M71" t="s">
        <v>3447</v>
      </c>
      <c r="N71" t="s">
        <v>3447</v>
      </c>
      <c r="O71" t="s">
        <v>5956</v>
      </c>
    </row>
    <row r="72" spans="1:15" x14ac:dyDescent="0.25">
      <c r="A72" t="s">
        <v>5957</v>
      </c>
      <c r="B72" t="s">
        <v>3491</v>
      </c>
      <c r="C72" t="s">
        <v>5331</v>
      </c>
      <c r="D72">
        <v>1</v>
      </c>
      <c r="E72" s="8" t="s">
        <v>5958</v>
      </c>
      <c r="F72" t="s">
        <v>6547</v>
      </c>
      <c r="G72" s="8" t="s">
        <v>5958</v>
      </c>
      <c r="H72" t="s">
        <v>6547</v>
      </c>
      <c r="I72">
        <v>0</v>
      </c>
      <c r="J72" t="s">
        <v>3447</v>
      </c>
      <c r="K72" t="s">
        <v>5957</v>
      </c>
      <c r="L72" t="s">
        <v>90</v>
      </c>
      <c r="M72" t="s">
        <v>5467</v>
      </c>
      <c r="N72" t="s">
        <v>3447</v>
      </c>
      <c r="O72" t="s">
        <v>5959</v>
      </c>
    </row>
    <row r="73" spans="1:15" x14ac:dyDescent="0.25">
      <c r="A73" t="s">
        <v>5960</v>
      </c>
      <c r="B73" t="s">
        <v>3503</v>
      </c>
      <c r="C73" t="s">
        <v>5331</v>
      </c>
      <c r="D73">
        <v>1</v>
      </c>
      <c r="E73" s="8" t="s">
        <v>6548</v>
      </c>
      <c r="F73" t="s">
        <v>6549</v>
      </c>
      <c r="G73" s="8" t="s">
        <v>6550</v>
      </c>
      <c r="H73" t="s">
        <v>6551</v>
      </c>
      <c r="I73">
        <v>1</v>
      </c>
      <c r="J73" t="s">
        <v>3447</v>
      </c>
      <c r="K73" t="s">
        <v>5960</v>
      </c>
      <c r="L73" t="s">
        <v>90</v>
      </c>
      <c r="M73" t="s">
        <v>3447</v>
      </c>
      <c r="N73" t="s">
        <v>3447</v>
      </c>
      <c r="O73" t="s">
        <v>5963</v>
      </c>
    </row>
    <row r="74" spans="1:15" x14ac:dyDescent="0.25">
      <c r="A74" t="s">
        <v>5964</v>
      </c>
      <c r="B74" t="s">
        <v>3491</v>
      </c>
      <c r="C74" t="s">
        <v>5693</v>
      </c>
      <c r="D74">
        <v>1</v>
      </c>
      <c r="E74" s="8" t="s">
        <v>6552</v>
      </c>
      <c r="F74" t="s">
        <v>6553</v>
      </c>
      <c r="G74" s="8" t="s">
        <v>6554</v>
      </c>
      <c r="H74" t="s">
        <v>6555</v>
      </c>
      <c r="I74" t="s">
        <v>3447</v>
      </c>
      <c r="J74" t="s">
        <v>6371</v>
      </c>
      <c r="K74" t="s">
        <v>5964</v>
      </c>
      <c r="L74" t="s">
        <v>90</v>
      </c>
      <c r="M74" t="s">
        <v>5467</v>
      </c>
      <c r="N74" t="s">
        <v>3447</v>
      </c>
      <c r="O74" t="s">
        <v>5967</v>
      </c>
    </row>
    <row r="75" spans="1:15" x14ac:dyDescent="0.25">
      <c r="A75" t="s">
        <v>5177</v>
      </c>
      <c r="B75" t="s">
        <v>3503</v>
      </c>
      <c r="C75" t="s">
        <v>4568</v>
      </c>
      <c r="D75">
        <v>1</v>
      </c>
      <c r="E75" s="8" t="s">
        <v>6556</v>
      </c>
      <c r="F75" t="s">
        <v>6557</v>
      </c>
      <c r="G75" s="8" t="s">
        <v>6558</v>
      </c>
      <c r="H75" t="s">
        <v>6559</v>
      </c>
      <c r="I75">
        <v>1</v>
      </c>
      <c r="J75" t="s">
        <v>3447</v>
      </c>
      <c r="K75" t="s">
        <v>5179</v>
      </c>
      <c r="L75" t="s">
        <v>90</v>
      </c>
      <c r="M75" t="s">
        <v>3447</v>
      </c>
      <c r="N75" t="s">
        <v>3447</v>
      </c>
      <c r="O75" t="s">
        <v>5970</v>
      </c>
    </row>
    <row r="76" spans="1:15" x14ac:dyDescent="0.25">
      <c r="A76" t="s">
        <v>5971</v>
      </c>
      <c r="B76" t="s">
        <v>3491</v>
      </c>
      <c r="C76" t="s">
        <v>5693</v>
      </c>
      <c r="D76">
        <v>2</v>
      </c>
      <c r="E76" s="8" t="s">
        <v>6560</v>
      </c>
      <c r="F76" t="s">
        <v>6561</v>
      </c>
      <c r="G76" s="8" t="s">
        <v>6562</v>
      </c>
      <c r="H76" t="s">
        <v>6563</v>
      </c>
      <c r="I76">
        <v>2</v>
      </c>
      <c r="J76" t="s">
        <v>6388</v>
      </c>
      <c r="K76" t="s">
        <v>5974</v>
      </c>
      <c r="L76" t="s">
        <v>90</v>
      </c>
      <c r="M76" t="s">
        <v>5467</v>
      </c>
      <c r="N76" t="s">
        <v>4246</v>
      </c>
      <c r="O76" t="s">
        <v>5975</v>
      </c>
    </row>
    <row r="77" spans="1:15" x14ac:dyDescent="0.25">
      <c r="A77" t="s">
        <v>5978</v>
      </c>
      <c r="B77" t="s">
        <v>3503</v>
      </c>
      <c r="C77" t="s">
        <v>5693</v>
      </c>
      <c r="D77">
        <v>1</v>
      </c>
      <c r="E77" s="8" t="s">
        <v>6564</v>
      </c>
      <c r="F77" t="s">
        <v>6565</v>
      </c>
      <c r="G77" s="8" t="s">
        <v>6566</v>
      </c>
      <c r="H77" t="s">
        <v>6567</v>
      </c>
      <c r="I77" t="s">
        <v>3447</v>
      </c>
      <c r="J77" t="s">
        <v>6363</v>
      </c>
      <c r="K77" t="s">
        <v>5978</v>
      </c>
      <c r="L77" t="s">
        <v>90</v>
      </c>
      <c r="M77" t="s">
        <v>3447</v>
      </c>
      <c r="N77" t="s">
        <v>3447</v>
      </c>
      <c r="O77" t="s">
        <v>6568</v>
      </c>
    </row>
    <row r="78" spans="1:15" x14ac:dyDescent="0.25">
      <c r="A78" t="s">
        <v>5180</v>
      </c>
      <c r="B78" t="s">
        <v>3503</v>
      </c>
      <c r="C78" t="s">
        <v>4568</v>
      </c>
      <c r="D78">
        <v>1</v>
      </c>
      <c r="E78" s="8" t="s">
        <v>6569</v>
      </c>
      <c r="F78" t="s">
        <v>6570</v>
      </c>
      <c r="G78" s="8" t="s">
        <v>6571</v>
      </c>
      <c r="H78" t="s">
        <v>6572</v>
      </c>
      <c r="I78">
        <v>1</v>
      </c>
      <c r="J78" t="s">
        <v>3447</v>
      </c>
      <c r="K78" t="s">
        <v>5182</v>
      </c>
      <c r="L78" t="s">
        <v>90</v>
      </c>
      <c r="M78" t="s">
        <v>3447</v>
      </c>
      <c r="N78" t="s">
        <v>3447</v>
      </c>
      <c r="O78" t="s">
        <v>5983</v>
      </c>
    </row>
    <row r="79" spans="1:15" x14ac:dyDescent="0.25">
      <c r="A79" t="s">
        <v>5183</v>
      </c>
      <c r="B79" t="s">
        <v>3503</v>
      </c>
      <c r="C79" t="s">
        <v>5331</v>
      </c>
      <c r="D79">
        <v>2</v>
      </c>
      <c r="E79" s="8" t="s">
        <v>6573</v>
      </c>
      <c r="F79" t="s">
        <v>6574</v>
      </c>
      <c r="G79" s="8" t="s">
        <v>6575</v>
      </c>
      <c r="H79" t="s">
        <v>6576</v>
      </c>
      <c r="I79">
        <v>2</v>
      </c>
      <c r="J79" t="s">
        <v>3447</v>
      </c>
      <c r="K79" t="s">
        <v>5185</v>
      </c>
      <c r="L79" t="s">
        <v>90</v>
      </c>
      <c r="M79" t="s">
        <v>3447</v>
      </c>
      <c r="N79" t="s">
        <v>4246</v>
      </c>
      <c r="O79" t="s">
        <v>5710</v>
      </c>
    </row>
    <row r="80" spans="1:15" x14ac:dyDescent="0.25">
      <c r="A80" t="s">
        <v>5986</v>
      </c>
      <c r="B80" t="s">
        <v>3503</v>
      </c>
      <c r="C80" t="s">
        <v>5693</v>
      </c>
      <c r="D80">
        <v>1</v>
      </c>
      <c r="E80" s="8" t="s">
        <v>6577</v>
      </c>
      <c r="F80" t="s">
        <v>6578</v>
      </c>
      <c r="G80" s="8" t="s">
        <v>6579</v>
      </c>
      <c r="H80" t="s">
        <v>6580</v>
      </c>
      <c r="I80">
        <v>1</v>
      </c>
      <c r="J80" t="s">
        <v>6388</v>
      </c>
      <c r="K80" t="s">
        <v>5986</v>
      </c>
      <c r="L80" t="s">
        <v>90</v>
      </c>
      <c r="M80" t="s">
        <v>3447</v>
      </c>
      <c r="N80" t="s">
        <v>3447</v>
      </c>
      <c r="O80" t="s">
        <v>6568</v>
      </c>
    </row>
    <row r="81" spans="1:15" x14ac:dyDescent="0.25">
      <c r="A81" t="s">
        <v>5989</v>
      </c>
      <c r="B81" t="s">
        <v>41</v>
      </c>
      <c r="C81" t="s">
        <v>5331</v>
      </c>
      <c r="D81">
        <v>0</v>
      </c>
      <c r="E81" s="8" t="s">
        <v>6581</v>
      </c>
      <c r="F81" t="s">
        <v>6582</v>
      </c>
      <c r="G81" s="8" t="s">
        <v>6583</v>
      </c>
      <c r="H81" t="s">
        <v>6584</v>
      </c>
      <c r="I81" t="s">
        <v>3447</v>
      </c>
      <c r="J81" t="s">
        <v>3447</v>
      </c>
      <c r="K81" t="s">
        <v>5989</v>
      </c>
      <c r="L81" t="s">
        <v>90</v>
      </c>
      <c r="M81" t="s">
        <v>3447</v>
      </c>
      <c r="N81" t="s">
        <v>3447</v>
      </c>
      <c r="O81" t="s">
        <v>6030</v>
      </c>
    </row>
    <row r="82" spans="1:15" x14ac:dyDescent="0.25">
      <c r="A82" t="s">
        <v>5992</v>
      </c>
      <c r="B82" t="s">
        <v>41</v>
      </c>
      <c r="C82" t="s">
        <v>5693</v>
      </c>
      <c r="D82">
        <v>1</v>
      </c>
      <c r="E82" s="8" t="s">
        <v>6585</v>
      </c>
      <c r="F82" t="s">
        <v>6586</v>
      </c>
      <c r="G82" s="8" t="s">
        <v>6587</v>
      </c>
      <c r="H82" t="s">
        <v>6588</v>
      </c>
      <c r="I82" t="s">
        <v>3447</v>
      </c>
      <c r="J82" t="s">
        <v>6363</v>
      </c>
      <c r="K82" t="s">
        <v>5995</v>
      </c>
      <c r="L82" t="s">
        <v>90</v>
      </c>
      <c r="M82" t="s">
        <v>3447</v>
      </c>
      <c r="N82" t="s">
        <v>3447</v>
      </c>
      <c r="O82" t="s">
        <v>5996</v>
      </c>
    </row>
    <row r="83" spans="1:15" x14ac:dyDescent="0.25">
      <c r="A83" t="s">
        <v>6000</v>
      </c>
      <c r="B83" t="s">
        <v>3503</v>
      </c>
      <c r="C83" t="s">
        <v>5331</v>
      </c>
      <c r="D83">
        <v>1</v>
      </c>
      <c r="E83" s="8" t="s">
        <v>6589</v>
      </c>
      <c r="F83" t="s">
        <v>6422</v>
      </c>
      <c r="G83" s="8" t="s">
        <v>6590</v>
      </c>
      <c r="H83" t="s">
        <v>6423</v>
      </c>
      <c r="I83" t="s">
        <v>3447</v>
      </c>
      <c r="J83" t="s">
        <v>3447</v>
      </c>
      <c r="K83" t="s">
        <v>6003</v>
      </c>
      <c r="L83" t="s">
        <v>90</v>
      </c>
      <c r="M83" t="s">
        <v>5393</v>
      </c>
      <c r="N83" t="s">
        <v>3447</v>
      </c>
      <c r="O83" t="s">
        <v>5710</v>
      </c>
    </row>
    <row r="84" spans="1:15" x14ac:dyDescent="0.25">
      <c r="A84" t="s">
        <v>6005</v>
      </c>
      <c r="B84" t="s">
        <v>3491</v>
      </c>
      <c r="C84" t="s">
        <v>5693</v>
      </c>
      <c r="D84">
        <v>1</v>
      </c>
      <c r="E84" s="8" t="s">
        <v>6591</v>
      </c>
      <c r="F84" t="s">
        <v>6592</v>
      </c>
      <c r="G84" s="8" t="s">
        <v>6593</v>
      </c>
      <c r="H84" t="s">
        <v>6594</v>
      </c>
      <c r="I84" t="s">
        <v>3447</v>
      </c>
      <c r="J84" t="s">
        <v>6388</v>
      </c>
      <c r="K84" t="s">
        <v>6008</v>
      </c>
      <c r="L84" t="s">
        <v>90</v>
      </c>
      <c r="M84" t="s">
        <v>3447</v>
      </c>
      <c r="N84" t="s">
        <v>3447</v>
      </c>
      <c r="O84" t="s">
        <v>5748</v>
      </c>
    </row>
    <row r="85" spans="1:15" x14ac:dyDescent="0.25">
      <c r="A85" t="s">
        <v>6009</v>
      </c>
      <c r="B85" t="s">
        <v>41</v>
      </c>
      <c r="C85" t="s">
        <v>5693</v>
      </c>
      <c r="D85">
        <v>0</v>
      </c>
      <c r="E85" s="8" t="s">
        <v>6595</v>
      </c>
      <c r="F85" t="s">
        <v>6596</v>
      </c>
      <c r="G85" s="8" t="s">
        <v>6597</v>
      </c>
      <c r="H85" t="s">
        <v>6598</v>
      </c>
      <c r="I85">
        <v>0</v>
      </c>
      <c r="J85" t="s">
        <v>6455</v>
      </c>
      <c r="K85" t="s">
        <v>6012</v>
      </c>
      <c r="L85" t="s">
        <v>90</v>
      </c>
      <c r="M85" t="s">
        <v>3447</v>
      </c>
      <c r="N85" t="s">
        <v>3447</v>
      </c>
      <c r="O85" t="s">
        <v>5739</v>
      </c>
    </row>
    <row r="86" spans="1:15" x14ac:dyDescent="0.25">
      <c r="A86" t="s">
        <v>6013</v>
      </c>
      <c r="B86" t="s">
        <v>3491</v>
      </c>
      <c r="C86" t="s">
        <v>5693</v>
      </c>
      <c r="D86">
        <v>0</v>
      </c>
      <c r="E86" s="8" t="s">
        <v>6599</v>
      </c>
      <c r="F86" t="s">
        <v>6600</v>
      </c>
      <c r="G86" s="8" t="s">
        <v>6601</v>
      </c>
      <c r="H86" t="s">
        <v>6602</v>
      </c>
      <c r="I86">
        <v>0</v>
      </c>
      <c r="J86" t="s">
        <v>6603</v>
      </c>
      <c r="K86" t="s">
        <v>6016</v>
      </c>
      <c r="L86" t="s">
        <v>90</v>
      </c>
      <c r="M86" t="s">
        <v>3447</v>
      </c>
      <c r="N86" t="s">
        <v>3447</v>
      </c>
      <c r="O86" t="s">
        <v>5867</v>
      </c>
    </row>
    <row r="87" spans="1:15" x14ac:dyDescent="0.25">
      <c r="A87" t="s">
        <v>5087</v>
      </c>
      <c r="B87" t="s">
        <v>4273</v>
      </c>
      <c r="C87" t="s">
        <v>4230</v>
      </c>
      <c r="D87" t="s">
        <v>3982</v>
      </c>
      <c r="E87" t="s">
        <v>6604</v>
      </c>
      <c r="F87" t="s">
        <v>4200</v>
      </c>
      <c r="G87" t="s">
        <v>3447</v>
      </c>
      <c r="H87" t="s">
        <v>3447</v>
      </c>
      <c r="I87" t="s">
        <v>3447</v>
      </c>
      <c r="J87" t="s">
        <v>3447</v>
      </c>
      <c r="K87" t="s">
        <v>5087</v>
      </c>
      <c r="L87" t="s">
        <v>38</v>
      </c>
      <c r="M87" t="s">
        <v>6605</v>
      </c>
      <c r="N87" t="s">
        <v>3447</v>
      </c>
    </row>
    <row r="88" spans="1:15" x14ac:dyDescent="0.25">
      <c r="A88" t="s">
        <v>5103</v>
      </c>
      <c r="B88" t="s">
        <v>4273</v>
      </c>
      <c r="C88" t="s">
        <v>4230</v>
      </c>
      <c r="D88" t="s">
        <v>3982</v>
      </c>
      <c r="E88" t="s">
        <v>6606</v>
      </c>
      <c r="F88" t="s">
        <v>6607</v>
      </c>
      <c r="G88" t="s">
        <v>3447</v>
      </c>
      <c r="H88" t="s">
        <v>3447</v>
      </c>
      <c r="I88" t="s">
        <v>3447</v>
      </c>
      <c r="J88" t="s">
        <v>3447</v>
      </c>
      <c r="K88" t="s">
        <v>5103</v>
      </c>
      <c r="L88" t="s">
        <v>38</v>
      </c>
      <c r="M88" t="s">
        <v>5434</v>
      </c>
      <c r="N88" t="s">
        <v>3447</v>
      </c>
      <c r="O88" t="s">
        <v>5841</v>
      </c>
    </row>
    <row r="89" spans="1:15" x14ac:dyDescent="0.25">
      <c r="A89" t="s">
        <v>6018</v>
      </c>
      <c r="B89" t="s">
        <v>41</v>
      </c>
      <c r="C89" t="s">
        <v>5331</v>
      </c>
      <c r="D89">
        <v>1</v>
      </c>
      <c r="E89" s="8" t="s">
        <v>6019</v>
      </c>
      <c r="F89" t="s">
        <v>6608</v>
      </c>
      <c r="G89" s="8" t="s">
        <v>6019</v>
      </c>
      <c r="H89" t="s">
        <v>6608</v>
      </c>
      <c r="I89">
        <v>0</v>
      </c>
      <c r="J89" t="s">
        <v>3447</v>
      </c>
      <c r="K89" t="s">
        <v>6018</v>
      </c>
      <c r="L89" t="s">
        <v>90</v>
      </c>
      <c r="M89" t="s">
        <v>3447</v>
      </c>
      <c r="N89" t="s">
        <v>3447</v>
      </c>
      <c r="O89" t="s">
        <v>5975</v>
      </c>
    </row>
    <row r="90" spans="1:15" x14ac:dyDescent="0.25">
      <c r="A90" t="s">
        <v>6020</v>
      </c>
      <c r="B90" t="s">
        <v>41</v>
      </c>
      <c r="C90" t="s">
        <v>5693</v>
      </c>
      <c r="D90">
        <v>1</v>
      </c>
      <c r="E90" s="8" t="s">
        <v>6021</v>
      </c>
      <c r="F90" t="s">
        <v>6609</v>
      </c>
      <c r="G90" s="8" t="s">
        <v>6022</v>
      </c>
      <c r="H90" t="s">
        <v>6610</v>
      </c>
      <c r="I90">
        <v>1</v>
      </c>
      <c r="J90" t="s">
        <v>6371</v>
      </c>
      <c r="K90" t="s">
        <v>6020</v>
      </c>
      <c r="L90" t="s">
        <v>90</v>
      </c>
      <c r="M90" t="s">
        <v>3447</v>
      </c>
      <c r="N90" t="s">
        <v>3447</v>
      </c>
      <c r="O90" t="s">
        <v>5706</v>
      </c>
    </row>
    <row r="91" spans="1:15" x14ac:dyDescent="0.25">
      <c r="A91" t="s">
        <v>6026</v>
      </c>
      <c r="B91" t="s">
        <v>41</v>
      </c>
      <c r="C91" t="s">
        <v>5693</v>
      </c>
      <c r="D91">
        <v>2</v>
      </c>
      <c r="E91" t="s">
        <v>6027</v>
      </c>
      <c r="F91" t="s">
        <v>6611</v>
      </c>
      <c r="G91" t="s">
        <v>6028</v>
      </c>
      <c r="H91" t="s">
        <v>6612</v>
      </c>
      <c r="I91">
        <v>2</v>
      </c>
      <c r="J91" t="s">
        <v>6394</v>
      </c>
      <c r="K91" t="s">
        <v>6029</v>
      </c>
      <c r="L91" t="s">
        <v>90</v>
      </c>
      <c r="M91" t="s">
        <v>3447</v>
      </c>
      <c r="N91" t="s">
        <v>3447</v>
      </c>
      <c r="O91" t="s">
        <v>6030</v>
      </c>
    </row>
    <row r="92" spans="1:15" x14ac:dyDescent="0.25">
      <c r="A92" t="s">
        <v>6031</v>
      </c>
      <c r="B92" t="s">
        <v>3503</v>
      </c>
      <c r="C92" t="s">
        <v>5693</v>
      </c>
      <c r="D92">
        <v>1</v>
      </c>
      <c r="E92" s="8" t="s">
        <v>6613</v>
      </c>
      <c r="F92" t="s">
        <v>6614</v>
      </c>
      <c r="G92" s="8" t="s">
        <v>6615</v>
      </c>
      <c r="H92" t="s">
        <v>6616</v>
      </c>
      <c r="I92">
        <v>1</v>
      </c>
      <c r="J92" t="s">
        <v>6371</v>
      </c>
      <c r="K92" t="s">
        <v>6034</v>
      </c>
      <c r="L92" t="s">
        <v>90</v>
      </c>
      <c r="M92" t="s">
        <v>3447</v>
      </c>
      <c r="N92" t="s">
        <v>3447</v>
      </c>
      <c r="O92" t="s">
        <v>6617</v>
      </c>
    </row>
    <row r="93" spans="1:15" x14ac:dyDescent="0.25">
      <c r="A93" t="s">
        <v>6035</v>
      </c>
      <c r="B93" t="s">
        <v>3503</v>
      </c>
      <c r="C93" t="s">
        <v>5693</v>
      </c>
      <c r="D93">
        <v>1</v>
      </c>
      <c r="E93" s="8" t="s">
        <v>6036</v>
      </c>
      <c r="F93" t="s">
        <v>6618</v>
      </c>
      <c r="G93" s="8" t="s">
        <v>6037</v>
      </c>
      <c r="H93" t="s">
        <v>6619</v>
      </c>
      <c r="I93">
        <v>1</v>
      </c>
      <c r="J93" t="s">
        <v>6388</v>
      </c>
      <c r="K93" t="s">
        <v>6035</v>
      </c>
      <c r="L93" t="s">
        <v>90</v>
      </c>
      <c r="M93" t="s">
        <v>3447</v>
      </c>
      <c r="N93" t="s">
        <v>5354</v>
      </c>
      <c r="O93" t="s">
        <v>6620</v>
      </c>
    </row>
    <row r="94" spans="1:15" x14ac:dyDescent="0.25">
      <c r="A94" t="s">
        <v>6038</v>
      </c>
      <c r="B94" t="s">
        <v>41</v>
      </c>
      <c r="C94" t="s">
        <v>5331</v>
      </c>
      <c r="D94">
        <v>1</v>
      </c>
      <c r="E94" s="8" t="s">
        <v>6621</v>
      </c>
      <c r="F94" t="s">
        <v>6622</v>
      </c>
      <c r="G94" s="8" t="s">
        <v>6623</v>
      </c>
      <c r="H94" t="s">
        <v>6624</v>
      </c>
      <c r="I94">
        <v>1</v>
      </c>
      <c r="J94" t="s">
        <v>3447</v>
      </c>
      <c r="K94" t="s">
        <v>6038</v>
      </c>
      <c r="L94" t="s">
        <v>90</v>
      </c>
      <c r="M94" t="s">
        <v>3447</v>
      </c>
      <c r="N94" t="s">
        <v>3447</v>
      </c>
      <c r="O94" t="s">
        <v>6041</v>
      </c>
    </row>
    <row r="95" spans="1:15" x14ac:dyDescent="0.25">
      <c r="A95" t="s">
        <v>6042</v>
      </c>
      <c r="B95" t="s">
        <v>3491</v>
      </c>
      <c r="C95" t="s">
        <v>5693</v>
      </c>
      <c r="D95">
        <v>2</v>
      </c>
      <c r="E95" s="8" t="s">
        <v>6043</v>
      </c>
      <c r="F95" t="s">
        <v>6625</v>
      </c>
      <c r="G95" s="8" t="s">
        <v>6044</v>
      </c>
      <c r="H95" t="s">
        <v>6626</v>
      </c>
      <c r="I95">
        <v>2</v>
      </c>
      <c r="J95" t="s">
        <v>6627</v>
      </c>
      <c r="K95" t="s">
        <v>6042</v>
      </c>
      <c r="L95" t="s">
        <v>90</v>
      </c>
      <c r="M95" t="s">
        <v>3447</v>
      </c>
      <c r="N95" t="s">
        <v>4246</v>
      </c>
      <c r="O95" t="s">
        <v>5830</v>
      </c>
    </row>
    <row r="96" spans="1:15" x14ac:dyDescent="0.25">
      <c r="A96" t="s">
        <v>6045</v>
      </c>
      <c r="B96" t="s">
        <v>3491</v>
      </c>
      <c r="C96" t="s">
        <v>5331</v>
      </c>
      <c r="D96">
        <v>2</v>
      </c>
      <c r="E96" s="8" t="s">
        <v>6046</v>
      </c>
      <c r="F96" t="s">
        <v>6628</v>
      </c>
      <c r="G96" s="8" t="s">
        <v>6047</v>
      </c>
      <c r="H96" t="s">
        <v>6629</v>
      </c>
      <c r="I96">
        <v>2</v>
      </c>
      <c r="J96" t="s">
        <v>3447</v>
      </c>
      <c r="K96" t="s">
        <v>6045</v>
      </c>
      <c r="L96" t="s">
        <v>90</v>
      </c>
      <c r="M96" t="s">
        <v>5467</v>
      </c>
      <c r="N96" t="s">
        <v>3447</v>
      </c>
      <c r="O96" t="s">
        <v>5970</v>
      </c>
    </row>
    <row r="97" spans="1:15" x14ac:dyDescent="0.25">
      <c r="A97" t="s">
        <v>6048</v>
      </c>
      <c r="B97" t="s">
        <v>3503</v>
      </c>
      <c r="C97" t="s">
        <v>5331</v>
      </c>
      <c r="D97">
        <v>1</v>
      </c>
      <c r="E97" s="8" t="s">
        <v>6049</v>
      </c>
      <c r="F97" t="s">
        <v>6630</v>
      </c>
      <c r="G97" s="8" t="s">
        <v>6049</v>
      </c>
      <c r="H97" t="s">
        <v>6630</v>
      </c>
      <c r="I97">
        <v>0</v>
      </c>
      <c r="J97" t="s">
        <v>3447</v>
      </c>
      <c r="K97" t="s">
        <v>6050</v>
      </c>
      <c r="L97" t="s">
        <v>90</v>
      </c>
      <c r="M97" t="s">
        <v>5467</v>
      </c>
      <c r="N97" t="s">
        <v>3447</v>
      </c>
      <c r="O97" t="s">
        <v>6051</v>
      </c>
    </row>
    <row r="98" spans="1:15" x14ac:dyDescent="0.25">
      <c r="A98" t="s">
        <v>6056</v>
      </c>
      <c r="B98" t="s">
        <v>3503</v>
      </c>
      <c r="C98" t="s">
        <v>4568</v>
      </c>
      <c r="D98">
        <v>1</v>
      </c>
      <c r="E98" t="s">
        <v>6057</v>
      </c>
      <c r="F98" t="s">
        <v>6631</v>
      </c>
      <c r="G98" t="s">
        <v>6058</v>
      </c>
      <c r="H98" t="s">
        <v>6632</v>
      </c>
      <c r="I98">
        <v>1</v>
      </c>
      <c r="J98" t="s">
        <v>3447</v>
      </c>
      <c r="K98" t="s">
        <v>6056</v>
      </c>
      <c r="L98" t="s">
        <v>90</v>
      </c>
      <c r="M98" t="s">
        <v>3447</v>
      </c>
      <c r="N98" t="s">
        <v>3447</v>
      </c>
      <c r="O98" t="s">
        <v>5898</v>
      </c>
    </row>
    <row r="99" spans="1:15" x14ac:dyDescent="0.25">
      <c r="A99" t="s">
        <v>4238</v>
      </c>
      <c r="B99" t="s">
        <v>4273</v>
      </c>
      <c r="C99" t="s">
        <v>4230</v>
      </c>
      <c r="D99" t="s">
        <v>3982</v>
      </c>
      <c r="E99" t="s">
        <v>6059</v>
      </c>
      <c r="F99" t="s">
        <v>4200</v>
      </c>
      <c r="G99" t="s">
        <v>3447</v>
      </c>
      <c r="H99" t="s">
        <v>3447</v>
      </c>
      <c r="I99" t="s">
        <v>3447</v>
      </c>
      <c r="J99" t="s">
        <v>3447</v>
      </c>
      <c r="K99" t="s">
        <v>4238</v>
      </c>
      <c r="L99" t="s">
        <v>90</v>
      </c>
      <c r="M99" t="s">
        <v>5434</v>
      </c>
      <c r="N99" t="s">
        <v>3447</v>
      </c>
      <c r="O99" t="s">
        <v>5841</v>
      </c>
    </row>
    <row r="100" spans="1:15" x14ac:dyDescent="0.25">
      <c r="A100" t="s">
        <v>6060</v>
      </c>
      <c r="B100" t="s">
        <v>3503</v>
      </c>
      <c r="C100" t="s">
        <v>5331</v>
      </c>
      <c r="D100">
        <v>0</v>
      </c>
      <c r="E100" s="8" t="s">
        <v>6061</v>
      </c>
      <c r="F100" t="s">
        <v>6633</v>
      </c>
      <c r="G100" s="8" t="s">
        <v>6062</v>
      </c>
      <c r="H100" t="s">
        <v>6634</v>
      </c>
      <c r="I100">
        <v>0</v>
      </c>
      <c r="J100" t="s">
        <v>3447</v>
      </c>
      <c r="K100" t="s">
        <v>6060</v>
      </c>
      <c r="L100" t="s">
        <v>90</v>
      </c>
      <c r="M100" t="s">
        <v>5467</v>
      </c>
      <c r="N100" t="s">
        <v>3447</v>
      </c>
      <c r="O100" t="s">
        <v>5908</v>
      </c>
    </row>
    <row r="101" spans="1:15" x14ac:dyDescent="0.25">
      <c r="A101" t="s">
        <v>6063</v>
      </c>
      <c r="B101" t="s">
        <v>41</v>
      </c>
      <c r="C101" t="s">
        <v>5693</v>
      </c>
      <c r="D101">
        <v>1</v>
      </c>
      <c r="E101" t="s">
        <v>6064</v>
      </c>
      <c r="F101" t="s">
        <v>6635</v>
      </c>
      <c r="G101" t="s">
        <v>6065</v>
      </c>
      <c r="H101" t="s">
        <v>6636</v>
      </c>
      <c r="I101">
        <v>1</v>
      </c>
      <c r="J101" t="s">
        <v>6637</v>
      </c>
      <c r="K101" t="s">
        <v>6066</v>
      </c>
      <c r="L101" t="s">
        <v>90</v>
      </c>
      <c r="M101" t="s">
        <v>3447</v>
      </c>
      <c r="N101" t="s">
        <v>3447</v>
      </c>
      <c r="O101" t="s">
        <v>6067</v>
      </c>
    </row>
    <row r="102" spans="1:15" x14ac:dyDescent="0.25">
      <c r="A102" t="s">
        <v>6078</v>
      </c>
      <c r="B102" t="s">
        <v>41</v>
      </c>
      <c r="C102" t="s">
        <v>5331</v>
      </c>
      <c r="D102">
        <v>1</v>
      </c>
      <c r="E102" t="s">
        <v>6079</v>
      </c>
      <c r="F102" t="s">
        <v>6638</v>
      </c>
      <c r="G102" t="s">
        <v>6080</v>
      </c>
      <c r="H102" t="s">
        <v>6639</v>
      </c>
      <c r="I102">
        <v>1</v>
      </c>
      <c r="J102" t="s">
        <v>3447</v>
      </c>
      <c r="K102" t="s">
        <v>6078</v>
      </c>
      <c r="L102" t="s">
        <v>90</v>
      </c>
      <c r="M102" t="s">
        <v>3447</v>
      </c>
      <c r="N102" t="s">
        <v>3447</v>
      </c>
      <c r="O102" t="s">
        <v>5790</v>
      </c>
    </row>
    <row r="103" spans="1:15" x14ac:dyDescent="0.25">
      <c r="A103" t="s">
        <v>6081</v>
      </c>
      <c r="B103" t="s">
        <v>3503</v>
      </c>
      <c r="C103" t="s">
        <v>5331</v>
      </c>
      <c r="D103">
        <v>2</v>
      </c>
      <c r="E103" s="8" t="s">
        <v>6640</v>
      </c>
      <c r="F103" t="s">
        <v>6641</v>
      </c>
      <c r="G103" s="8" t="s">
        <v>6642</v>
      </c>
      <c r="H103" t="s">
        <v>6643</v>
      </c>
      <c r="I103">
        <v>2</v>
      </c>
      <c r="J103" t="s">
        <v>3447</v>
      </c>
      <c r="K103" t="s">
        <v>6084</v>
      </c>
      <c r="L103" t="s">
        <v>90</v>
      </c>
      <c r="M103" t="s">
        <v>3447</v>
      </c>
      <c r="N103" t="s">
        <v>3447</v>
      </c>
      <c r="O103" t="s">
        <v>6085</v>
      </c>
    </row>
    <row r="104" spans="1:15" x14ac:dyDescent="0.25">
      <c r="A104" t="s">
        <v>4664</v>
      </c>
      <c r="B104" t="s">
        <v>41</v>
      </c>
      <c r="C104" t="s">
        <v>5693</v>
      </c>
      <c r="D104">
        <v>2</v>
      </c>
      <c r="E104" t="s">
        <v>6644</v>
      </c>
      <c r="F104" t="s">
        <v>6645</v>
      </c>
      <c r="G104" t="s">
        <v>6644</v>
      </c>
      <c r="H104" t="s">
        <v>6645</v>
      </c>
      <c r="I104">
        <v>2</v>
      </c>
      <c r="J104" t="s">
        <v>6646</v>
      </c>
      <c r="K104" t="s">
        <v>4667</v>
      </c>
      <c r="L104" t="s">
        <v>1041</v>
      </c>
      <c r="M104" t="s">
        <v>3447</v>
      </c>
      <c r="N104" t="s">
        <v>4246</v>
      </c>
      <c r="O104" t="s">
        <v>5726</v>
      </c>
    </row>
    <row r="105" spans="1:15" x14ac:dyDescent="0.25">
      <c r="A105" t="s">
        <v>6087</v>
      </c>
      <c r="B105" t="s">
        <v>3491</v>
      </c>
      <c r="C105" t="s">
        <v>5331</v>
      </c>
      <c r="D105">
        <v>1</v>
      </c>
      <c r="E105" s="8" t="s">
        <v>6088</v>
      </c>
      <c r="F105" t="s">
        <v>6647</v>
      </c>
      <c r="G105" s="8" t="s">
        <v>6089</v>
      </c>
      <c r="H105" t="s">
        <v>6648</v>
      </c>
      <c r="I105">
        <v>1</v>
      </c>
      <c r="J105" t="s">
        <v>3447</v>
      </c>
      <c r="K105" t="s">
        <v>6090</v>
      </c>
      <c r="L105" t="s">
        <v>90</v>
      </c>
      <c r="M105" t="s">
        <v>3447</v>
      </c>
      <c r="N105" t="s">
        <v>3447</v>
      </c>
      <c r="O105" t="s">
        <v>5898</v>
      </c>
    </row>
    <row r="106" spans="1:15" x14ac:dyDescent="0.25">
      <c r="A106" t="s">
        <v>4673</v>
      </c>
      <c r="B106" t="s">
        <v>41</v>
      </c>
      <c r="C106" t="s">
        <v>5693</v>
      </c>
      <c r="D106">
        <v>1</v>
      </c>
      <c r="E106" s="8" t="s">
        <v>6649</v>
      </c>
      <c r="F106" t="s">
        <v>6650</v>
      </c>
      <c r="G106" s="8" t="s">
        <v>6649</v>
      </c>
      <c r="H106" t="s">
        <v>6650</v>
      </c>
      <c r="I106">
        <v>1</v>
      </c>
      <c r="J106" t="s">
        <v>6388</v>
      </c>
      <c r="K106" t="s">
        <v>4676</v>
      </c>
      <c r="L106" t="s">
        <v>1041</v>
      </c>
      <c r="M106" t="s">
        <v>3447</v>
      </c>
      <c r="N106" t="s">
        <v>3447</v>
      </c>
      <c r="O106" t="s">
        <v>5726</v>
      </c>
    </row>
    <row r="107" spans="1:15" x14ac:dyDescent="0.25">
      <c r="A107" t="s">
        <v>6099</v>
      </c>
      <c r="B107" t="s">
        <v>3491</v>
      </c>
      <c r="C107" t="s">
        <v>5331</v>
      </c>
      <c r="D107" t="s">
        <v>5917</v>
      </c>
      <c r="E107" s="8" t="s">
        <v>6651</v>
      </c>
      <c r="F107" t="s">
        <v>6652</v>
      </c>
      <c r="G107" s="8" t="s">
        <v>6653</v>
      </c>
      <c r="H107" t="s">
        <v>6654</v>
      </c>
      <c r="I107" t="s">
        <v>5917</v>
      </c>
      <c r="J107" t="s">
        <v>3447</v>
      </c>
      <c r="K107" t="s">
        <v>6099</v>
      </c>
      <c r="L107" t="s">
        <v>90</v>
      </c>
      <c r="M107" t="s">
        <v>5467</v>
      </c>
      <c r="N107" t="s">
        <v>3447</v>
      </c>
      <c r="O107" t="s">
        <v>6102</v>
      </c>
    </row>
    <row r="108" spans="1:15" x14ac:dyDescent="0.25">
      <c r="A108" t="s">
        <v>6103</v>
      </c>
      <c r="B108" t="s">
        <v>3503</v>
      </c>
      <c r="C108" t="s">
        <v>5693</v>
      </c>
      <c r="D108">
        <v>0</v>
      </c>
      <c r="E108" s="8" t="s">
        <v>6104</v>
      </c>
      <c r="F108" t="s">
        <v>6655</v>
      </c>
      <c r="G108" s="8" t="s">
        <v>6105</v>
      </c>
      <c r="H108" t="s">
        <v>6656</v>
      </c>
      <c r="I108">
        <v>0</v>
      </c>
      <c r="J108" t="s">
        <v>6363</v>
      </c>
      <c r="K108" t="s">
        <v>6106</v>
      </c>
      <c r="L108" t="s">
        <v>90</v>
      </c>
      <c r="M108" t="s">
        <v>3447</v>
      </c>
      <c r="N108" t="s">
        <v>3447</v>
      </c>
      <c r="O108" t="s">
        <v>5748</v>
      </c>
    </row>
    <row r="109" spans="1:15" x14ac:dyDescent="0.25">
      <c r="A109" t="s">
        <v>5668</v>
      </c>
      <c r="B109" t="s">
        <v>3535</v>
      </c>
      <c r="C109" t="s">
        <v>5693</v>
      </c>
      <c r="D109">
        <v>0</v>
      </c>
      <c r="E109" t="s">
        <v>6116</v>
      </c>
      <c r="F109" t="s">
        <v>6657</v>
      </c>
      <c r="G109" t="s">
        <v>6117</v>
      </c>
      <c r="H109" t="s">
        <v>6658</v>
      </c>
      <c r="I109">
        <v>0</v>
      </c>
      <c r="J109" t="s">
        <v>6371</v>
      </c>
      <c r="K109" t="s">
        <v>5668</v>
      </c>
      <c r="L109" t="s">
        <v>90</v>
      </c>
      <c r="M109" t="s">
        <v>3447</v>
      </c>
      <c r="N109" t="s">
        <v>3447</v>
      </c>
      <c r="O109" t="s">
        <v>5724</v>
      </c>
    </row>
    <row r="110" spans="1:15" x14ac:dyDescent="0.25">
      <c r="A110" t="s">
        <v>6118</v>
      </c>
      <c r="B110" t="s">
        <v>3491</v>
      </c>
      <c r="C110" t="s">
        <v>5331</v>
      </c>
      <c r="D110">
        <v>3</v>
      </c>
      <c r="E110" s="8" t="s">
        <v>6659</v>
      </c>
      <c r="F110" t="s">
        <v>6660</v>
      </c>
      <c r="G110" s="8" t="s">
        <v>6659</v>
      </c>
      <c r="H110" t="s">
        <v>6660</v>
      </c>
      <c r="I110">
        <v>2</v>
      </c>
      <c r="J110" t="s">
        <v>3447</v>
      </c>
      <c r="K110" t="s">
        <v>6118</v>
      </c>
      <c r="L110" t="s">
        <v>90</v>
      </c>
      <c r="M110" t="s">
        <v>3447</v>
      </c>
      <c r="N110" t="s">
        <v>3447</v>
      </c>
      <c r="O110" t="s">
        <v>5963</v>
      </c>
    </row>
    <row r="111" spans="1:15" x14ac:dyDescent="0.25">
      <c r="A111" t="s">
        <v>6124</v>
      </c>
      <c r="B111" t="s">
        <v>3491</v>
      </c>
      <c r="C111" t="s">
        <v>5331</v>
      </c>
      <c r="D111">
        <v>0</v>
      </c>
      <c r="E111" s="8" t="s">
        <v>6125</v>
      </c>
      <c r="F111" t="s">
        <v>6661</v>
      </c>
      <c r="G111" s="8" t="s">
        <v>6126</v>
      </c>
      <c r="H111" t="s">
        <v>6662</v>
      </c>
      <c r="I111">
        <v>0</v>
      </c>
      <c r="J111" t="s">
        <v>3447</v>
      </c>
      <c r="K111" t="s">
        <v>6124</v>
      </c>
      <c r="L111" t="s">
        <v>90</v>
      </c>
      <c r="M111" t="s">
        <v>5467</v>
      </c>
      <c r="N111" t="s">
        <v>3447</v>
      </c>
      <c r="O111" t="s">
        <v>6127</v>
      </c>
    </row>
    <row r="112" spans="1:15" x14ac:dyDescent="0.25">
      <c r="A112" t="s">
        <v>6128</v>
      </c>
      <c r="B112" t="s">
        <v>41</v>
      </c>
      <c r="C112" t="s">
        <v>5331</v>
      </c>
      <c r="D112">
        <v>1</v>
      </c>
      <c r="E112" s="8" t="s">
        <v>6129</v>
      </c>
      <c r="F112" t="s">
        <v>6663</v>
      </c>
      <c r="G112" s="8" t="s">
        <v>6130</v>
      </c>
      <c r="H112" t="s">
        <v>6664</v>
      </c>
      <c r="I112">
        <v>1</v>
      </c>
      <c r="J112" t="s">
        <v>3447</v>
      </c>
      <c r="K112" t="s">
        <v>6128</v>
      </c>
      <c r="L112" t="s">
        <v>90</v>
      </c>
      <c r="M112" t="s">
        <v>3447</v>
      </c>
      <c r="N112" t="s">
        <v>3447</v>
      </c>
      <c r="O112" t="s">
        <v>5794</v>
      </c>
    </row>
    <row r="113" spans="1:15" x14ac:dyDescent="0.25">
      <c r="A113" t="s">
        <v>6131</v>
      </c>
      <c r="B113" t="s">
        <v>4273</v>
      </c>
      <c r="C113" t="s">
        <v>4230</v>
      </c>
      <c r="D113" t="s">
        <v>3982</v>
      </c>
      <c r="E113" t="s">
        <v>6132</v>
      </c>
      <c r="F113" t="s">
        <v>6665</v>
      </c>
      <c r="G113" t="s">
        <v>3447</v>
      </c>
      <c r="H113" t="s">
        <v>3447</v>
      </c>
      <c r="I113" t="s">
        <v>3447</v>
      </c>
      <c r="J113" t="s">
        <v>3447</v>
      </c>
      <c r="K113" t="s">
        <v>6131</v>
      </c>
      <c r="L113" t="s">
        <v>90</v>
      </c>
      <c r="M113" t="s">
        <v>5434</v>
      </c>
      <c r="N113" t="s">
        <v>3447</v>
      </c>
      <c r="O113" t="s">
        <v>5841</v>
      </c>
    </row>
    <row r="114" spans="1:15" x14ac:dyDescent="0.25">
      <c r="A114" t="s">
        <v>6133</v>
      </c>
      <c r="B114" t="s">
        <v>41</v>
      </c>
      <c r="C114" t="s">
        <v>5693</v>
      </c>
      <c r="D114">
        <v>2</v>
      </c>
      <c r="E114" s="8" t="s">
        <v>6134</v>
      </c>
      <c r="F114" t="s">
        <v>6666</v>
      </c>
      <c r="G114" s="8" t="s">
        <v>6135</v>
      </c>
      <c r="H114" t="s">
        <v>6667</v>
      </c>
      <c r="I114">
        <v>2</v>
      </c>
      <c r="J114" t="s">
        <v>6380</v>
      </c>
      <c r="K114" t="s">
        <v>6136</v>
      </c>
      <c r="L114" t="s">
        <v>90</v>
      </c>
      <c r="M114" t="s">
        <v>3447</v>
      </c>
      <c r="N114" t="s">
        <v>3447</v>
      </c>
      <c r="O114" t="s">
        <v>6030</v>
      </c>
    </row>
    <row r="115" spans="1:15" x14ac:dyDescent="0.25">
      <c r="A115" t="s">
        <v>6137</v>
      </c>
      <c r="B115" t="s">
        <v>3491</v>
      </c>
      <c r="C115" t="s">
        <v>5331</v>
      </c>
      <c r="D115">
        <v>1</v>
      </c>
      <c r="E115" s="8" t="s">
        <v>6138</v>
      </c>
      <c r="F115" t="s">
        <v>6668</v>
      </c>
      <c r="G115" s="8" t="s">
        <v>6138</v>
      </c>
      <c r="H115" t="s">
        <v>6668</v>
      </c>
      <c r="I115">
        <v>0</v>
      </c>
      <c r="J115" t="s">
        <v>3447</v>
      </c>
      <c r="K115" t="s">
        <v>6139</v>
      </c>
      <c r="L115" t="s">
        <v>90</v>
      </c>
      <c r="M115" t="s">
        <v>3447</v>
      </c>
      <c r="N115" t="s">
        <v>3447</v>
      </c>
      <c r="O115" t="s">
        <v>5748</v>
      </c>
    </row>
    <row r="116" spans="1:15" x14ac:dyDescent="0.25">
      <c r="A116" t="s">
        <v>6140</v>
      </c>
      <c r="B116" t="s">
        <v>41</v>
      </c>
      <c r="C116" t="s">
        <v>5331</v>
      </c>
      <c r="D116">
        <v>1</v>
      </c>
      <c r="E116" s="8" t="s">
        <v>6669</v>
      </c>
      <c r="F116" t="s">
        <v>6670</v>
      </c>
      <c r="G116" s="8" t="s">
        <v>6671</v>
      </c>
      <c r="H116" t="s">
        <v>6672</v>
      </c>
      <c r="I116">
        <v>1</v>
      </c>
      <c r="J116" t="s">
        <v>3447</v>
      </c>
      <c r="K116" t="s">
        <v>6143</v>
      </c>
      <c r="L116" t="s">
        <v>90</v>
      </c>
      <c r="M116" t="s">
        <v>5467</v>
      </c>
      <c r="N116" t="s">
        <v>3447</v>
      </c>
      <c r="O116" t="s">
        <v>6102</v>
      </c>
    </row>
    <row r="117" spans="1:15" x14ac:dyDescent="0.25">
      <c r="A117" t="s">
        <v>6144</v>
      </c>
      <c r="B117" t="s">
        <v>41</v>
      </c>
      <c r="C117" t="s">
        <v>5693</v>
      </c>
      <c r="D117">
        <v>1</v>
      </c>
      <c r="E117" s="8" t="s">
        <v>6145</v>
      </c>
      <c r="F117" t="s">
        <v>6673</v>
      </c>
      <c r="G117" s="8" t="s">
        <v>6146</v>
      </c>
      <c r="H117" t="s">
        <v>6674</v>
      </c>
      <c r="I117">
        <v>1</v>
      </c>
      <c r="J117" t="s">
        <v>6371</v>
      </c>
      <c r="K117" t="s">
        <v>6147</v>
      </c>
      <c r="L117" t="s">
        <v>90</v>
      </c>
      <c r="M117" t="s">
        <v>3447</v>
      </c>
      <c r="N117" t="s">
        <v>5225</v>
      </c>
      <c r="O117" t="s">
        <v>5724</v>
      </c>
    </row>
    <row r="118" spans="1:15" x14ac:dyDescent="0.25">
      <c r="A118" t="s">
        <v>6148</v>
      </c>
      <c r="B118" t="s">
        <v>41</v>
      </c>
      <c r="C118" t="s">
        <v>5693</v>
      </c>
      <c r="D118">
        <v>1</v>
      </c>
      <c r="E118" t="s">
        <v>6149</v>
      </c>
      <c r="F118" t="s">
        <v>6675</v>
      </c>
      <c r="G118" t="s">
        <v>6150</v>
      </c>
      <c r="H118" t="s">
        <v>6676</v>
      </c>
      <c r="I118">
        <v>1</v>
      </c>
      <c r="J118" t="s">
        <v>6380</v>
      </c>
      <c r="K118" t="s">
        <v>6151</v>
      </c>
      <c r="L118" t="s">
        <v>90</v>
      </c>
      <c r="M118" t="s">
        <v>3447</v>
      </c>
      <c r="N118" t="s">
        <v>3447</v>
      </c>
      <c r="O118" t="s">
        <v>6677</v>
      </c>
    </row>
    <row r="119" spans="1:15" x14ac:dyDescent="0.25">
      <c r="A119" t="s">
        <v>6153</v>
      </c>
      <c r="B119" t="s">
        <v>3503</v>
      </c>
      <c r="C119" t="s">
        <v>5331</v>
      </c>
      <c r="D119">
        <v>1</v>
      </c>
      <c r="E119" s="8" t="s">
        <v>6154</v>
      </c>
      <c r="F119" t="s">
        <v>6678</v>
      </c>
      <c r="G119" s="8" t="s">
        <v>6155</v>
      </c>
      <c r="H119" t="s">
        <v>6679</v>
      </c>
      <c r="I119">
        <v>1</v>
      </c>
      <c r="J119" t="s">
        <v>3447</v>
      </c>
      <c r="K119" t="s">
        <v>6156</v>
      </c>
      <c r="L119" t="s">
        <v>90</v>
      </c>
      <c r="M119" t="s">
        <v>3447</v>
      </c>
      <c r="N119" t="s">
        <v>3447</v>
      </c>
      <c r="O119" t="s">
        <v>6157</v>
      </c>
    </row>
    <row r="120" spans="1:15" x14ac:dyDescent="0.25">
      <c r="A120" t="s">
        <v>6158</v>
      </c>
      <c r="B120" t="s">
        <v>41</v>
      </c>
      <c r="C120" t="s">
        <v>5693</v>
      </c>
      <c r="D120">
        <v>2</v>
      </c>
      <c r="E120" s="8" t="s">
        <v>6680</v>
      </c>
      <c r="F120" t="s">
        <v>6681</v>
      </c>
      <c r="G120" s="8" t="s">
        <v>6682</v>
      </c>
      <c r="H120" t="s">
        <v>6683</v>
      </c>
      <c r="I120" t="s">
        <v>3447</v>
      </c>
      <c r="J120" t="s">
        <v>6363</v>
      </c>
      <c r="K120" t="s">
        <v>6158</v>
      </c>
      <c r="L120" t="s">
        <v>90</v>
      </c>
      <c r="M120" t="s">
        <v>3447</v>
      </c>
      <c r="N120" t="s">
        <v>3447</v>
      </c>
      <c r="O120" t="s">
        <v>6176</v>
      </c>
    </row>
    <row r="121" spans="1:15" x14ac:dyDescent="0.25">
      <c r="A121" t="s">
        <v>6161</v>
      </c>
      <c r="B121" t="s">
        <v>41</v>
      </c>
      <c r="C121" t="s">
        <v>5331</v>
      </c>
      <c r="D121">
        <v>0</v>
      </c>
      <c r="E121" s="8" t="s">
        <v>6162</v>
      </c>
      <c r="F121" t="s">
        <v>6684</v>
      </c>
      <c r="G121" s="8" t="s">
        <v>6163</v>
      </c>
      <c r="H121" t="s">
        <v>6685</v>
      </c>
      <c r="I121" t="s">
        <v>3447</v>
      </c>
      <c r="J121" t="s">
        <v>3447</v>
      </c>
      <c r="K121" t="s">
        <v>6161</v>
      </c>
      <c r="L121" t="s">
        <v>90</v>
      </c>
      <c r="M121" t="s">
        <v>3447</v>
      </c>
      <c r="N121" t="s">
        <v>3447</v>
      </c>
      <c r="O121" t="s">
        <v>5679</v>
      </c>
    </row>
    <row r="122" spans="1:15" x14ac:dyDescent="0.25">
      <c r="A122" t="s">
        <v>5090</v>
      </c>
      <c r="B122" t="s">
        <v>4273</v>
      </c>
      <c r="C122" t="s">
        <v>4230</v>
      </c>
      <c r="D122">
        <v>1</v>
      </c>
      <c r="E122" s="3" t="s">
        <v>6686</v>
      </c>
      <c r="F122" t="s">
        <v>6687</v>
      </c>
      <c r="G122" t="s">
        <v>3447</v>
      </c>
      <c r="H122" t="s">
        <v>3447</v>
      </c>
      <c r="I122" t="s">
        <v>3447</v>
      </c>
      <c r="J122" t="s">
        <v>3447</v>
      </c>
      <c r="K122" t="s">
        <v>5090</v>
      </c>
      <c r="L122" t="s">
        <v>90</v>
      </c>
      <c r="M122" t="s">
        <v>6378</v>
      </c>
      <c r="N122" t="s">
        <v>3447</v>
      </c>
      <c r="O122" t="s">
        <v>5841</v>
      </c>
    </row>
    <row r="123" spans="1:15" x14ac:dyDescent="0.25">
      <c r="A123" t="s">
        <v>6164</v>
      </c>
      <c r="B123" t="s">
        <v>3503</v>
      </c>
      <c r="C123" t="s">
        <v>5693</v>
      </c>
      <c r="D123">
        <v>1</v>
      </c>
      <c r="E123" s="8" t="s">
        <v>6165</v>
      </c>
      <c r="F123" t="s">
        <v>6688</v>
      </c>
      <c r="G123" s="8" t="s">
        <v>6166</v>
      </c>
      <c r="H123" t="s">
        <v>6689</v>
      </c>
      <c r="I123">
        <v>1</v>
      </c>
      <c r="J123" t="s">
        <v>6371</v>
      </c>
      <c r="K123" t="s">
        <v>6164</v>
      </c>
      <c r="L123" t="s">
        <v>90</v>
      </c>
      <c r="M123" t="s">
        <v>5467</v>
      </c>
      <c r="N123" t="s">
        <v>3447</v>
      </c>
      <c r="O123" t="s">
        <v>5975</v>
      </c>
    </row>
    <row r="124" spans="1:15" x14ac:dyDescent="0.25">
      <c r="A124" t="s">
        <v>5115</v>
      </c>
      <c r="B124" t="s">
        <v>4273</v>
      </c>
      <c r="C124" t="s">
        <v>4230</v>
      </c>
      <c r="D124" t="s">
        <v>3982</v>
      </c>
      <c r="E124" t="s">
        <v>6167</v>
      </c>
      <c r="F124" t="s">
        <v>6690</v>
      </c>
      <c r="G124" t="s">
        <v>3447</v>
      </c>
      <c r="H124" t="s">
        <v>3447</v>
      </c>
      <c r="I124" t="s">
        <v>3447</v>
      </c>
      <c r="J124" t="s">
        <v>3447</v>
      </c>
      <c r="K124" t="s">
        <v>6168</v>
      </c>
      <c r="L124" t="s">
        <v>1644</v>
      </c>
      <c r="M124" t="s">
        <v>5434</v>
      </c>
      <c r="N124" t="s">
        <v>3447</v>
      </c>
    </row>
    <row r="125" spans="1:15" x14ac:dyDescent="0.25">
      <c r="A125" t="s">
        <v>6172</v>
      </c>
      <c r="B125" t="s">
        <v>41</v>
      </c>
      <c r="C125" t="s">
        <v>5693</v>
      </c>
      <c r="D125">
        <v>1</v>
      </c>
      <c r="E125" s="8" t="s">
        <v>6173</v>
      </c>
      <c r="F125" t="s">
        <v>6691</v>
      </c>
      <c r="G125" s="8" t="s">
        <v>6174</v>
      </c>
      <c r="H125" t="s">
        <v>6692</v>
      </c>
      <c r="I125">
        <v>1</v>
      </c>
      <c r="J125" t="s">
        <v>6455</v>
      </c>
      <c r="K125" t="s">
        <v>6175</v>
      </c>
      <c r="L125" t="s">
        <v>90</v>
      </c>
      <c r="M125" t="s">
        <v>3447</v>
      </c>
      <c r="N125" t="s">
        <v>3447</v>
      </c>
      <c r="O125" t="s">
        <v>6176</v>
      </c>
    </row>
    <row r="126" spans="1:15" x14ac:dyDescent="0.25">
      <c r="A126" t="s">
        <v>5333</v>
      </c>
      <c r="B126" t="s">
        <v>3503</v>
      </c>
      <c r="C126" t="s">
        <v>5331</v>
      </c>
      <c r="D126">
        <v>0</v>
      </c>
      <c r="E126" s="8" t="s">
        <v>6177</v>
      </c>
      <c r="F126" t="s">
        <v>6693</v>
      </c>
      <c r="G126" s="8" t="s">
        <v>6178</v>
      </c>
      <c r="H126" t="s">
        <v>6694</v>
      </c>
      <c r="I126">
        <v>0</v>
      </c>
      <c r="J126" t="s">
        <v>3447</v>
      </c>
      <c r="K126" t="s">
        <v>5333</v>
      </c>
      <c r="L126" t="s">
        <v>90</v>
      </c>
      <c r="M126" t="s">
        <v>3447</v>
      </c>
      <c r="N126" t="s">
        <v>3447</v>
      </c>
      <c r="O126" t="s">
        <v>5710</v>
      </c>
    </row>
    <row r="127" spans="1:15" x14ac:dyDescent="0.25">
      <c r="A127" t="s">
        <v>6179</v>
      </c>
      <c r="B127" t="s">
        <v>3503</v>
      </c>
      <c r="C127" t="s">
        <v>5693</v>
      </c>
      <c r="D127">
        <v>1</v>
      </c>
      <c r="E127" s="8" t="s">
        <v>6180</v>
      </c>
      <c r="F127" t="s">
        <v>6695</v>
      </c>
      <c r="G127" s="8" t="s">
        <v>6181</v>
      </c>
      <c r="H127" t="s">
        <v>6696</v>
      </c>
      <c r="I127">
        <v>1</v>
      </c>
      <c r="J127" t="s">
        <v>6455</v>
      </c>
      <c r="K127" t="s">
        <v>6179</v>
      </c>
      <c r="L127" t="s">
        <v>90</v>
      </c>
      <c r="M127" t="s">
        <v>3447</v>
      </c>
      <c r="N127" t="s">
        <v>3447</v>
      </c>
      <c r="O127" t="s">
        <v>6030</v>
      </c>
    </row>
    <row r="128" spans="1:15" x14ac:dyDescent="0.25">
      <c r="A128" t="s">
        <v>6183</v>
      </c>
      <c r="B128" t="s">
        <v>3491</v>
      </c>
      <c r="C128" t="s">
        <v>5693</v>
      </c>
      <c r="D128">
        <v>2</v>
      </c>
      <c r="E128" t="s">
        <v>6184</v>
      </c>
      <c r="F128" t="s">
        <v>6697</v>
      </c>
      <c r="G128" t="s">
        <v>6185</v>
      </c>
      <c r="H128" t="s">
        <v>6698</v>
      </c>
      <c r="I128">
        <v>2</v>
      </c>
      <c r="J128" t="s">
        <v>6460</v>
      </c>
      <c r="K128" t="s">
        <v>6183</v>
      </c>
      <c r="L128" t="s">
        <v>90</v>
      </c>
      <c r="M128" t="s">
        <v>6699</v>
      </c>
      <c r="N128" t="s">
        <v>3447</v>
      </c>
      <c r="O128" t="s">
        <v>5967</v>
      </c>
    </row>
    <row r="129" spans="1:15" x14ac:dyDescent="0.25">
      <c r="A129" t="s">
        <v>6186</v>
      </c>
      <c r="B129" t="s">
        <v>3503</v>
      </c>
      <c r="C129" t="s">
        <v>5693</v>
      </c>
      <c r="D129">
        <v>0</v>
      </c>
      <c r="E129" s="8" t="s">
        <v>6700</v>
      </c>
      <c r="F129" t="s">
        <v>6701</v>
      </c>
      <c r="G129" s="8" t="s">
        <v>6702</v>
      </c>
      <c r="H129" t="s">
        <v>6703</v>
      </c>
      <c r="I129">
        <v>0</v>
      </c>
      <c r="J129" t="s">
        <v>6421</v>
      </c>
      <c r="K129" t="s">
        <v>6189</v>
      </c>
      <c r="L129" t="s">
        <v>90</v>
      </c>
      <c r="M129" t="s">
        <v>3447</v>
      </c>
      <c r="N129" t="s">
        <v>3447</v>
      </c>
      <c r="O129" t="s">
        <v>6190</v>
      </c>
    </row>
    <row r="130" spans="1:15" x14ac:dyDescent="0.25">
      <c r="A130" t="s">
        <v>6194</v>
      </c>
      <c r="B130" t="s">
        <v>3503</v>
      </c>
      <c r="C130" t="s">
        <v>5331</v>
      </c>
      <c r="D130" t="s">
        <v>3982</v>
      </c>
      <c r="E130" t="s">
        <v>6195</v>
      </c>
      <c r="F130" t="s">
        <v>6704</v>
      </c>
      <c r="G130" t="s">
        <v>6196</v>
      </c>
      <c r="H130" t="s">
        <v>6705</v>
      </c>
      <c r="I130" t="s">
        <v>3982</v>
      </c>
      <c r="J130" t="s">
        <v>3447</v>
      </c>
      <c r="K130" t="s">
        <v>6194</v>
      </c>
      <c r="L130" t="s">
        <v>90</v>
      </c>
      <c r="M130" t="s">
        <v>5432</v>
      </c>
      <c r="N130" t="s">
        <v>3447</v>
      </c>
      <c r="O130" t="s">
        <v>5808</v>
      </c>
    </row>
    <row r="131" spans="1:15" x14ac:dyDescent="0.25">
      <c r="A131" t="s">
        <v>5080</v>
      </c>
      <c r="B131" t="s">
        <v>4273</v>
      </c>
      <c r="C131" t="s">
        <v>4230</v>
      </c>
      <c r="D131" t="s">
        <v>3982</v>
      </c>
      <c r="E131" t="s">
        <v>6197</v>
      </c>
      <c r="F131" t="s">
        <v>6706</v>
      </c>
      <c r="G131" t="s">
        <v>3447</v>
      </c>
      <c r="H131" t="s">
        <v>3447</v>
      </c>
      <c r="I131" t="s">
        <v>3447</v>
      </c>
      <c r="J131" t="s">
        <v>3447</v>
      </c>
      <c r="K131" t="s">
        <v>5080</v>
      </c>
      <c r="L131" t="s">
        <v>90</v>
      </c>
      <c r="M131" t="s">
        <v>5434</v>
      </c>
      <c r="N131" t="s">
        <v>3447</v>
      </c>
      <c r="O131" t="s">
        <v>5841</v>
      </c>
    </row>
    <row r="132" spans="1:15" x14ac:dyDescent="0.25">
      <c r="A132" t="s">
        <v>6198</v>
      </c>
      <c r="B132" t="s">
        <v>3503</v>
      </c>
      <c r="C132" t="s">
        <v>5693</v>
      </c>
      <c r="D132">
        <v>2</v>
      </c>
      <c r="E132" s="8" t="s">
        <v>6199</v>
      </c>
      <c r="F132" t="s">
        <v>6707</v>
      </c>
      <c r="G132" s="8" t="s">
        <v>6200</v>
      </c>
      <c r="H132" t="s">
        <v>6708</v>
      </c>
      <c r="I132" t="s">
        <v>3447</v>
      </c>
      <c r="J132" t="s">
        <v>6371</v>
      </c>
      <c r="K132" t="s">
        <v>6201</v>
      </c>
      <c r="L132" t="s">
        <v>90</v>
      </c>
      <c r="M132" t="s">
        <v>3447</v>
      </c>
      <c r="N132" t="s">
        <v>3447</v>
      </c>
      <c r="O132" t="s">
        <v>5748</v>
      </c>
    </row>
    <row r="133" spans="1:15" x14ac:dyDescent="0.25">
      <c r="A133" t="s">
        <v>4787</v>
      </c>
      <c r="B133" t="s">
        <v>3503</v>
      </c>
      <c r="C133" t="s">
        <v>5331</v>
      </c>
      <c r="D133">
        <v>1</v>
      </c>
      <c r="E133" s="8" t="s">
        <v>6209</v>
      </c>
      <c r="F133" t="s">
        <v>6709</v>
      </c>
      <c r="G133" s="8" t="s">
        <v>6209</v>
      </c>
      <c r="H133" t="s">
        <v>6709</v>
      </c>
      <c r="I133">
        <v>1</v>
      </c>
      <c r="J133" t="s">
        <v>6455</v>
      </c>
      <c r="K133" t="s">
        <v>4790</v>
      </c>
      <c r="L133" t="s">
        <v>1644</v>
      </c>
      <c r="M133" t="s">
        <v>3447</v>
      </c>
      <c r="N133" t="s">
        <v>3447</v>
      </c>
      <c r="O133" t="s">
        <v>6710</v>
      </c>
    </row>
    <row r="134" spans="1:15" x14ac:dyDescent="0.25">
      <c r="A134" t="s">
        <v>6210</v>
      </c>
      <c r="B134" t="s">
        <v>3503</v>
      </c>
      <c r="C134" t="s">
        <v>5693</v>
      </c>
      <c r="D134">
        <v>2</v>
      </c>
      <c r="E134" s="8" t="s">
        <v>6711</v>
      </c>
      <c r="F134" t="s">
        <v>6712</v>
      </c>
      <c r="G134" s="8" t="s">
        <v>3447</v>
      </c>
      <c r="H134" t="s">
        <v>3447</v>
      </c>
      <c r="I134" t="s">
        <v>3447</v>
      </c>
      <c r="J134" t="s">
        <v>6380</v>
      </c>
      <c r="K134" t="s">
        <v>6212</v>
      </c>
      <c r="L134" t="s">
        <v>90</v>
      </c>
      <c r="M134" t="s">
        <v>3447</v>
      </c>
      <c r="N134" t="s">
        <v>4246</v>
      </c>
      <c r="O134" t="s">
        <v>6030</v>
      </c>
    </row>
    <row r="135" spans="1:15" x14ac:dyDescent="0.25">
      <c r="A135" t="s">
        <v>6213</v>
      </c>
      <c r="B135" t="s">
        <v>3503</v>
      </c>
      <c r="C135" t="s">
        <v>5331</v>
      </c>
      <c r="D135">
        <v>1</v>
      </c>
      <c r="E135" s="8" t="s">
        <v>6214</v>
      </c>
      <c r="F135" t="s">
        <v>6713</v>
      </c>
      <c r="G135" s="8" t="s">
        <v>6215</v>
      </c>
      <c r="H135" t="s">
        <v>6714</v>
      </c>
      <c r="I135">
        <v>1</v>
      </c>
      <c r="J135" t="s">
        <v>3447</v>
      </c>
      <c r="K135" t="s">
        <v>6216</v>
      </c>
      <c r="L135" t="s">
        <v>90</v>
      </c>
      <c r="M135" t="s">
        <v>3447</v>
      </c>
      <c r="N135" t="s">
        <v>3447</v>
      </c>
      <c r="O135" t="s">
        <v>5970</v>
      </c>
    </row>
    <row r="136" spans="1:15" x14ac:dyDescent="0.25">
      <c r="A136" t="s">
        <v>6217</v>
      </c>
      <c r="B136" t="s">
        <v>3503</v>
      </c>
      <c r="C136" t="s">
        <v>5331</v>
      </c>
      <c r="D136">
        <v>1</v>
      </c>
      <c r="E136" s="8" t="s">
        <v>6218</v>
      </c>
      <c r="F136" t="s">
        <v>6715</v>
      </c>
      <c r="G136" s="8" t="s">
        <v>6218</v>
      </c>
      <c r="H136" t="s">
        <v>6715</v>
      </c>
      <c r="I136">
        <v>0</v>
      </c>
      <c r="J136" t="s">
        <v>3447</v>
      </c>
      <c r="K136" t="s">
        <v>6219</v>
      </c>
      <c r="L136" t="s">
        <v>90</v>
      </c>
      <c r="M136" t="s">
        <v>5467</v>
      </c>
      <c r="N136" t="s">
        <v>3447</v>
      </c>
      <c r="O136" t="s">
        <v>6220</v>
      </c>
    </row>
    <row r="137" spans="1:15" x14ac:dyDescent="0.25">
      <c r="A137" t="s">
        <v>6221</v>
      </c>
      <c r="B137" t="s">
        <v>3491</v>
      </c>
      <c r="C137" t="s">
        <v>5331</v>
      </c>
      <c r="D137">
        <v>0</v>
      </c>
      <c r="E137" s="8" t="s">
        <v>6716</v>
      </c>
      <c r="F137" t="s">
        <v>6717</v>
      </c>
      <c r="G137" s="8" t="s">
        <v>6718</v>
      </c>
      <c r="H137" t="s">
        <v>6719</v>
      </c>
      <c r="I137">
        <v>0</v>
      </c>
      <c r="J137" t="s">
        <v>3447</v>
      </c>
      <c r="K137" t="s">
        <v>6221</v>
      </c>
      <c r="L137" t="s">
        <v>90</v>
      </c>
      <c r="M137" t="s">
        <v>5467</v>
      </c>
      <c r="N137" t="s">
        <v>3447</v>
      </c>
      <c r="O137" t="s">
        <v>6224</v>
      </c>
    </row>
    <row r="138" spans="1:15" x14ac:dyDescent="0.25">
      <c r="A138" t="s">
        <v>6225</v>
      </c>
      <c r="B138" t="s">
        <v>3503</v>
      </c>
      <c r="C138" t="s">
        <v>5331</v>
      </c>
      <c r="D138">
        <v>1</v>
      </c>
      <c r="E138" s="8" t="s">
        <v>6226</v>
      </c>
      <c r="F138" t="s">
        <v>6720</v>
      </c>
      <c r="G138" s="8" t="s">
        <v>6227</v>
      </c>
      <c r="H138" t="s">
        <v>6721</v>
      </c>
      <c r="I138">
        <v>1</v>
      </c>
      <c r="J138" t="s">
        <v>3447</v>
      </c>
      <c r="K138" t="s">
        <v>6225</v>
      </c>
      <c r="L138" t="s">
        <v>90</v>
      </c>
      <c r="M138" t="s">
        <v>3447</v>
      </c>
      <c r="N138" t="s">
        <v>3447</v>
      </c>
      <c r="O138" t="s">
        <v>5970</v>
      </c>
    </row>
    <row r="139" spans="1:15" x14ac:dyDescent="0.25">
      <c r="A139" t="s">
        <v>6228</v>
      </c>
      <c r="B139" t="s">
        <v>3503</v>
      </c>
      <c r="C139" t="s">
        <v>5331</v>
      </c>
      <c r="D139">
        <v>1</v>
      </c>
      <c r="E139" s="8" t="s">
        <v>6722</v>
      </c>
      <c r="F139" t="s">
        <v>6723</v>
      </c>
      <c r="G139" s="8" t="s">
        <v>6722</v>
      </c>
      <c r="H139" t="s">
        <v>6723</v>
      </c>
      <c r="I139">
        <v>0</v>
      </c>
      <c r="J139" t="s">
        <v>3447</v>
      </c>
      <c r="K139" t="s">
        <v>6228</v>
      </c>
      <c r="L139" t="s">
        <v>90</v>
      </c>
      <c r="M139" t="s">
        <v>3447</v>
      </c>
      <c r="N139" t="s">
        <v>3447</v>
      </c>
      <c r="O139" t="s">
        <v>5794</v>
      </c>
    </row>
    <row r="140" spans="1:15" x14ac:dyDescent="0.25">
      <c r="A140" t="s">
        <v>6230</v>
      </c>
      <c r="B140" t="s">
        <v>3503</v>
      </c>
      <c r="C140" t="s">
        <v>5693</v>
      </c>
      <c r="D140">
        <v>2</v>
      </c>
      <c r="E140" s="8" t="s">
        <v>6724</v>
      </c>
      <c r="F140" t="s">
        <v>6725</v>
      </c>
      <c r="G140" s="8" t="s">
        <v>6726</v>
      </c>
      <c r="H140" t="s">
        <v>6727</v>
      </c>
      <c r="I140">
        <v>2</v>
      </c>
      <c r="J140" t="s">
        <v>6455</v>
      </c>
      <c r="K140" t="s">
        <v>6233</v>
      </c>
      <c r="L140" t="s">
        <v>90</v>
      </c>
      <c r="M140" t="s">
        <v>3447</v>
      </c>
      <c r="N140" t="s">
        <v>3447</v>
      </c>
      <c r="O140" t="s">
        <v>5975</v>
      </c>
    </row>
    <row r="141" spans="1:15" x14ac:dyDescent="0.25">
      <c r="A141" t="s">
        <v>6234</v>
      </c>
      <c r="B141" t="s">
        <v>4273</v>
      </c>
      <c r="C141" t="s">
        <v>4230</v>
      </c>
      <c r="D141" t="s">
        <v>3982</v>
      </c>
      <c r="E141" t="s">
        <v>6235</v>
      </c>
      <c r="F141" t="s">
        <v>6728</v>
      </c>
      <c r="G141" t="s">
        <v>3447</v>
      </c>
      <c r="H141" t="s">
        <v>3447</v>
      </c>
      <c r="I141" t="s">
        <v>3447</v>
      </c>
      <c r="J141" t="s">
        <v>3447</v>
      </c>
      <c r="K141" t="s">
        <v>6234</v>
      </c>
      <c r="L141" t="s">
        <v>90</v>
      </c>
      <c r="M141" t="s">
        <v>5434</v>
      </c>
      <c r="N141" t="s">
        <v>3447</v>
      </c>
      <c r="O141" t="s">
        <v>5841</v>
      </c>
    </row>
    <row r="142" spans="1:15" x14ac:dyDescent="0.25">
      <c r="A142" t="s">
        <v>6236</v>
      </c>
      <c r="B142" t="s">
        <v>4273</v>
      </c>
      <c r="C142" t="s">
        <v>5693</v>
      </c>
      <c r="D142">
        <v>0</v>
      </c>
      <c r="E142" t="s">
        <v>6237</v>
      </c>
      <c r="F142" t="s">
        <v>6729</v>
      </c>
      <c r="G142" t="s">
        <v>6238</v>
      </c>
      <c r="H142" t="s">
        <v>6387</v>
      </c>
      <c r="I142">
        <v>0</v>
      </c>
      <c r="J142" t="s">
        <v>6388</v>
      </c>
      <c r="K142" t="s">
        <v>6236</v>
      </c>
      <c r="L142" t="s">
        <v>90</v>
      </c>
      <c r="M142" t="s">
        <v>5467</v>
      </c>
      <c r="N142" t="s">
        <v>3447</v>
      </c>
      <c r="O142" t="s">
        <v>6730</v>
      </c>
    </row>
    <row r="143" spans="1:15" x14ac:dyDescent="0.25">
      <c r="A143" t="s">
        <v>6239</v>
      </c>
      <c r="B143" t="s">
        <v>3503</v>
      </c>
      <c r="C143" t="s">
        <v>5331</v>
      </c>
      <c r="D143">
        <v>2</v>
      </c>
      <c r="E143" s="8" t="s">
        <v>6240</v>
      </c>
      <c r="F143" t="s">
        <v>6731</v>
      </c>
      <c r="G143" s="8" t="s">
        <v>6241</v>
      </c>
      <c r="H143" t="s">
        <v>6732</v>
      </c>
      <c r="I143">
        <v>2</v>
      </c>
      <c r="J143" t="s">
        <v>3447</v>
      </c>
      <c r="K143" t="s">
        <v>6239</v>
      </c>
      <c r="L143" t="s">
        <v>90</v>
      </c>
      <c r="M143" t="s">
        <v>5467</v>
      </c>
      <c r="N143" t="s">
        <v>3447</v>
      </c>
      <c r="O143" t="s">
        <v>5908</v>
      </c>
    </row>
    <row r="144" spans="1:15" x14ac:dyDescent="0.25">
      <c r="A144" t="s">
        <v>6242</v>
      </c>
      <c r="B144" t="s">
        <v>41</v>
      </c>
      <c r="C144" t="s">
        <v>5331</v>
      </c>
      <c r="D144">
        <v>1</v>
      </c>
      <c r="E144" t="s">
        <v>6243</v>
      </c>
      <c r="F144" t="s">
        <v>6733</v>
      </c>
      <c r="G144" t="s">
        <v>6244</v>
      </c>
      <c r="H144" t="s">
        <v>6734</v>
      </c>
      <c r="I144">
        <v>1</v>
      </c>
      <c r="J144" t="s">
        <v>3447</v>
      </c>
      <c r="K144" t="s">
        <v>6245</v>
      </c>
      <c r="L144" t="s">
        <v>90</v>
      </c>
      <c r="M144" t="s">
        <v>3447</v>
      </c>
      <c r="N144" t="s">
        <v>3447</v>
      </c>
      <c r="O144" t="s">
        <v>6246</v>
      </c>
    </row>
    <row r="145" spans="1:15" x14ac:dyDescent="0.25">
      <c r="A145" t="s">
        <v>6247</v>
      </c>
      <c r="B145" t="s">
        <v>3503</v>
      </c>
      <c r="C145" t="s">
        <v>5693</v>
      </c>
      <c r="D145" t="s">
        <v>5917</v>
      </c>
      <c r="E145" t="s">
        <v>6248</v>
      </c>
      <c r="F145" t="s">
        <v>6735</v>
      </c>
      <c r="G145" t="s">
        <v>6249</v>
      </c>
      <c r="H145" t="s">
        <v>6736</v>
      </c>
      <c r="I145" t="s">
        <v>5917</v>
      </c>
      <c r="J145" t="s">
        <v>6737</v>
      </c>
      <c r="K145" t="s">
        <v>6247</v>
      </c>
      <c r="L145" t="s">
        <v>90</v>
      </c>
      <c r="M145" t="s">
        <v>3447</v>
      </c>
      <c r="N145" t="s">
        <v>3447</v>
      </c>
      <c r="O145" t="s">
        <v>5748</v>
      </c>
    </row>
    <row r="146" spans="1:15" x14ac:dyDescent="0.25">
      <c r="A146" t="s">
        <v>6250</v>
      </c>
      <c r="B146" t="s">
        <v>41</v>
      </c>
      <c r="C146" t="s">
        <v>5693</v>
      </c>
      <c r="D146">
        <v>0</v>
      </c>
      <c r="E146" s="8" t="s">
        <v>6251</v>
      </c>
      <c r="F146" t="s">
        <v>6738</v>
      </c>
      <c r="G146" s="8" t="s">
        <v>6252</v>
      </c>
      <c r="H146" t="s">
        <v>6739</v>
      </c>
      <c r="I146">
        <v>0</v>
      </c>
      <c r="J146" t="s">
        <v>6455</v>
      </c>
      <c r="K146" t="s">
        <v>6250</v>
      </c>
      <c r="L146" t="s">
        <v>90</v>
      </c>
      <c r="M146" t="s">
        <v>3447</v>
      </c>
      <c r="N146" t="s">
        <v>3447</v>
      </c>
      <c r="O146" t="s">
        <v>5748</v>
      </c>
    </row>
    <row r="147" spans="1:15" x14ac:dyDescent="0.25">
      <c r="A147" t="s">
        <v>6253</v>
      </c>
      <c r="B147" t="s">
        <v>4273</v>
      </c>
      <c r="C147" t="s">
        <v>3643</v>
      </c>
      <c r="D147">
        <v>1</v>
      </c>
      <c r="E147" t="s">
        <v>6254</v>
      </c>
      <c r="F147" t="s">
        <v>6740</v>
      </c>
      <c r="G147" t="s">
        <v>3447</v>
      </c>
      <c r="H147" t="s">
        <v>3447</v>
      </c>
      <c r="I147" t="s">
        <v>3447</v>
      </c>
      <c r="J147" t="s">
        <v>3447</v>
      </c>
      <c r="K147" t="s">
        <v>6253</v>
      </c>
      <c r="L147" t="s">
        <v>90</v>
      </c>
      <c r="M147" t="s">
        <v>5467</v>
      </c>
      <c r="N147" t="s">
        <v>3447</v>
      </c>
      <c r="O147" t="s">
        <v>6430</v>
      </c>
    </row>
    <row r="148" spans="1:15" x14ac:dyDescent="0.25">
      <c r="A148" t="s">
        <v>6255</v>
      </c>
      <c r="B148" t="s">
        <v>41</v>
      </c>
      <c r="C148" t="s">
        <v>5693</v>
      </c>
      <c r="D148">
        <v>2</v>
      </c>
      <c r="E148" s="8" t="s">
        <v>6256</v>
      </c>
      <c r="F148" t="s">
        <v>6741</v>
      </c>
      <c r="G148" s="8" t="s">
        <v>6257</v>
      </c>
      <c r="H148" t="s">
        <v>6742</v>
      </c>
      <c r="I148">
        <v>2</v>
      </c>
      <c r="J148" t="s">
        <v>6371</v>
      </c>
      <c r="K148" t="s">
        <v>6258</v>
      </c>
      <c r="L148" t="s">
        <v>90</v>
      </c>
      <c r="M148" t="s">
        <v>3447</v>
      </c>
      <c r="N148" t="s">
        <v>3447</v>
      </c>
      <c r="O148" t="s">
        <v>5996</v>
      </c>
    </row>
    <row r="149" spans="1:15" x14ac:dyDescent="0.25">
      <c r="A149" t="s">
        <v>6260</v>
      </c>
      <c r="B149" t="s">
        <v>3503</v>
      </c>
      <c r="C149" t="s">
        <v>5331</v>
      </c>
      <c r="D149">
        <v>1</v>
      </c>
      <c r="E149" s="8" t="s">
        <v>6261</v>
      </c>
      <c r="F149" t="s">
        <v>6743</v>
      </c>
      <c r="G149" s="8" t="s">
        <v>6262</v>
      </c>
      <c r="H149" t="s">
        <v>6744</v>
      </c>
      <c r="I149">
        <v>1</v>
      </c>
      <c r="J149" t="s">
        <v>3447</v>
      </c>
      <c r="K149" t="s">
        <v>6263</v>
      </c>
      <c r="L149" t="s">
        <v>90</v>
      </c>
      <c r="M149" t="s">
        <v>3447</v>
      </c>
      <c r="N149" t="s">
        <v>3447</v>
      </c>
      <c r="O149" t="s">
        <v>5898</v>
      </c>
    </row>
    <row r="150" spans="1:15" x14ac:dyDescent="0.25">
      <c r="A150" t="s">
        <v>6264</v>
      </c>
      <c r="B150" t="s">
        <v>3491</v>
      </c>
      <c r="C150" t="s">
        <v>5331</v>
      </c>
      <c r="D150">
        <v>1</v>
      </c>
      <c r="E150" t="s">
        <v>6265</v>
      </c>
      <c r="F150" t="s">
        <v>6745</v>
      </c>
      <c r="G150" t="s">
        <v>6266</v>
      </c>
      <c r="H150" t="s">
        <v>6746</v>
      </c>
      <c r="I150">
        <v>1</v>
      </c>
      <c r="J150" t="s">
        <v>3447</v>
      </c>
      <c r="K150" t="s">
        <v>6267</v>
      </c>
      <c r="L150" t="s">
        <v>90</v>
      </c>
      <c r="M150" t="s">
        <v>3447</v>
      </c>
      <c r="N150" t="s">
        <v>3447</v>
      </c>
      <c r="O150" t="s">
        <v>6268</v>
      </c>
    </row>
    <row r="151" spans="1:15" x14ac:dyDescent="0.25">
      <c r="A151" t="s">
        <v>6747</v>
      </c>
      <c r="B151" t="s">
        <v>3535</v>
      </c>
      <c r="C151" t="s">
        <v>5693</v>
      </c>
      <c r="D151">
        <v>1</v>
      </c>
      <c r="E151" t="s">
        <v>6251</v>
      </c>
      <c r="F151" t="s">
        <v>6738</v>
      </c>
      <c r="G151" t="s">
        <v>6252</v>
      </c>
      <c r="H151" t="s">
        <v>6739</v>
      </c>
      <c r="I151">
        <v>1</v>
      </c>
      <c r="J151" t="s">
        <v>6380</v>
      </c>
      <c r="K151" t="s">
        <v>6748</v>
      </c>
      <c r="L151" t="s">
        <v>90</v>
      </c>
      <c r="M151" t="s">
        <v>3447</v>
      </c>
      <c r="N151" t="s">
        <v>3447</v>
      </c>
      <c r="O151" t="s">
        <v>6749</v>
      </c>
    </row>
    <row r="152" spans="1:15" x14ac:dyDescent="0.25">
      <c r="A152" t="s">
        <v>6750</v>
      </c>
      <c r="B152" t="s">
        <v>3535</v>
      </c>
      <c r="C152" t="s">
        <v>5693</v>
      </c>
      <c r="D152">
        <v>1</v>
      </c>
      <c r="E152" t="s">
        <v>6251</v>
      </c>
      <c r="F152" t="s">
        <v>6738</v>
      </c>
      <c r="G152" t="s">
        <v>6252</v>
      </c>
      <c r="H152" t="s">
        <v>6739</v>
      </c>
      <c r="I152">
        <v>1</v>
      </c>
      <c r="J152" t="s">
        <v>6363</v>
      </c>
      <c r="K152" t="s">
        <v>6751</v>
      </c>
      <c r="L152" t="s">
        <v>90</v>
      </c>
      <c r="M152" t="s">
        <v>3447</v>
      </c>
      <c r="N152" t="s">
        <v>3447</v>
      </c>
      <c r="O152" t="s">
        <v>6749</v>
      </c>
    </row>
    <row r="153" spans="1:15" x14ac:dyDescent="0.25">
      <c r="A153" t="s">
        <v>6270</v>
      </c>
      <c r="B153" t="s">
        <v>41</v>
      </c>
      <c r="C153" t="s">
        <v>5693</v>
      </c>
      <c r="D153">
        <v>1</v>
      </c>
      <c r="E153" t="s">
        <v>6271</v>
      </c>
      <c r="F153" t="s">
        <v>6752</v>
      </c>
      <c r="G153" t="s">
        <v>6272</v>
      </c>
      <c r="H153" t="s">
        <v>6753</v>
      </c>
      <c r="I153">
        <v>1</v>
      </c>
      <c r="J153" t="s">
        <v>6363</v>
      </c>
      <c r="K153" t="s">
        <v>6273</v>
      </c>
      <c r="L153" t="s">
        <v>90</v>
      </c>
      <c r="M153" t="s">
        <v>3447</v>
      </c>
      <c r="N153" t="s">
        <v>3447</v>
      </c>
      <c r="O153" t="s">
        <v>5724</v>
      </c>
    </row>
    <row r="154" spans="1:15" x14ac:dyDescent="0.25">
      <c r="A154" t="s">
        <v>5667</v>
      </c>
      <c r="B154" t="s">
        <v>3535</v>
      </c>
      <c r="C154" t="s">
        <v>5331</v>
      </c>
      <c r="D154">
        <v>1</v>
      </c>
      <c r="E154" t="s">
        <v>6274</v>
      </c>
      <c r="F154" t="s">
        <v>6754</v>
      </c>
      <c r="G154" t="s">
        <v>6275</v>
      </c>
      <c r="H154" t="s">
        <v>6755</v>
      </c>
      <c r="I154">
        <v>1</v>
      </c>
      <c r="J154" t="s">
        <v>3447</v>
      </c>
      <c r="K154" t="s">
        <v>5667</v>
      </c>
      <c r="L154" t="s">
        <v>90</v>
      </c>
      <c r="M154" t="s">
        <v>3447</v>
      </c>
      <c r="N154" t="s">
        <v>3447</v>
      </c>
      <c r="O154" t="s">
        <v>6276</v>
      </c>
    </row>
    <row r="155" spans="1:15" x14ac:dyDescent="0.25">
      <c r="A155" t="s">
        <v>6277</v>
      </c>
      <c r="B155" t="s">
        <v>41</v>
      </c>
      <c r="C155" t="s">
        <v>5693</v>
      </c>
      <c r="D155">
        <v>1</v>
      </c>
      <c r="E155" t="s">
        <v>6278</v>
      </c>
      <c r="F155" t="s">
        <v>6756</v>
      </c>
      <c r="G155" t="s">
        <v>6279</v>
      </c>
      <c r="H155" t="s">
        <v>6757</v>
      </c>
      <c r="I155">
        <v>1</v>
      </c>
      <c r="J155" t="s">
        <v>6758</v>
      </c>
      <c r="K155" t="s">
        <v>6280</v>
      </c>
      <c r="L155" t="s">
        <v>90</v>
      </c>
      <c r="M155" t="s">
        <v>3447</v>
      </c>
      <c r="N155" t="s">
        <v>3447</v>
      </c>
      <c r="O155" t="s">
        <v>6281</v>
      </c>
    </row>
    <row r="156" spans="1:15" x14ac:dyDescent="0.25">
      <c r="A156" t="s">
        <v>6282</v>
      </c>
      <c r="B156" t="s">
        <v>41</v>
      </c>
      <c r="C156" t="s">
        <v>5693</v>
      </c>
      <c r="D156">
        <v>1</v>
      </c>
      <c r="E156" t="s">
        <v>6759</v>
      </c>
      <c r="F156" t="s">
        <v>6760</v>
      </c>
      <c r="G156" t="s">
        <v>6761</v>
      </c>
      <c r="H156" t="s">
        <v>6762</v>
      </c>
      <c r="I156">
        <v>1</v>
      </c>
      <c r="J156" t="s">
        <v>6763</v>
      </c>
      <c r="K156" t="s">
        <v>6285</v>
      </c>
      <c r="L156" t="s">
        <v>90</v>
      </c>
      <c r="M156" t="s">
        <v>5402</v>
      </c>
      <c r="N156" t="s">
        <v>3447</v>
      </c>
      <c r="O156" t="s">
        <v>5706</v>
      </c>
    </row>
    <row r="157" spans="1:15" x14ac:dyDescent="0.25">
      <c r="A157" t="s">
        <v>6286</v>
      </c>
      <c r="B157" t="s">
        <v>3503</v>
      </c>
      <c r="C157" t="s">
        <v>5331</v>
      </c>
      <c r="D157" t="s">
        <v>3982</v>
      </c>
      <c r="E157" t="s">
        <v>6287</v>
      </c>
      <c r="F157" t="s">
        <v>6764</v>
      </c>
      <c r="G157" t="s">
        <v>6288</v>
      </c>
      <c r="H157" t="s">
        <v>6715</v>
      </c>
      <c r="I157" t="s">
        <v>3982</v>
      </c>
      <c r="J157" t="s">
        <v>3447</v>
      </c>
      <c r="K157" t="s">
        <v>6286</v>
      </c>
      <c r="L157" t="s">
        <v>90</v>
      </c>
      <c r="M157" t="s">
        <v>5432</v>
      </c>
      <c r="N157" t="s">
        <v>3447</v>
      </c>
      <c r="O157" t="s">
        <v>6289</v>
      </c>
    </row>
    <row r="158" spans="1:15" x14ac:dyDescent="0.25">
      <c r="A158" t="s">
        <v>6294</v>
      </c>
      <c r="B158" t="s">
        <v>3503</v>
      </c>
      <c r="C158" t="s">
        <v>5331</v>
      </c>
      <c r="D158">
        <v>1</v>
      </c>
      <c r="E158" t="s">
        <v>6295</v>
      </c>
      <c r="F158" t="s">
        <v>6765</v>
      </c>
      <c r="G158" t="s">
        <v>6295</v>
      </c>
      <c r="H158" t="s">
        <v>6765</v>
      </c>
      <c r="I158">
        <v>0</v>
      </c>
      <c r="J158" t="s">
        <v>6421</v>
      </c>
      <c r="K158" t="s">
        <v>6294</v>
      </c>
      <c r="L158" t="s">
        <v>90</v>
      </c>
      <c r="M158" t="s">
        <v>5467</v>
      </c>
      <c r="N158" t="s">
        <v>3447</v>
      </c>
      <c r="O158" t="s">
        <v>6102</v>
      </c>
    </row>
    <row r="159" spans="1:15" x14ac:dyDescent="0.25">
      <c r="A159" t="s">
        <v>6296</v>
      </c>
      <c r="B159" t="s">
        <v>41</v>
      </c>
      <c r="C159" t="s">
        <v>5693</v>
      </c>
      <c r="D159">
        <v>1</v>
      </c>
      <c r="E159" t="s">
        <v>6766</v>
      </c>
      <c r="F159" t="s">
        <v>6767</v>
      </c>
      <c r="G159" t="s">
        <v>6768</v>
      </c>
      <c r="H159" t="s">
        <v>6769</v>
      </c>
      <c r="I159">
        <v>1</v>
      </c>
      <c r="J159" t="s">
        <v>6770</v>
      </c>
      <c r="K159" t="s">
        <v>6296</v>
      </c>
      <c r="L159" t="s">
        <v>90</v>
      </c>
      <c r="M159" t="s">
        <v>3447</v>
      </c>
      <c r="N159" t="s">
        <v>5362</v>
      </c>
      <c r="O159" t="s">
        <v>6771</v>
      </c>
    </row>
    <row r="160" spans="1:15" x14ac:dyDescent="0.25">
      <c r="A160" t="s">
        <v>6302</v>
      </c>
      <c r="B160" t="s">
        <v>41</v>
      </c>
      <c r="C160" t="s">
        <v>5331</v>
      </c>
      <c r="D160">
        <v>1</v>
      </c>
      <c r="E160" s="8" t="s">
        <v>6303</v>
      </c>
      <c r="F160" t="s">
        <v>6772</v>
      </c>
      <c r="G160" s="8" t="s">
        <v>6304</v>
      </c>
      <c r="H160" t="s">
        <v>6773</v>
      </c>
      <c r="I160">
        <v>1</v>
      </c>
      <c r="J160" t="s">
        <v>3447</v>
      </c>
      <c r="K160" t="s">
        <v>6305</v>
      </c>
      <c r="L160" t="s">
        <v>90</v>
      </c>
      <c r="M160" t="s">
        <v>3447</v>
      </c>
      <c r="N160" t="s">
        <v>3447</v>
      </c>
      <c r="O160" t="s">
        <v>5970</v>
      </c>
    </row>
    <row r="161" spans="1:15" x14ac:dyDescent="0.25">
      <c r="A161" t="s">
        <v>6306</v>
      </c>
      <c r="B161" t="s">
        <v>41</v>
      </c>
      <c r="C161" t="s">
        <v>5693</v>
      </c>
      <c r="D161">
        <v>1</v>
      </c>
      <c r="E161" t="s">
        <v>6307</v>
      </c>
      <c r="F161" t="s">
        <v>6774</v>
      </c>
      <c r="G161" t="s">
        <v>6308</v>
      </c>
      <c r="H161" t="s">
        <v>6775</v>
      </c>
      <c r="I161">
        <v>1</v>
      </c>
      <c r="J161" t="s">
        <v>6380</v>
      </c>
      <c r="K161" t="s">
        <v>6309</v>
      </c>
      <c r="L161" t="s">
        <v>90</v>
      </c>
      <c r="M161" t="s">
        <v>3447</v>
      </c>
      <c r="N161" t="s">
        <v>3447</v>
      </c>
      <c r="O161" t="s">
        <v>6776</v>
      </c>
    </row>
    <row r="162" spans="1:15" x14ac:dyDescent="0.25">
      <c r="A162" t="s">
        <v>6310</v>
      </c>
      <c r="B162" t="s">
        <v>3491</v>
      </c>
      <c r="C162" t="s">
        <v>5693</v>
      </c>
      <c r="D162">
        <v>1</v>
      </c>
      <c r="E162" s="8" t="s">
        <v>6311</v>
      </c>
      <c r="F162" t="s">
        <v>6777</v>
      </c>
      <c r="G162" s="8" t="s">
        <v>6312</v>
      </c>
      <c r="H162" t="s">
        <v>6778</v>
      </c>
      <c r="I162">
        <v>1</v>
      </c>
      <c r="J162" t="s">
        <v>6486</v>
      </c>
      <c r="K162" t="s">
        <v>6310</v>
      </c>
      <c r="L162" t="s">
        <v>90</v>
      </c>
      <c r="M162" t="s">
        <v>3447</v>
      </c>
      <c r="N162" t="s">
        <v>3447</v>
      </c>
      <c r="O162" t="s">
        <v>5953</v>
      </c>
    </row>
    <row r="163" spans="1:15" x14ac:dyDescent="0.25">
      <c r="A163" t="s">
        <v>6313</v>
      </c>
      <c r="B163" t="s">
        <v>3503</v>
      </c>
      <c r="C163" t="s">
        <v>5693</v>
      </c>
      <c r="D163">
        <v>2</v>
      </c>
      <c r="E163" t="s">
        <v>6314</v>
      </c>
      <c r="F163" t="s">
        <v>6779</v>
      </c>
      <c r="G163" t="s">
        <v>6315</v>
      </c>
      <c r="H163" t="s">
        <v>6780</v>
      </c>
      <c r="I163">
        <v>2</v>
      </c>
      <c r="J163" t="s">
        <v>6363</v>
      </c>
      <c r="K163" t="s">
        <v>6313</v>
      </c>
      <c r="L163" t="s">
        <v>90</v>
      </c>
      <c r="M163" t="s">
        <v>3447</v>
      </c>
      <c r="N163" t="s">
        <v>3447</v>
      </c>
      <c r="O163" t="s">
        <v>5838</v>
      </c>
    </row>
    <row r="164" spans="1:15" x14ac:dyDescent="0.25">
      <c r="A164" t="s">
        <v>6317</v>
      </c>
      <c r="B164" t="s">
        <v>41</v>
      </c>
      <c r="C164" t="s">
        <v>5331</v>
      </c>
      <c r="D164">
        <v>0</v>
      </c>
      <c r="E164" t="s">
        <v>6318</v>
      </c>
      <c r="F164" t="s">
        <v>6781</v>
      </c>
      <c r="G164" t="s">
        <v>6319</v>
      </c>
      <c r="H164" t="s">
        <v>6782</v>
      </c>
      <c r="I164">
        <v>0</v>
      </c>
      <c r="J164" t="s">
        <v>3447</v>
      </c>
      <c r="K164" t="s">
        <v>6317</v>
      </c>
      <c r="L164" t="s">
        <v>90</v>
      </c>
      <c r="M164" t="s">
        <v>5467</v>
      </c>
      <c r="N164" t="s">
        <v>3447</v>
      </c>
      <c r="O164" t="s">
        <v>5734</v>
      </c>
    </row>
    <row r="165" spans="1:15" x14ac:dyDescent="0.25">
      <c r="A165" t="s">
        <v>5262</v>
      </c>
      <c r="B165" t="s">
        <v>3503</v>
      </c>
      <c r="C165" t="s">
        <v>4568</v>
      </c>
      <c r="D165">
        <v>1</v>
      </c>
      <c r="E165" s="8" t="s">
        <v>6783</v>
      </c>
      <c r="F165" t="s">
        <v>6784</v>
      </c>
      <c r="G165" s="8" t="s">
        <v>6785</v>
      </c>
      <c r="H165" t="s">
        <v>6786</v>
      </c>
      <c r="I165">
        <v>1</v>
      </c>
      <c r="J165" t="s">
        <v>3447</v>
      </c>
      <c r="K165" t="s">
        <v>5264</v>
      </c>
      <c r="L165" t="s">
        <v>90</v>
      </c>
      <c r="M165" t="s">
        <v>3447</v>
      </c>
      <c r="N165" t="s">
        <v>3447</v>
      </c>
      <c r="O165" t="s">
        <v>6787</v>
      </c>
    </row>
    <row r="166" spans="1:15" x14ac:dyDescent="0.25">
      <c r="A166" t="s">
        <v>6323</v>
      </c>
      <c r="B166" t="s">
        <v>3503</v>
      </c>
      <c r="C166" t="s">
        <v>5693</v>
      </c>
      <c r="D166" t="s">
        <v>5917</v>
      </c>
      <c r="E166" t="s">
        <v>6788</v>
      </c>
      <c r="F166" t="s">
        <v>6789</v>
      </c>
      <c r="G166" t="s">
        <v>6790</v>
      </c>
      <c r="H166" t="s">
        <v>6791</v>
      </c>
      <c r="I166" t="s">
        <v>5917</v>
      </c>
      <c r="J166" t="s">
        <v>6460</v>
      </c>
      <c r="K166" t="s">
        <v>6323</v>
      </c>
      <c r="L166" t="s">
        <v>90</v>
      </c>
      <c r="M166" t="s">
        <v>3447</v>
      </c>
      <c r="N166" t="s">
        <v>3447</v>
      </c>
      <c r="O166" t="s">
        <v>5830</v>
      </c>
    </row>
    <row r="167" spans="1:15" x14ac:dyDescent="0.25">
      <c r="A167" t="s">
        <v>6326</v>
      </c>
      <c r="B167" t="s">
        <v>3503</v>
      </c>
      <c r="C167" t="s">
        <v>5331</v>
      </c>
      <c r="D167">
        <v>1</v>
      </c>
      <c r="E167" s="8" t="s">
        <v>6327</v>
      </c>
      <c r="F167" t="s">
        <v>6792</v>
      </c>
      <c r="G167" s="8" t="s">
        <v>6327</v>
      </c>
      <c r="H167" t="s">
        <v>6792</v>
      </c>
      <c r="I167">
        <v>0</v>
      </c>
      <c r="J167" t="s">
        <v>3447</v>
      </c>
      <c r="K167" t="s">
        <v>6328</v>
      </c>
      <c r="L167" t="s">
        <v>90</v>
      </c>
      <c r="M167" t="s">
        <v>5467</v>
      </c>
      <c r="N167" t="s">
        <v>3447</v>
      </c>
      <c r="O167" t="s">
        <v>6793</v>
      </c>
    </row>
    <row r="168" spans="1:15" x14ac:dyDescent="0.25">
      <c r="A168" t="s">
        <v>6330</v>
      </c>
      <c r="B168" t="s">
        <v>41</v>
      </c>
      <c r="C168" t="s">
        <v>5693</v>
      </c>
      <c r="D168">
        <v>1</v>
      </c>
      <c r="E168" s="8" t="s">
        <v>6331</v>
      </c>
      <c r="F168" t="s">
        <v>6794</v>
      </c>
      <c r="G168" s="8" t="s">
        <v>6332</v>
      </c>
      <c r="H168" t="s">
        <v>6795</v>
      </c>
      <c r="I168">
        <v>1</v>
      </c>
      <c r="J168" t="s">
        <v>6421</v>
      </c>
      <c r="K168" t="s">
        <v>6333</v>
      </c>
      <c r="L168" t="s">
        <v>90</v>
      </c>
      <c r="M168" t="s">
        <v>3447</v>
      </c>
      <c r="N168" t="s">
        <v>3447</v>
      </c>
      <c r="O168" t="s">
        <v>6190</v>
      </c>
    </row>
    <row r="169" spans="1:15" x14ac:dyDescent="0.25">
      <c r="A169" t="s">
        <v>6334</v>
      </c>
      <c r="B169" t="s">
        <v>4273</v>
      </c>
      <c r="C169" t="s">
        <v>3643</v>
      </c>
      <c r="D169" t="s">
        <v>3982</v>
      </c>
      <c r="E169" s="8" t="s">
        <v>6059</v>
      </c>
      <c r="F169" t="s">
        <v>4200</v>
      </c>
      <c r="G169" s="8" t="s">
        <v>3447</v>
      </c>
      <c r="H169" t="s">
        <v>3447</v>
      </c>
      <c r="I169" t="s">
        <v>3447</v>
      </c>
      <c r="J169" t="s">
        <v>3447</v>
      </c>
      <c r="K169" t="s">
        <v>6334</v>
      </c>
      <c r="L169" t="s">
        <v>90</v>
      </c>
      <c r="M169" t="s">
        <v>3447</v>
      </c>
      <c r="N169" t="s">
        <v>3447</v>
      </c>
      <c r="O169" t="s">
        <v>6430</v>
      </c>
    </row>
    <row r="170" spans="1:15" x14ac:dyDescent="0.25">
      <c r="A170" t="s">
        <v>6335</v>
      </c>
      <c r="B170" t="s">
        <v>3491</v>
      </c>
      <c r="C170" t="s">
        <v>4568</v>
      </c>
      <c r="D170">
        <v>3</v>
      </c>
      <c r="E170" s="8" t="s">
        <v>6796</v>
      </c>
      <c r="F170" t="s">
        <v>6797</v>
      </c>
      <c r="G170" s="8" t="s">
        <v>6798</v>
      </c>
      <c r="H170" t="s">
        <v>6799</v>
      </c>
      <c r="I170" t="s">
        <v>3447</v>
      </c>
      <c r="J170" t="s">
        <v>3447</v>
      </c>
      <c r="K170" t="s">
        <v>6338</v>
      </c>
      <c r="L170" t="s">
        <v>90</v>
      </c>
      <c r="M170" t="s">
        <v>3447</v>
      </c>
      <c r="N170" t="s">
        <v>3447</v>
      </c>
      <c r="O170" t="s">
        <v>5688</v>
      </c>
    </row>
    <row r="171" spans="1:15" x14ac:dyDescent="0.25">
      <c r="A171" t="s">
        <v>6339</v>
      </c>
      <c r="B171" t="s">
        <v>4273</v>
      </c>
      <c r="C171" t="s">
        <v>4230</v>
      </c>
      <c r="D171" t="s">
        <v>3982</v>
      </c>
      <c r="E171" t="s">
        <v>6340</v>
      </c>
      <c r="F171" t="s">
        <v>4200</v>
      </c>
      <c r="G171" t="s">
        <v>3447</v>
      </c>
      <c r="H171" t="s">
        <v>3447</v>
      </c>
      <c r="I171" t="s">
        <v>3447</v>
      </c>
      <c r="J171" t="s">
        <v>3447</v>
      </c>
      <c r="K171" t="s">
        <v>6339</v>
      </c>
      <c r="L171" t="s">
        <v>90</v>
      </c>
      <c r="M171" t="s">
        <v>5434</v>
      </c>
      <c r="N171" t="s">
        <v>3447</v>
      </c>
      <c r="O171" t="s">
        <v>5841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160</v>
      </c>
      <c r="B1" t="s">
        <v>6800</v>
      </c>
      <c r="C1" t="s">
        <v>6801</v>
      </c>
      <c r="D1" t="s">
        <v>3442</v>
      </c>
      <c r="E1" t="s">
        <v>3485</v>
      </c>
      <c r="F1" t="s">
        <v>6802</v>
      </c>
    </row>
    <row r="2" spans="1:6" ht="15" customHeight="1" x14ac:dyDescent="0.25">
      <c r="A2" t="s">
        <v>6803</v>
      </c>
      <c r="B2" t="s">
        <v>4664</v>
      </c>
      <c r="C2" t="s">
        <v>6804</v>
      </c>
      <c r="D2" t="s">
        <v>6805</v>
      </c>
      <c r="E2" t="s">
        <v>6806</v>
      </c>
      <c r="F2" t="s">
        <v>6807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160</v>
      </c>
      <c r="B1" t="s">
        <v>3442</v>
      </c>
      <c r="C1" t="s">
        <v>6808</v>
      </c>
      <c r="D1" t="s">
        <v>166</v>
      </c>
      <c r="E1" t="s">
        <v>4420</v>
      </c>
      <c r="F1" t="s">
        <v>6</v>
      </c>
    </row>
    <row r="2" spans="1:6" ht="15" customHeight="1" x14ac:dyDescent="0.25">
      <c r="A2" t="s">
        <v>6809</v>
      </c>
      <c r="B2" t="s">
        <v>6810</v>
      </c>
      <c r="C2" t="s">
        <v>5144</v>
      </c>
      <c r="D2" t="s">
        <v>3643</v>
      </c>
      <c r="E2" t="s">
        <v>3447</v>
      </c>
      <c r="F2" t="s">
        <v>3447</v>
      </c>
    </row>
    <row r="3" spans="1:6" ht="15" customHeight="1" x14ac:dyDescent="0.25">
      <c r="A3" t="s">
        <v>6811</v>
      </c>
      <c r="B3" t="s">
        <v>6812</v>
      </c>
      <c r="C3" t="s">
        <v>6813</v>
      </c>
      <c r="D3" t="s">
        <v>3643</v>
      </c>
      <c r="E3" t="s">
        <v>3447</v>
      </c>
      <c r="F3" t="s">
        <v>3447</v>
      </c>
    </row>
    <row r="4" spans="1:6" ht="15" customHeight="1" x14ac:dyDescent="0.25">
      <c r="A4" t="s">
        <v>6814</v>
      </c>
      <c r="B4" t="s">
        <v>6815</v>
      </c>
      <c r="C4" t="s">
        <v>5147</v>
      </c>
      <c r="D4" t="s">
        <v>6814</v>
      </c>
      <c r="E4" t="s">
        <v>3967</v>
      </c>
      <c r="F4" t="s">
        <v>3491</v>
      </c>
    </row>
    <row r="5" spans="1:6" ht="15" customHeight="1" x14ac:dyDescent="0.25">
      <c r="A5" t="s">
        <v>6816</v>
      </c>
      <c r="B5" t="s">
        <v>6817</v>
      </c>
      <c r="C5" t="s">
        <v>6818</v>
      </c>
      <c r="D5" t="s">
        <v>3501</v>
      </c>
      <c r="E5" t="s">
        <v>3984</v>
      </c>
      <c r="F5" t="s">
        <v>41</v>
      </c>
    </row>
    <row r="6" spans="1:6" ht="15" customHeight="1" x14ac:dyDescent="0.25">
      <c r="A6" t="s">
        <v>6819</v>
      </c>
      <c r="B6" t="s">
        <v>6820</v>
      </c>
      <c r="C6" t="s">
        <v>6818</v>
      </c>
      <c r="D6" t="s">
        <v>3643</v>
      </c>
      <c r="E6" t="s">
        <v>3447</v>
      </c>
      <c r="F6" t="s">
        <v>3503</v>
      </c>
    </row>
    <row r="7" spans="1:6" ht="15" customHeight="1" x14ac:dyDescent="0.25">
      <c r="A7" t="s">
        <v>6821</v>
      </c>
      <c r="B7" t="s">
        <v>6822</v>
      </c>
      <c r="C7" t="s">
        <v>6813</v>
      </c>
      <c r="D7" t="s">
        <v>3643</v>
      </c>
      <c r="E7" t="s">
        <v>3447</v>
      </c>
    </row>
    <row r="8" spans="1:6" ht="15" customHeight="1" x14ac:dyDescent="0.25">
      <c r="A8" t="s">
        <v>6823</v>
      </c>
      <c r="B8" t="s">
        <v>6824</v>
      </c>
      <c r="C8" t="s">
        <v>5144</v>
      </c>
      <c r="D8" t="s">
        <v>3643</v>
      </c>
      <c r="E8" t="s">
        <v>3447</v>
      </c>
      <c r="F8" t="s">
        <v>3447</v>
      </c>
    </row>
    <row r="9" spans="1:6" ht="15" customHeight="1" x14ac:dyDescent="0.25">
      <c r="A9" t="s">
        <v>6825</v>
      </c>
      <c r="B9" t="s">
        <v>6826</v>
      </c>
      <c r="C9" t="s">
        <v>5147</v>
      </c>
      <c r="D9" t="s">
        <v>5693</v>
      </c>
      <c r="E9" t="s">
        <v>3967</v>
      </c>
      <c r="F9" t="s">
        <v>41</v>
      </c>
    </row>
    <row r="10" spans="1:6" ht="15" customHeight="1" x14ac:dyDescent="0.25">
      <c r="A10" t="s">
        <v>6827</v>
      </c>
      <c r="B10" t="s">
        <v>6828</v>
      </c>
      <c r="C10" t="s">
        <v>6813</v>
      </c>
      <c r="D10" t="s">
        <v>3643</v>
      </c>
      <c r="E10" t="s">
        <v>4994</v>
      </c>
      <c r="F10" t="s">
        <v>41</v>
      </c>
    </row>
    <row r="11" spans="1:6" ht="15" customHeight="1" x14ac:dyDescent="0.25">
      <c r="A11" t="s">
        <v>6829</v>
      </c>
      <c r="B11" t="s">
        <v>6830</v>
      </c>
      <c r="C11" t="s">
        <v>6818</v>
      </c>
      <c r="D11" t="s">
        <v>3430</v>
      </c>
      <c r="E11" t="s">
        <v>3447</v>
      </c>
      <c r="F11" t="s">
        <v>3503</v>
      </c>
    </row>
    <row r="12" spans="1:6" ht="15" customHeight="1" x14ac:dyDescent="0.25">
      <c r="A12" t="s">
        <v>6831</v>
      </c>
      <c r="B12" t="s">
        <v>6832</v>
      </c>
      <c r="C12" t="s">
        <v>5147</v>
      </c>
      <c r="D12" t="s">
        <v>3643</v>
      </c>
      <c r="E12" t="s">
        <v>4994</v>
      </c>
      <c r="F12" t="s">
        <v>41</v>
      </c>
    </row>
    <row r="13" spans="1:6" ht="15" customHeight="1" x14ac:dyDescent="0.25">
      <c r="A13" t="s">
        <v>6833</v>
      </c>
      <c r="B13" t="s">
        <v>6834</v>
      </c>
      <c r="C13" t="s">
        <v>6813</v>
      </c>
      <c r="D13" t="s">
        <v>3643</v>
      </c>
      <c r="E13" t="s">
        <v>3447</v>
      </c>
      <c r="F13" t="s">
        <v>3447</v>
      </c>
    </row>
    <row r="14" spans="1:6" ht="15" customHeight="1" x14ac:dyDescent="0.25">
      <c r="A14" t="s">
        <v>6835</v>
      </c>
      <c r="B14" t="s">
        <v>6836</v>
      </c>
      <c r="C14" t="s">
        <v>6813</v>
      </c>
      <c r="D14" t="s">
        <v>3643</v>
      </c>
      <c r="E14" t="s">
        <v>3447</v>
      </c>
      <c r="F14" t="s">
        <v>3447</v>
      </c>
    </row>
    <row r="15" spans="1:6" ht="15" customHeight="1" x14ac:dyDescent="0.25">
      <c r="A15" t="s">
        <v>6837</v>
      </c>
      <c r="B15" t="s">
        <v>6838</v>
      </c>
      <c r="C15" t="s">
        <v>5147</v>
      </c>
      <c r="D15" t="s">
        <v>5693</v>
      </c>
      <c r="E15" t="s">
        <v>6839</v>
      </c>
      <c r="F15" t="s">
        <v>3491</v>
      </c>
    </row>
    <row r="16" spans="1:6" ht="15" customHeight="1" x14ac:dyDescent="0.25">
      <c r="A16" t="s">
        <v>6840</v>
      </c>
      <c r="B16" t="s">
        <v>6841</v>
      </c>
      <c r="C16" t="s">
        <v>6813</v>
      </c>
      <c r="D16" t="s">
        <v>6840</v>
      </c>
      <c r="E16" t="s">
        <v>3447</v>
      </c>
      <c r="F16" t="s">
        <v>41</v>
      </c>
    </row>
    <row r="17" spans="1:6" ht="15" customHeight="1" x14ac:dyDescent="0.25">
      <c r="A17" t="s">
        <v>6131</v>
      </c>
      <c r="B17" t="s">
        <v>6842</v>
      </c>
      <c r="C17" t="s">
        <v>6813</v>
      </c>
      <c r="D17" t="s">
        <v>3643</v>
      </c>
      <c r="E17" t="s">
        <v>3967</v>
      </c>
      <c r="F17" t="s">
        <v>3447</v>
      </c>
    </row>
    <row r="18" spans="1:6" ht="15" customHeight="1" x14ac:dyDescent="0.25">
      <c r="A18" t="s">
        <v>5646</v>
      </c>
      <c r="B18" t="s">
        <v>6843</v>
      </c>
      <c r="C18" t="s">
        <v>6813</v>
      </c>
      <c r="D18" t="s">
        <v>3643</v>
      </c>
      <c r="E18" t="s">
        <v>4994</v>
      </c>
      <c r="F18" t="s">
        <v>3491</v>
      </c>
    </row>
    <row r="19" spans="1:6" ht="15" customHeight="1" x14ac:dyDescent="0.25">
      <c r="A19" t="s">
        <v>6844</v>
      </c>
      <c r="B19" t="s">
        <v>6845</v>
      </c>
      <c r="C19" t="s">
        <v>6813</v>
      </c>
      <c r="D19" t="s">
        <v>3643</v>
      </c>
      <c r="E19" t="s">
        <v>3447</v>
      </c>
      <c r="F19" t="s">
        <v>3447</v>
      </c>
    </row>
    <row r="20" spans="1:6" ht="15" customHeight="1" x14ac:dyDescent="0.25">
      <c r="A20" t="s">
        <v>6846</v>
      </c>
      <c r="B20" t="s">
        <v>6847</v>
      </c>
      <c r="C20" t="s">
        <v>5144</v>
      </c>
      <c r="D20" t="s">
        <v>3643</v>
      </c>
      <c r="E20" t="s">
        <v>3447</v>
      </c>
      <c r="F20" t="s">
        <v>3447</v>
      </c>
    </row>
    <row r="21" spans="1:6" ht="15" customHeight="1" x14ac:dyDescent="0.25">
      <c r="A21" t="s">
        <v>6848</v>
      </c>
      <c r="B21" t="s">
        <v>6849</v>
      </c>
      <c r="C21" t="s">
        <v>6818</v>
      </c>
      <c r="D21" t="s">
        <v>6848</v>
      </c>
      <c r="E21" t="s">
        <v>6839</v>
      </c>
      <c r="F21" t="s">
        <v>3491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160</v>
      </c>
      <c r="B1" t="s">
        <v>5669</v>
      </c>
      <c r="C1" t="s">
        <v>6</v>
      </c>
      <c r="D1" t="s">
        <v>3442</v>
      </c>
      <c r="E1" t="s">
        <v>6348</v>
      </c>
      <c r="F1" t="s">
        <v>6850</v>
      </c>
      <c r="G1" t="s">
        <v>1</v>
      </c>
      <c r="H1" t="s">
        <v>6349</v>
      </c>
      <c r="I1" t="s">
        <v>166</v>
      </c>
    </row>
    <row r="2" spans="1:9" ht="15" customHeight="1" x14ac:dyDescent="0.25">
      <c r="A2" t="s">
        <v>6851</v>
      </c>
      <c r="B2">
        <v>6</v>
      </c>
      <c r="C2" t="s">
        <v>3491</v>
      </c>
      <c r="D2" t="s">
        <v>6852</v>
      </c>
      <c r="E2" t="s">
        <v>3447</v>
      </c>
      <c r="F2" t="s">
        <v>3982</v>
      </c>
      <c r="G2" t="s">
        <v>2356</v>
      </c>
      <c r="H2" t="s">
        <v>5357</v>
      </c>
      <c r="I2" t="s">
        <v>6851</v>
      </c>
    </row>
    <row r="3" spans="1:9" ht="15" customHeight="1" x14ac:dyDescent="0.25">
      <c r="A3" t="s">
        <v>6853</v>
      </c>
      <c r="B3">
        <v>3</v>
      </c>
      <c r="C3" t="s">
        <v>3503</v>
      </c>
      <c r="D3" t="s">
        <v>6854</v>
      </c>
      <c r="E3" t="s">
        <v>3447</v>
      </c>
      <c r="F3" t="s">
        <v>182</v>
      </c>
      <c r="G3" t="s">
        <v>2356</v>
      </c>
      <c r="H3" t="s">
        <v>3447</v>
      </c>
      <c r="I3" t="s">
        <v>6853</v>
      </c>
    </row>
    <row r="4" spans="1:9" ht="15" customHeight="1" x14ac:dyDescent="0.25">
      <c r="A4" t="s">
        <v>6855</v>
      </c>
      <c r="B4">
        <v>3</v>
      </c>
      <c r="C4" t="s">
        <v>3491</v>
      </c>
      <c r="D4" t="s">
        <v>6856</v>
      </c>
      <c r="E4" t="s">
        <v>5385</v>
      </c>
      <c r="F4" t="s">
        <v>182</v>
      </c>
      <c r="G4" t="s">
        <v>2356</v>
      </c>
      <c r="H4" t="s">
        <v>3447</v>
      </c>
      <c r="I4" t="s">
        <v>6855</v>
      </c>
    </row>
    <row r="5" spans="1:9" ht="15" customHeight="1" x14ac:dyDescent="0.25">
      <c r="A5" t="s">
        <v>6857</v>
      </c>
      <c r="B5">
        <v>6</v>
      </c>
      <c r="C5" t="s">
        <v>3491</v>
      </c>
      <c r="D5" t="s">
        <v>6858</v>
      </c>
      <c r="E5" t="s">
        <v>3447</v>
      </c>
      <c r="F5" t="s">
        <v>182</v>
      </c>
      <c r="G5" t="s">
        <v>2356</v>
      </c>
      <c r="H5" t="s">
        <v>4246</v>
      </c>
      <c r="I5" t="s">
        <v>6857</v>
      </c>
    </row>
    <row r="6" spans="1:9" ht="15" customHeight="1" x14ac:dyDescent="0.25">
      <c r="A6" t="s">
        <v>3987</v>
      </c>
      <c r="B6">
        <v>1</v>
      </c>
      <c r="C6" t="s">
        <v>3503</v>
      </c>
      <c r="D6" t="s">
        <v>6859</v>
      </c>
      <c r="E6" t="s">
        <v>3447</v>
      </c>
      <c r="F6" t="s">
        <v>182</v>
      </c>
      <c r="G6" t="s">
        <v>2356</v>
      </c>
      <c r="H6" t="s">
        <v>4246</v>
      </c>
      <c r="I6" t="s">
        <v>3987</v>
      </c>
    </row>
    <row r="7" spans="1:9" ht="15" customHeight="1" x14ac:dyDescent="0.25">
      <c r="A7" t="s">
        <v>6860</v>
      </c>
      <c r="B7">
        <v>3</v>
      </c>
      <c r="C7" t="s">
        <v>3491</v>
      </c>
      <c r="D7" t="s">
        <v>6861</v>
      </c>
      <c r="E7" t="s">
        <v>3447</v>
      </c>
      <c r="F7" t="s">
        <v>182</v>
      </c>
      <c r="G7" t="s">
        <v>2356</v>
      </c>
      <c r="H7" t="s">
        <v>3447</v>
      </c>
      <c r="I7" t="s">
        <v>6860</v>
      </c>
    </row>
    <row r="8" spans="1:9" ht="15" customHeight="1" x14ac:dyDescent="0.25">
      <c r="A8" t="s">
        <v>6862</v>
      </c>
      <c r="B8">
        <v>1</v>
      </c>
      <c r="C8" t="s">
        <v>3503</v>
      </c>
      <c r="D8" t="s">
        <v>6863</v>
      </c>
      <c r="E8" t="s">
        <v>5383</v>
      </c>
      <c r="F8" t="s">
        <v>182</v>
      </c>
      <c r="G8" t="s">
        <v>2356</v>
      </c>
      <c r="H8" t="s">
        <v>3447</v>
      </c>
      <c r="I8" t="s">
        <v>6862</v>
      </c>
    </row>
    <row r="9" spans="1:9" ht="15" customHeight="1" x14ac:dyDescent="0.25">
      <c r="A9" t="s">
        <v>6864</v>
      </c>
      <c r="B9">
        <v>2</v>
      </c>
      <c r="C9" t="s">
        <v>41</v>
      </c>
      <c r="D9" t="s">
        <v>4529</v>
      </c>
      <c r="E9" t="s">
        <v>5400</v>
      </c>
      <c r="F9" t="s">
        <v>3982</v>
      </c>
      <c r="G9" t="s">
        <v>2356</v>
      </c>
      <c r="H9" t="s">
        <v>3447</v>
      </c>
      <c r="I9" t="s">
        <v>6864</v>
      </c>
    </row>
    <row r="10" spans="1:9" ht="15" customHeight="1" x14ac:dyDescent="0.25">
      <c r="A10" t="s">
        <v>6865</v>
      </c>
      <c r="B10">
        <v>1</v>
      </c>
      <c r="C10" t="s">
        <v>3491</v>
      </c>
      <c r="D10" t="s">
        <v>6866</v>
      </c>
      <c r="E10" t="s">
        <v>5383</v>
      </c>
      <c r="F10" t="s">
        <v>3982</v>
      </c>
      <c r="G10" t="s">
        <v>2356</v>
      </c>
      <c r="H10" t="s">
        <v>5354</v>
      </c>
      <c r="I10" t="s">
        <v>6865</v>
      </c>
    </row>
    <row r="11" spans="1:9" ht="15" customHeight="1" x14ac:dyDescent="0.25">
      <c r="A11" t="s">
        <v>6867</v>
      </c>
      <c r="B11">
        <v>15</v>
      </c>
      <c r="C11" t="s">
        <v>3491</v>
      </c>
      <c r="D11" t="s">
        <v>6868</v>
      </c>
      <c r="E11" t="s">
        <v>3447</v>
      </c>
      <c r="F11" t="s">
        <v>3982</v>
      </c>
      <c r="G11" t="s">
        <v>2356</v>
      </c>
      <c r="H11" t="s">
        <v>5357</v>
      </c>
      <c r="I11" t="s">
        <v>6867</v>
      </c>
    </row>
    <row r="12" spans="1:9" ht="15" customHeight="1" x14ac:dyDescent="0.25">
      <c r="A12" t="s">
        <v>6869</v>
      </c>
      <c r="B12">
        <v>2</v>
      </c>
      <c r="C12" t="s">
        <v>41</v>
      </c>
      <c r="D12" t="s">
        <v>6870</v>
      </c>
      <c r="E12" t="s">
        <v>3447</v>
      </c>
      <c r="F12" t="s">
        <v>3982</v>
      </c>
      <c r="G12" t="s">
        <v>2356</v>
      </c>
      <c r="H12" t="s">
        <v>5354</v>
      </c>
      <c r="I12" t="s">
        <v>6869</v>
      </c>
    </row>
    <row r="13" spans="1:9" ht="15" customHeight="1" x14ac:dyDescent="0.25">
      <c r="A13" t="s">
        <v>6871</v>
      </c>
      <c r="B13">
        <v>3</v>
      </c>
      <c r="C13" t="s">
        <v>3491</v>
      </c>
      <c r="D13" t="s">
        <v>6872</v>
      </c>
      <c r="E13" t="s">
        <v>3447</v>
      </c>
      <c r="F13" t="s">
        <v>182</v>
      </c>
      <c r="G13" t="s">
        <v>2356</v>
      </c>
      <c r="H13" t="s">
        <v>5225</v>
      </c>
      <c r="I13" t="s">
        <v>6871</v>
      </c>
    </row>
    <row r="14" spans="1:9" ht="15" customHeight="1" x14ac:dyDescent="0.25">
      <c r="A14" t="s">
        <v>6873</v>
      </c>
      <c r="B14">
        <v>1</v>
      </c>
      <c r="C14" t="s">
        <v>41</v>
      </c>
      <c r="D14" t="s">
        <v>6874</v>
      </c>
      <c r="E14" t="s">
        <v>5383</v>
      </c>
      <c r="F14" t="s">
        <v>182</v>
      </c>
      <c r="G14" t="s">
        <v>2356</v>
      </c>
      <c r="H14" t="s">
        <v>3447</v>
      </c>
      <c r="I14" t="s">
        <v>6873</v>
      </c>
    </row>
    <row r="15" spans="1:9" ht="15" customHeight="1" x14ac:dyDescent="0.25">
      <c r="A15" t="s">
        <v>6875</v>
      </c>
      <c r="B15">
        <v>2</v>
      </c>
      <c r="C15" t="s">
        <v>41</v>
      </c>
      <c r="D15" t="s">
        <v>6876</v>
      </c>
      <c r="E15" t="s">
        <v>5430</v>
      </c>
      <c r="F15" t="s">
        <v>182</v>
      </c>
      <c r="G15" t="s">
        <v>2356</v>
      </c>
      <c r="H15" t="s">
        <v>5360</v>
      </c>
      <c r="I15" t="s">
        <v>6875</v>
      </c>
    </row>
    <row r="16" spans="1:9" ht="15" customHeight="1" x14ac:dyDescent="0.25">
      <c r="A16" t="s">
        <v>6877</v>
      </c>
      <c r="B16">
        <v>2</v>
      </c>
      <c r="C16" t="s">
        <v>41</v>
      </c>
      <c r="D16" t="s">
        <v>6878</v>
      </c>
      <c r="E16" t="s">
        <v>5430</v>
      </c>
      <c r="F16" t="s">
        <v>182</v>
      </c>
      <c r="G16" t="s">
        <v>2356</v>
      </c>
      <c r="H16" t="s">
        <v>5360</v>
      </c>
      <c r="I16" t="s">
        <v>6877</v>
      </c>
    </row>
    <row r="17" spans="1:9" ht="15" customHeight="1" x14ac:dyDescent="0.25">
      <c r="A17" t="s">
        <v>6879</v>
      </c>
      <c r="B17">
        <v>3</v>
      </c>
      <c r="C17" t="s">
        <v>3503</v>
      </c>
      <c r="D17" t="s">
        <v>6880</v>
      </c>
      <c r="E17" t="s">
        <v>3447</v>
      </c>
      <c r="F17" t="s">
        <v>182</v>
      </c>
      <c r="G17" t="s">
        <v>2356</v>
      </c>
      <c r="H17" t="s">
        <v>5369</v>
      </c>
      <c r="I17" t="s">
        <v>6879</v>
      </c>
    </row>
    <row r="18" spans="1:9" ht="15" customHeight="1" x14ac:dyDescent="0.25">
      <c r="A18" t="s">
        <v>6881</v>
      </c>
      <c r="B18">
        <v>3</v>
      </c>
      <c r="C18" t="s">
        <v>41</v>
      </c>
      <c r="D18" t="s">
        <v>6882</v>
      </c>
      <c r="E18" t="s">
        <v>5430</v>
      </c>
      <c r="F18" t="s">
        <v>182</v>
      </c>
      <c r="G18" t="s">
        <v>2356</v>
      </c>
      <c r="H18" t="s">
        <v>4246</v>
      </c>
      <c r="I18" t="s">
        <v>6881</v>
      </c>
    </row>
    <row r="19" spans="1:9" ht="15" customHeight="1" x14ac:dyDescent="0.25">
      <c r="A19" t="s">
        <v>6883</v>
      </c>
      <c r="B19">
        <v>4</v>
      </c>
      <c r="C19" t="s">
        <v>41</v>
      </c>
      <c r="D19" t="s">
        <v>6884</v>
      </c>
      <c r="E19" t="s">
        <v>5378</v>
      </c>
      <c r="F19" t="s">
        <v>182</v>
      </c>
      <c r="G19" t="s">
        <v>2356</v>
      </c>
      <c r="H19" t="s">
        <v>5360</v>
      </c>
      <c r="I19" t="s">
        <v>6883</v>
      </c>
    </row>
    <row r="20" spans="1:9" ht="15" customHeight="1" x14ac:dyDescent="0.25">
      <c r="A20" t="s">
        <v>6885</v>
      </c>
      <c r="B20">
        <v>2</v>
      </c>
      <c r="C20" t="s">
        <v>3503</v>
      </c>
      <c r="D20" t="s">
        <v>6886</v>
      </c>
      <c r="E20" t="s">
        <v>5383</v>
      </c>
      <c r="F20" t="s">
        <v>3982</v>
      </c>
      <c r="G20" t="s">
        <v>2356</v>
      </c>
      <c r="H20" t="s">
        <v>5362</v>
      </c>
      <c r="I20" t="s">
        <v>6885</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160</v>
      </c>
      <c r="B1" t="s">
        <v>6</v>
      </c>
      <c r="C1" t="s">
        <v>6887</v>
      </c>
      <c r="D1" t="s">
        <v>1</v>
      </c>
      <c r="E1" t="s">
        <v>7</v>
      </c>
    </row>
    <row r="2" spans="1:5" ht="15" customHeight="1" x14ac:dyDescent="0.25">
      <c r="A2" t="s">
        <v>6888</v>
      </c>
      <c r="B2" t="s">
        <v>41</v>
      </c>
      <c r="C2" t="s">
        <v>4346</v>
      </c>
      <c r="D2" t="s">
        <v>1289</v>
      </c>
      <c r="E2" t="s">
        <v>6889</v>
      </c>
    </row>
    <row r="3" spans="1:5" ht="15" customHeight="1" x14ac:dyDescent="0.25">
      <c r="A3" t="s">
        <v>6890</v>
      </c>
      <c r="B3" t="s">
        <v>3503</v>
      </c>
      <c r="C3" t="s">
        <v>4346</v>
      </c>
      <c r="D3" t="s">
        <v>1289</v>
      </c>
      <c r="E3" t="s">
        <v>6891</v>
      </c>
    </row>
    <row r="4" spans="1:5" ht="15" customHeight="1" x14ac:dyDescent="0.25">
      <c r="A4" t="s">
        <v>6892</v>
      </c>
      <c r="B4" t="s">
        <v>3491</v>
      </c>
      <c r="C4" t="s">
        <v>4346</v>
      </c>
      <c r="D4" t="s">
        <v>1289</v>
      </c>
      <c r="E4" t="s">
        <v>6893</v>
      </c>
    </row>
    <row r="5" spans="1:5" ht="15" customHeight="1" x14ac:dyDescent="0.25">
      <c r="A5" t="s">
        <v>6894</v>
      </c>
      <c r="B5" t="s">
        <v>41</v>
      </c>
      <c r="C5" t="s">
        <v>4344</v>
      </c>
      <c r="D5" t="s">
        <v>1289</v>
      </c>
      <c r="E5" t="s">
        <v>6895</v>
      </c>
    </row>
    <row r="6" spans="1:5" ht="15" customHeight="1" x14ac:dyDescent="0.25">
      <c r="A6" t="s">
        <v>6896</v>
      </c>
      <c r="B6" t="s">
        <v>3503</v>
      </c>
      <c r="C6" t="s">
        <v>4344</v>
      </c>
      <c r="D6" t="s">
        <v>1289</v>
      </c>
      <c r="E6" t="s">
        <v>6897</v>
      </c>
    </row>
    <row r="7" spans="1:5" ht="15" customHeight="1" x14ac:dyDescent="0.25">
      <c r="A7" t="s">
        <v>6898</v>
      </c>
      <c r="B7" t="s">
        <v>3491</v>
      </c>
      <c r="C7" t="s">
        <v>4344</v>
      </c>
      <c r="D7" t="s">
        <v>1289</v>
      </c>
      <c r="E7" t="s">
        <v>6899</v>
      </c>
    </row>
    <row r="8" spans="1:5" ht="15" customHeight="1" x14ac:dyDescent="0.25">
      <c r="A8" t="s">
        <v>6900</v>
      </c>
      <c r="B8" t="s">
        <v>41</v>
      </c>
      <c r="C8" t="s">
        <v>4353</v>
      </c>
      <c r="D8" t="s">
        <v>1289</v>
      </c>
      <c r="E8" t="s">
        <v>6901</v>
      </c>
    </row>
    <row r="9" spans="1:5" ht="15" customHeight="1" x14ac:dyDescent="0.25">
      <c r="A9" t="s">
        <v>6902</v>
      </c>
      <c r="B9" t="s">
        <v>3503</v>
      </c>
      <c r="C9" t="s">
        <v>4353</v>
      </c>
      <c r="D9" t="s">
        <v>1289</v>
      </c>
      <c r="E9" t="s">
        <v>6903</v>
      </c>
    </row>
    <row r="10" spans="1:5" ht="15" customHeight="1" x14ac:dyDescent="0.25">
      <c r="A10" t="s">
        <v>6904</v>
      </c>
      <c r="B10" t="s">
        <v>3491</v>
      </c>
      <c r="C10" t="s">
        <v>4353</v>
      </c>
      <c r="D10" t="s">
        <v>1289</v>
      </c>
      <c r="E10" t="s">
        <v>6905</v>
      </c>
    </row>
    <row r="11" spans="1:5" ht="15" customHeight="1" x14ac:dyDescent="0.25">
      <c r="A11" t="s">
        <v>6906</v>
      </c>
      <c r="B11" t="s">
        <v>41</v>
      </c>
      <c r="C11" t="s">
        <v>4335</v>
      </c>
      <c r="D11" t="s">
        <v>1289</v>
      </c>
      <c r="E11" t="s">
        <v>6907</v>
      </c>
    </row>
    <row r="12" spans="1:5" ht="15" customHeight="1" x14ac:dyDescent="0.25">
      <c r="A12" t="s">
        <v>6908</v>
      </c>
      <c r="B12" t="s">
        <v>3503</v>
      </c>
      <c r="C12" t="s">
        <v>4335</v>
      </c>
      <c r="D12" t="s">
        <v>1289</v>
      </c>
      <c r="E12" t="s">
        <v>6909</v>
      </c>
    </row>
    <row r="13" spans="1:5" ht="15" customHeight="1" x14ac:dyDescent="0.25">
      <c r="A13" t="s">
        <v>6910</v>
      </c>
      <c r="B13" t="s">
        <v>3491</v>
      </c>
      <c r="C13" t="s">
        <v>4335</v>
      </c>
      <c r="D13" t="s">
        <v>1289</v>
      </c>
      <c r="E13" t="s">
        <v>6911</v>
      </c>
    </row>
    <row r="14" spans="1:5" ht="15" customHeight="1" x14ac:dyDescent="0.25">
      <c r="A14" t="s">
        <v>6912</v>
      </c>
      <c r="B14" t="s">
        <v>41</v>
      </c>
      <c r="C14" t="s">
        <v>4360</v>
      </c>
      <c r="D14" t="s">
        <v>1289</v>
      </c>
      <c r="E14" t="s">
        <v>6913</v>
      </c>
    </row>
    <row r="15" spans="1:5" ht="15" customHeight="1" x14ac:dyDescent="0.25">
      <c r="A15" t="s">
        <v>6914</v>
      </c>
      <c r="B15" t="s">
        <v>3503</v>
      </c>
      <c r="C15" t="s">
        <v>4360</v>
      </c>
      <c r="D15" t="s">
        <v>1289</v>
      </c>
      <c r="E15" t="s">
        <v>6915</v>
      </c>
    </row>
    <row r="16" spans="1:5" ht="15" customHeight="1" x14ac:dyDescent="0.25">
      <c r="A16" t="s">
        <v>6916</v>
      </c>
      <c r="B16" t="s">
        <v>3491</v>
      </c>
      <c r="C16" t="s">
        <v>4360</v>
      </c>
      <c r="D16" t="s">
        <v>1289</v>
      </c>
      <c r="E16" t="s">
        <v>6917</v>
      </c>
    </row>
    <row r="17" spans="1:5" ht="15" customHeight="1" x14ac:dyDescent="0.25">
      <c r="A17" t="s">
        <v>6918</v>
      </c>
      <c r="B17" t="s">
        <v>41</v>
      </c>
      <c r="C17" t="s">
        <v>4367</v>
      </c>
      <c r="D17" t="s">
        <v>1289</v>
      </c>
      <c r="E17" t="s">
        <v>6919</v>
      </c>
    </row>
    <row r="18" spans="1:5" ht="15" customHeight="1" x14ac:dyDescent="0.25">
      <c r="A18" t="s">
        <v>6920</v>
      </c>
      <c r="B18" t="s">
        <v>3503</v>
      </c>
      <c r="C18" t="s">
        <v>4367</v>
      </c>
      <c r="D18" t="s">
        <v>1289</v>
      </c>
      <c r="E18" t="s">
        <v>6921</v>
      </c>
    </row>
    <row r="19" spans="1:5" ht="15" customHeight="1" x14ac:dyDescent="0.25">
      <c r="A19" t="s">
        <v>6922</v>
      </c>
      <c r="B19" t="s">
        <v>3491</v>
      </c>
      <c r="C19" t="s">
        <v>4367</v>
      </c>
      <c r="D19" t="s">
        <v>1289</v>
      </c>
      <c r="E19" t="s">
        <v>6923</v>
      </c>
    </row>
    <row r="20" spans="1:5" ht="15" customHeight="1" x14ac:dyDescent="0.25">
      <c r="A20" t="s">
        <v>6924</v>
      </c>
      <c r="B20" t="s">
        <v>41</v>
      </c>
      <c r="C20" t="s">
        <v>4367</v>
      </c>
      <c r="D20" t="s">
        <v>704</v>
      </c>
      <c r="E20" t="s">
        <v>6925</v>
      </c>
    </row>
    <row r="21" spans="1:5" ht="15" customHeight="1" x14ac:dyDescent="0.25">
      <c r="A21" t="s">
        <v>6926</v>
      </c>
      <c r="B21" t="s">
        <v>41</v>
      </c>
      <c r="C21" t="s">
        <v>4367</v>
      </c>
      <c r="D21" t="s">
        <v>704</v>
      </c>
      <c r="E21" t="s">
        <v>6927</v>
      </c>
    </row>
    <row r="22" spans="1:5" ht="15" customHeight="1" x14ac:dyDescent="0.25">
      <c r="A22" t="s">
        <v>6928</v>
      </c>
      <c r="B22" t="s">
        <v>3503</v>
      </c>
      <c r="C22" t="s">
        <v>4367</v>
      </c>
      <c r="D22" t="s">
        <v>704</v>
      </c>
      <c r="E22" t="s">
        <v>6929</v>
      </c>
    </row>
    <row r="23" spans="1:5" ht="15" customHeight="1" x14ac:dyDescent="0.25">
      <c r="A23" t="s">
        <v>6930</v>
      </c>
      <c r="B23" t="s">
        <v>3503</v>
      </c>
      <c r="C23" t="s">
        <v>4367</v>
      </c>
      <c r="D23" t="s">
        <v>704</v>
      </c>
      <c r="E23" t="s">
        <v>6931</v>
      </c>
    </row>
    <row r="24" spans="1:5" ht="15" customHeight="1" x14ac:dyDescent="0.25">
      <c r="A24" t="s">
        <v>6932</v>
      </c>
      <c r="B24" t="s">
        <v>3491</v>
      </c>
      <c r="C24" t="s">
        <v>4367</v>
      </c>
      <c r="D24" t="s">
        <v>704</v>
      </c>
      <c r="E24" t="s">
        <v>6933</v>
      </c>
    </row>
    <row r="25" spans="1:5" ht="15" customHeight="1" x14ac:dyDescent="0.25">
      <c r="A25" t="s">
        <v>6934</v>
      </c>
      <c r="B25" t="s">
        <v>3491</v>
      </c>
      <c r="C25" t="s">
        <v>4367</v>
      </c>
      <c r="D25" t="s">
        <v>704</v>
      </c>
      <c r="E25" t="s">
        <v>6935</v>
      </c>
    </row>
    <row r="26" spans="1:5" ht="15" customHeight="1" x14ac:dyDescent="0.25">
      <c r="A26" t="s">
        <v>6936</v>
      </c>
      <c r="B26" t="s">
        <v>3491</v>
      </c>
      <c r="C26" t="s">
        <v>4367</v>
      </c>
      <c r="D26" t="s">
        <v>704</v>
      </c>
      <c r="E26" t="s">
        <v>6937</v>
      </c>
    </row>
    <row r="27" spans="1:5" ht="15" customHeight="1" x14ac:dyDescent="0.25">
      <c r="A27" t="s">
        <v>6938</v>
      </c>
      <c r="B27" t="s">
        <v>3491</v>
      </c>
      <c r="C27" t="s">
        <v>4367</v>
      </c>
      <c r="D27" t="s">
        <v>704</v>
      </c>
      <c r="E27" t="s">
        <v>6939</v>
      </c>
    </row>
    <row r="28" spans="1:5" ht="15" customHeight="1" x14ac:dyDescent="0.25">
      <c r="A28" t="s">
        <v>6940</v>
      </c>
      <c r="B28" t="s">
        <v>3491</v>
      </c>
      <c r="C28" t="s">
        <v>4367</v>
      </c>
      <c r="D28" t="s">
        <v>704</v>
      </c>
      <c r="E28" t="s">
        <v>6941</v>
      </c>
    </row>
    <row r="29" spans="1:5" ht="15" customHeight="1" x14ac:dyDescent="0.25">
      <c r="A29" t="s">
        <v>6942</v>
      </c>
      <c r="B29" t="s">
        <v>3503</v>
      </c>
      <c r="C29" t="s">
        <v>4344</v>
      </c>
      <c r="D29" t="s">
        <v>913</v>
      </c>
      <c r="E29" t="s">
        <v>6943</v>
      </c>
    </row>
    <row r="30" spans="1:5" ht="15" customHeight="1" x14ac:dyDescent="0.25">
      <c r="A30" t="s">
        <v>6944</v>
      </c>
      <c r="B30" t="s">
        <v>3503</v>
      </c>
      <c r="C30" t="s">
        <v>6945</v>
      </c>
      <c r="D30" t="s">
        <v>913</v>
      </c>
      <c r="E30" t="s">
        <v>6946</v>
      </c>
    </row>
    <row r="31" spans="1:5" ht="15" customHeight="1" x14ac:dyDescent="0.25">
      <c r="A31" t="s">
        <v>6947</v>
      </c>
      <c r="B31" t="s">
        <v>41</v>
      </c>
      <c r="C31" t="s">
        <v>4373</v>
      </c>
      <c r="D31" t="s">
        <v>913</v>
      </c>
      <c r="E31" t="s">
        <v>6948</v>
      </c>
    </row>
    <row r="32" spans="1:5" ht="15" customHeight="1" x14ac:dyDescent="0.25">
      <c r="A32" t="s">
        <v>6949</v>
      </c>
      <c r="B32" t="s">
        <v>3491</v>
      </c>
      <c r="C32" t="s">
        <v>4367</v>
      </c>
      <c r="D32" t="s">
        <v>913</v>
      </c>
      <c r="E32" t="s">
        <v>6950</v>
      </c>
    </row>
    <row r="33" spans="1:5" ht="15" customHeight="1" x14ac:dyDescent="0.25">
      <c r="A33" t="s">
        <v>6951</v>
      </c>
      <c r="B33" t="s">
        <v>41</v>
      </c>
      <c r="C33" t="s">
        <v>4373</v>
      </c>
      <c r="D33" t="s">
        <v>913</v>
      </c>
      <c r="E33" t="s">
        <v>6952</v>
      </c>
    </row>
    <row r="34" spans="1:5" ht="15" customHeight="1" x14ac:dyDescent="0.25">
      <c r="A34" t="s">
        <v>6953</v>
      </c>
      <c r="B34" t="s">
        <v>3503</v>
      </c>
      <c r="C34" t="s">
        <v>4367</v>
      </c>
      <c r="D34" t="s">
        <v>913</v>
      </c>
      <c r="E34" t="s">
        <v>6954</v>
      </c>
    </row>
    <row r="35" spans="1:5" ht="15" customHeight="1" x14ac:dyDescent="0.25">
      <c r="A35" t="s">
        <v>6955</v>
      </c>
      <c r="B35" t="s">
        <v>41</v>
      </c>
      <c r="C35" t="s">
        <v>4367</v>
      </c>
      <c r="D35" t="s">
        <v>913</v>
      </c>
      <c r="E35" t="s">
        <v>6956</v>
      </c>
    </row>
    <row r="36" spans="1:5" ht="15" customHeight="1" x14ac:dyDescent="0.25">
      <c r="A36" t="s">
        <v>6957</v>
      </c>
      <c r="B36" t="s">
        <v>41</v>
      </c>
      <c r="C36" t="s">
        <v>4367</v>
      </c>
      <c r="D36" t="s">
        <v>913</v>
      </c>
      <c r="E36" t="s">
        <v>6958</v>
      </c>
    </row>
    <row r="37" spans="1:5" ht="15" customHeight="1" x14ac:dyDescent="0.25">
      <c r="A37" t="s">
        <v>6959</v>
      </c>
      <c r="B37" t="s">
        <v>41</v>
      </c>
      <c r="C37" t="s">
        <v>4346</v>
      </c>
      <c r="D37" t="s">
        <v>1293</v>
      </c>
      <c r="E37" t="s">
        <v>6960</v>
      </c>
    </row>
    <row r="38" spans="1:5" ht="15" customHeight="1" x14ac:dyDescent="0.25">
      <c r="A38" t="s">
        <v>6961</v>
      </c>
      <c r="B38" t="s">
        <v>3503</v>
      </c>
      <c r="C38" t="s">
        <v>4346</v>
      </c>
      <c r="D38" t="s">
        <v>1293</v>
      </c>
      <c r="E38" t="s">
        <v>6962</v>
      </c>
    </row>
    <row r="39" spans="1:5" ht="15" customHeight="1" x14ac:dyDescent="0.25">
      <c r="A39" t="s">
        <v>6963</v>
      </c>
      <c r="B39" t="s">
        <v>3491</v>
      </c>
      <c r="C39" t="s">
        <v>4346</v>
      </c>
      <c r="D39" t="s">
        <v>1293</v>
      </c>
      <c r="E39" t="s">
        <v>6964</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160</v>
      </c>
      <c r="B1" t="s">
        <v>162</v>
      </c>
      <c r="C1" t="s">
        <v>3721</v>
      </c>
      <c r="D1" t="s">
        <v>4988</v>
      </c>
      <c r="E1" s="9" t="s">
        <v>4989</v>
      </c>
      <c r="F1" s="9" t="s">
        <v>4990</v>
      </c>
      <c r="G1" t="s">
        <v>3726</v>
      </c>
      <c r="H1" t="s">
        <v>1</v>
      </c>
      <c r="I1" t="s">
        <v>4991</v>
      </c>
      <c r="J1" t="s">
        <v>6965</v>
      </c>
      <c r="K1" t="s">
        <v>166</v>
      </c>
      <c r="L1" t="s">
        <v>4993</v>
      </c>
      <c r="M1" t="s">
        <v>3727</v>
      </c>
    </row>
    <row r="2" spans="1:13" ht="15" customHeight="1" x14ac:dyDescent="0.25">
      <c r="A2" t="s">
        <v>6966</v>
      </c>
      <c r="B2" t="s">
        <v>3967</v>
      </c>
      <c r="C2" t="s">
        <v>4334</v>
      </c>
      <c r="D2">
        <v>2</v>
      </c>
      <c r="E2" s="9">
        <v>30</v>
      </c>
      <c r="F2" s="9">
        <v>34</v>
      </c>
      <c r="G2" t="s">
        <v>6967</v>
      </c>
      <c r="H2" t="s">
        <v>2127</v>
      </c>
      <c r="I2" t="s">
        <v>4367</v>
      </c>
      <c r="J2" t="s">
        <v>6968</v>
      </c>
      <c r="K2" t="s">
        <v>6966</v>
      </c>
      <c r="L2" t="s">
        <v>3447</v>
      </c>
    </row>
    <row r="3" spans="1:13" ht="15" customHeight="1" x14ac:dyDescent="0.25">
      <c r="A3" t="s">
        <v>6969</v>
      </c>
      <c r="B3" t="s">
        <v>3967</v>
      </c>
      <c r="C3" t="s">
        <v>4338</v>
      </c>
      <c r="D3">
        <v>2</v>
      </c>
      <c r="E3" s="9">
        <v>64</v>
      </c>
      <c r="F3" s="9">
        <v>70</v>
      </c>
      <c r="G3" t="s">
        <v>6967</v>
      </c>
      <c r="H3" t="s">
        <v>2127</v>
      </c>
      <c r="I3" t="s">
        <v>4367</v>
      </c>
      <c r="J3" t="s">
        <v>6970</v>
      </c>
      <c r="K3" t="s">
        <v>6971</v>
      </c>
      <c r="L3" t="s">
        <v>3447</v>
      </c>
    </row>
    <row r="4" spans="1:13" ht="15" customHeight="1" x14ac:dyDescent="0.25">
      <c r="A4" t="s">
        <v>6972</v>
      </c>
      <c r="B4" t="s">
        <v>3967</v>
      </c>
      <c r="C4" t="s">
        <v>4997</v>
      </c>
      <c r="D4">
        <v>7</v>
      </c>
      <c r="E4" s="9">
        <v>150</v>
      </c>
      <c r="F4" s="9">
        <v>160</v>
      </c>
      <c r="G4" t="s">
        <v>6967</v>
      </c>
      <c r="H4" t="s">
        <v>2127</v>
      </c>
      <c r="I4" t="s">
        <v>4367</v>
      </c>
      <c r="J4" t="s">
        <v>6973</v>
      </c>
      <c r="K4" t="s">
        <v>6974</v>
      </c>
      <c r="L4" t="s">
        <v>3447</v>
      </c>
    </row>
    <row r="5" spans="1:13" ht="15" customHeight="1" x14ac:dyDescent="0.25">
      <c r="A5" t="s">
        <v>5053</v>
      </c>
      <c r="B5" t="s">
        <v>3967</v>
      </c>
      <c r="C5" t="s">
        <v>4334</v>
      </c>
      <c r="D5" t="s">
        <v>3447</v>
      </c>
      <c r="E5" s="9">
        <v>20</v>
      </c>
      <c r="F5" s="9">
        <v>24</v>
      </c>
      <c r="G5" t="s">
        <v>3447</v>
      </c>
      <c r="H5" t="s">
        <v>157</v>
      </c>
      <c r="I5" t="s">
        <v>4367</v>
      </c>
      <c r="J5" t="s">
        <v>6975</v>
      </c>
      <c r="K5" t="s">
        <v>5053</v>
      </c>
      <c r="L5" t="s">
        <v>3447</v>
      </c>
    </row>
    <row r="6" spans="1:13" ht="15" customHeight="1" x14ac:dyDescent="0.25">
      <c r="A6" t="s">
        <v>5044</v>
      </c>
      <c r="B6" t="s">
        <v>3967</v>
      </c>
      <c r="C6" t="s">
        <v>4334</v>
      </c>
      <c r="D6">
        <v>2</v>
      </c>
      <c r="E6" s="9">
        <v>20</v>
      </c>
      <c r="F6" s="9">
        <v>24</v>
      </c>
      <c r="G6" t="s">
        <v>6976</v>
      </c>
      <c r="H6" t="s">
        <v>157</v>
      </c>
      <c r="I6" t="s">
        <v>4367</v>
      </c>
      <c r="J6" t="s">
        <v>6977</v>
      </c>
      <c r="K6" t="s">
        <v>5044</v>
      </c>
      <c r="L6" t="s">
        <v>3447</v>
      </c>
    </row>
    <row r="7" spans="1:13" ht="15" customHeight="1" x14ac:dyDescent="0.25">
      <c r="A7" t="s">
        <v>5051</v>
      </c>
      <c r="B7" t="s">
        <v>3967</v>
      </c>
      <c r="C7" t="s">
        <v>4334</v>
      </c>
      <c r="D7" t="s">
        <v>3447</v>
      </c>
      <c r="E7" s="9">
        <v>20</v>
      </c>
      <c r="F7" s="9">
        <v>24</v>
      </c>
      <c r="G7" t="s">
        <v>3447</v>
      </c>
      <c r="H7" t="s">
        <v>157</v>
      </c>
      <c r="I7" t="s">
        <v>4367</v>
      </c>
      <c r="J7" t="s">
        <v>6978</v>
      </c>
      <c r="K7" t="s">
        <v>5051</v>
      </c>
      <c r="L7" t="s">
        <v>3447</v>
      </c>
    </row>
    <row r="8" spans="1:13" ht="15" customHeight="1" x14ac:dyDescent="0.25">
      <c r="A8" t="s">
        <v>6979</v>
      </c>
      <c r="B8" t="s">
        <v>3967</v>
      </c>
      <c r="C8" t="s">
        <v>4338</v>
      </c>
      <c r="D8">
        <v>3</v>
      </c>
      <c r="E8" s="9">
        <v>48</v>
      </c>
      <c r="F8" s="9">
        <v>54</v>
      </c>
      <c r="G8" t="s">
        <v>3447</v>
      </c>
      <c r="H8" t="s">
        <v>157</v>
      </c>
      <c r="I8" t="s">
        <v>4367</v>
      </c>
      <c r="J8" t="s">
        <v>6980</v>
      </c>
      <c r="K8" t="s">
        <v>6981</v>
      </c>
      <c r="L8" t="s">
        <v>3447</v>
      </c>
    </row>
    <row r="9" spans="1:13" ht="15" customHeight="1" x14ac:dyDescent="0.25">
      <c r="A9" t="s">
        <v>6982</v>
      </c>
      <c r="B9" t="s">
        <v>3967</v>
      </c>
      <c r="C9" t="s">
        <v>4997</v>
      </c>
      <c r="D9">
        <v>7</v>
      </c>
      <c r="E9" s="9">
        <v>130</v>
      </c>
      <c r="F9" s="9">
        <v>140</v>
      </c>
      <c r="G9" t="s">
        <v>6983</v>
      </c>
      <c r="H9" t="s">
        <v>157</v>
      </c>
      <c r="I9" t="s">
        <v>4367</v>
      </c>
      <c r="J9" t="s">
        <v>6984</v>
      </c>
      <c r="K9" t="s">
        <v>6985</v>
      </c>
      <c r="L9" t="s">
        <v>3447</v>
      </c>
      <c r="M9" t="s">
        <v>4604</v>
      </c>
    </row>
    <row r="10" spans="1:13" ht="15" customHeight="1" x14ac:dyDescent="0.25">
      <c r="A10" t="s">
        <v>3830</v>
      </c>
      <c r="B10" t="s">
        <v>6839</v>
      </c>
      <c r="C10" t="s">
        <v>4334</v>
      </c>
      <c r="D10">
        <v>1</v>
      </c>
      <c r="E10" s="9">
        <v>20</v>
      </c>
      <c r="F10" s="9">
        <v>24</v>
      </c>
      <c r="G10" t="s">
        <v>5218</v>
      </c>
      <c r="H10" t="s">
        <v>496</v>
      </c>
      <c r="I10" t="s">
        <v>4370</v>
      </c>
      <c r="J10" t="s">
        <v>6986</v>
      </c>
      <c r="K10" t="s">
        <v>3830</v>
      </c>
      <c r="L10" t="s">
        <v>3447</v>
      </c>
    </row>
    <row r="11" spans="1:13" ht="15" customHeight="1" x14ac:dyDescent="0.25">
      <c r="A11" t="s">
        <v>6987</v>
      </c>
      <c r="B11" t="s">
        <v>6839</v>
      </c>
      <c r="C11" t="s">
        <v>4334</v>
      </c>
      <c r="D11">
        <v>2</v>
      </c>
      <c r="E11" s="9">
        <v>30</v>
      </c>
      <c r="F11" s="9">
        <v>34</v>
      </c>
      <c r="G11" t="s">
        <v>5218</v>
      </c>
      <c r="H11" t="s">
        <v>496</v>
      </c>
      <c r="I11" t="s">
        <v>4370</v>
      </c>
      <c r="J11" t="s">
        <v>6988</v>
      </c>
      <c r="K11" t="s">
        <v>6989</v>
      </c>
      <c r="L11" t="s">
        <v>3447</v>
      </c>
    </row>
    <row r="12" spans="1:13" ht="15" customHeight="1" x14ac:dyDescent="0.25">
      <c r="A12" t="s">
        <v>6990</v>
      </c>
      <c r="B12" t="s">
        <v>6839</v>
      </c>
      <c r="C12" t="s">
        <v>4334</v>
      </c>
      <c r="D12">
        <v>3</v>
      </c>
      <c r="E12" s="9">
        <v>40</v>
      </c>
      <c r="F12" s="9">
        <v>44</v>
      </c>
      <c r="G12" t="s">
        <v>6991</v>
      </c>
      <c r="H12" t="s">
        <v>496</v>
      </c>
      <c r="I12" t="s">
        <v>4370</v>
      </c>
      <c r="J12" t="s">
        <v>6992</v>
      </c>
      <c r="K12" t="s">
        <v>6993</v>
      </c>
      <c r="L12" t="s">
        <v>3447</v>
      </c>
    </row>
    <row r="13" spans="1:13" ht="15" customHeight="1" x14ac:dyDescent="0.25">
      <c r="A13" t="s">
        <v>6994</v>
      </c>
      <c r="B13" t="s">
        <v>6839</v>
      </c>
      <c r="C13" t="s">
        <v>4334</v>
      </c>
      <c r="D13" t="s">
        <v>3447</v>
      </c>
      <c r="E13" s="9">
        <v>12</v>
      </c>
      <c r="F13" s="9">
        <v>14</v>
      </c>
      <c r="G13" t="s">
        <v>5218</v>
      </c>
      <c r="H13" t="s">
        <v>496</v>
      </c>
      <c r="I13" t="s">
        <v>4370</v>
      </c>
      <c r="J13" t="s">
        <v>6995</v>
      </c>
      <c r="K13" t="s">
        <v>6994</v>
      </c>
      <c r="L13" t="s">
        <v>3447</v>
      </c>
    </row>
    <row r="14" spans="1:13" ht="15" customHeight="1" x14ac:dyDescent="0.25">
      <c r="A14" t="s">
        <v>3838</v>
      </c>
      <c r="B14" t="s">
        <v>6839</v>
      </c>
      <c r="C14" t="s">
        <v>4338</v>
      </c>
      <c r="D14">
        <v>3</v>
      </c>
      <c r="E14" s="9">
        <v>130</v>
      </c>
      <c r="F14" s="9">
        <v>140</v>
      </c>
      <c r="G14" t="s">
        <v>6996</v>
      </c>
      <c r="H14" t="s">
        <v>496</v>
      </c>
      <c r="I14" t="s">
        <v>4353</v>
      </c>
      <c r="J14" t="s">
        <v>6997</v>
      </c>
      <c r="K14" t="s">
        <v>3838</v>
      </c>
      <c r="L14" t="s">
        <v>3447</v>
      </c>
    </row>
    <row r="15" spans="1:13" ht="15" customHeight="1" x14ac:dyDescent="0.25">
      <c r="A15" t="s">
        <v>6998</v>
      </c>
      <c r="B15" t="s">
        <v>6839</v>
      </c>
      <c r="C15" t="s">
        <v>4338</v>
      </c>
      <c r="D15" t="s">
        <v>3447</v>
      </c>
      <c r="E15" s="9">
        <v>130</v>
      </c>
      <c r="F15" s="9">
        <v>140</v>
      </c>
      <c r="G15" t="s">
        <v>6996</v>
      </c>
      <c r="H15" t="s">
        <v>496</v>
      </c>
      <c r="I15" t="s">
        <v>4353</v>
      </c>
      <c r="J15" t="s">
        <v>6999</v>
      </c>
      <c r="K15" t="s">
        <v>7000</v>
      </c>
      <c r="L15" t="s">
        <v>3838</v>
      </c>
    </row>
    <row r="16" spans="1:13" ht="15" customHeight="1" x14ac:dyDescent="0.25">
      <c r="A16" t="s">
        <v>7001</v>
      </c>
      <c r="B16" t="s">
        <v>6839</v>
      </c>
      <c r="C16" t="s">
        <v>4997</v>
      </c>
      <c r="D16">
        <v>5</v>
      </c>
      <c r="E16" s="9">
        <v>100</v>
      </c>
      <c r="F16" s="9">
        <v>110</v>
      </c>
      <c r="G16" t="s">
        <v>7002</v>
      </c>
      <c r="H16" t="s">
        <v>496</v>
      </c>
      <c r="I16" t="s">
        <v>4360</v>
      </c>
      <c r="J16" t="s">
        <v>7003</v>
      </c>
      <c r="K16" t="s">
        <v>7004</v>
      </c>
      <c r="L16" t="s">
        <v>3447</v>
      </c>
    </row>
    <row r="17" spans="1:13" ht="15" customHeight="1" x14ac:dyDescent="0.25">
      <c r="A17" t="s">
        <v>7005</v>
      </c>
      <c r="B17" t="s">
        <v>3984</v>
      </c>
      <c r="C17" t="s">
        <v>4334</v>
      </c>
      <c r="D17">
        <v>1</v>
      </c>
      <c r="E17" s="9">
        <v>30</v>
      </c>
      <c r="F17" s="9">
        <v>34</v>
      </c>
      <c r="G17" t="s">
        <v>5231</v>
      </c>
      <c r="H17" t="s">
        <v>2149</v>
      </c>
      <c r="I17" t="s">
        <v>4367</v>
      </c>
      <c r="J17" t="s">
        <v>7006</v>
      </c>
      <c r="K17" t="s">
        <v>7005</v>
      </c>
      <c r="L17" t="s">
        <v>3447</v>
      </c>
      <c r="M17" t="s">
        <v>3829</v>
      </c>
    </row>
    <row r="18" spans="1:13" ht="15" customHeight="1" x14ac:dyDescent="0.25">
      <c r="A18" t="s">
        <v>7007</v>
      </c>
      <c r="B18" t="s">
        <v>3984</v>
      </c>
      <c r="C18" t="s">
        <v>4338</v>
      </c>
      <c r="D18">
        <v>3</v>
      </c>
      <c r="E18" s="9">
        <v>40</v>
      </c>
      <c r="F18" s="9">
        <v>46</v>
      </c>
      <c r="G18" t="s">
        <v>7008</v>
      </c>
      <c r="H18" t="s">
        <v>2149</v>
      </c>
      <c r="I18" t="s">
        <v>4367</v>
      </c>
      <c r="J18" t="s">
        <v>7009</v>
      </c>
      <c r="K18" t="s">
        <v>7007</v>
      </c>
      <c r="L18" t="s">
        <v>3447</v>
      </c>
    </row>
    <row r="19" spans="1:13" ht="15" customHeight="1" x14ac:dyDescent="0.25">
      <c r="A19" t="s">
        <v>7010</v>
      </c>
      <c r="B19" t="s">
        <v>3984</v>
      </c>
      <c r="C19" t="s">
        <v>4338</v>
      </c>
      <c r="D19">
        <v>4</v>
      </c>
      <c r="E19" s="9">
        <v>60</v>
      </c>
      <c r="F19" s="9">
        <v>66</v>
      </c>
      <c r="G19" t="s">
        <v>5231</v>
      </c>
      <c r="H19" t="s">
        <v>2149</v>
      </c>
      <c r="I19" t="s">
        <v>4367</v>
      </c>
      <c r="J19" t="s">
        <v>7011</v>
      </c>
      <c r="K19" t="s">
        <v>7010</v>
      </c>
      <c r="L19" t="s">
        <v>3447</v>
      </c>
    </row>
    <row r="20" spans="1:13" ht="15" customHeight="1" x14ac:dyDescent="0.25">
      <c r="A20" t="s">
        <v>3956</v>
      </c>
      <c r="B20" t="s">
        <v>3984</v>
      </c>
      <c r="C20" t="s">
        <v>4997</v>
      </c>
      <c r="D20">
        <v>9</v>
      </c>
      <c r="E20" s="9">
        <v>250</v>
      </c>
      <c r="F20" s="9">
        <v>270</v>
      </c>
      <c r="G20" t="s">
        <v>7012</v>
      </c>
      <c r="H20" t="s">
        <v>2149</v>
      </c>
      <c r="I20" t="s">
        <v>4367</v>
      </c>
      <c r="J20" t="s">
        <v>7013</v>
      </c>
      <c r="K20" t="s">
        <v>3956</v>
      </c>
      <c r="L20" t="s">
        <v>3447</v>
      </c>
      <c r="M20" t="s">
        <v>7014</v>
      </c>
    </row>
    <row r="21" spans="1:13" ht="15" customHeight="1" x14ac:dyDescent="0.25">
      <c r="A21" t="s">
        <v>3789</v>
      </c>
      <c r="B21" t="s">
        <v>4994</v>
      </c>
      <c r="C21" t="s">
        <v>4334</v>
      </c>
      <c r="D21">
        <v>2</v>
      </c>
      <c r="E21" s="9">
        <v>48</v>
      </c>
      <c r="F21" s="9">
        <v>54</v>
      </c>
      <c r="G21" t="s">
        <v>3447</v>
      </c>
      <c r="H21" t="s">
        <v>90</v>
      </c>
      <c r="I21" t="s">
        <v>4367</v>
      </c>
      <c r="J21" t="s">
        <v>7015</v>
      </c>
      <c r="K21" t="s">
        <v>3789</v>
      </c>
      <c r="L21" t="s">
        <v>3447</v>
      </c>
    </row>
    <row r="22" spans="1:13" ht="15" customHeight="1" x14ac:dyDescent="0.25">
      <c r="A22" t="s">
        <v>3817</v>
      </c>
      <c r="B22" t="s">
        <v>4994</v>
      </c>
      <c r="C22" t="s">
        <v>4338</v>
      </c>
      <c r="D22">
        <v>6</v>
      </c>
      <c r="E22" s="9">
        <v>114</v>
      </c>
      <c r="F22" s="9">
        <v>120</v>
      </c>
      <c r="G22" t="s">
        <v>3447</v>
      </c>
      <c r="H22" t="s">
        <v>90</v>
      </c>
      <c r="I22" t="s">
        <v>4367</v>
      </c>
      <c r="J22" t="s">
        <v>7016</v>
      </c>
      <c r="K22" t="s">
        <v>3817</v>
      </c>
      <c r="L22" t="s">
        <v>3447</v>
      </c>
    </row>
    <row r="23" spans="1:13" ht="15" customHeight="1" x14ac:dyDescent="0.25">
      <c r="A23" t="s">
        <v>3823</v>
      </c>
      <c r="B23" t="s">
        <v>4994</v>
      </c>
      <c r="C23" t="s">
        <v>4997</v>
      </c>
      <c r="D23">
        <v>9</v>
      </c>
      <c r="E23" s="9">
        <v>999</v>
      </c>
      <c r="F23" s="9">
        <v>999</v>
      </c>
      <c r="G23" t="s">
        <v>4998</v>
      </c>
      <c r="H23" t="s">
        <v>90</v>
      </c>
      <c r="I23" t="s">
        <v>4367</v>
      </c>
      <c r="J23" t="s">
        <v>7017</v>
      </c>
      <c r="K23" t="s">
        <v>3823</v>
      </c>
      <c r="L23" t="s">
        <v>3447</v>
      </c>
    </row>
    <row r="24" spans="1:13" ht="15" customHeight="1" x14ac:dyDescent="0.25">
      <c r="A24" t="s">
        <v>7018</v>
      </c>
      <c r="B24" t="s">
        <v>6839</v>
      </c>
      <c r="C24" t="s">
        <v>4334</v>
      </c>
      <c r="D24">
        <v>1</v>
      </c>
      <c r="E24" s="9">
        <v>20</v>
      </c>
      <c r="F24" s="9">
        <v>24</v>
      </c>
      <c r="G24" t="s">
        <v>7019</v>
      </c>
      <c r="H24" t="s">
        <v>2356</v>
      </c>
      <c r="I24" t="s">
        <v>4346</v>
      </c>
      <c r="J24" t="s">
        <v>7020</v>
      </c>
      <c r="K24" t="s">
        <v>7018</v>
      </c>
      <c r="L24" t="s">
        <v>3447</v>
      </c>
      <c r="M24" t="s">
        <v>3749</v>
      </c>
    </row>
    <row r="25" spans="1:13" ht="15" customHeight="1" x14ac:dyDescent="0.25">
      <c r="A25" t="s">
        <v>7021</v>
      </c>
      <c r="B25" t="s">
        <v>6839</v>
      </c>
      <c r="C25" t="s">
        <v>4338</v>
      </c>
      <c r="D25">
        <v>3</v>
      </c>
      <c r="E25" s="9">
        <v>48</v>
      </c>
      <c r="F25" s="9">
        <v>54</v>
      </c>
      <c r="G25" t="s">
        <v>3447</v>
      </c>
      <c r="H25" t="s">
        <v>2356</v>
      </c>
      <c r="I25" t="s">
        <v>4367</v>
      </c>
      <c r="J25" t="s">
        <v>7022</v>
      </c>
      <c r="K25" t="s">
        <v>7021</v>
      </c>
      <c r="L25" t="s">
        <v>3447</v>
      </c>
    </row>
    <row r="26" spans="1:13" ht="15" customHeight="1" x14ac:dyDescent="0.25">
      <c r="A26" t="s">
        <v>7023</v>
      </c>
      <c r="B26" t="s">
        <v>6839</v>
      </c>
      <c r="C26" t="s">
        <v>4997</v>
      </c>
      <c r="D26">
        <v>3</v>
      </c>
      <c r="E26" s="9">
        <v>60</v>
      </c>
      <c r="F26" s="9">
        <v>66</v>
      </c>
      <c r="G26" t="s">
        <v>7024</v>
      </c>
      <c r="H26" t="s">
        <v>2356</v>
      </c>
      <c r="I26" t="s">
        <v>4367</v>
      </c>
      <c r="J26" t="s">
        <v>7025</v>
      </c>
      <c r="K26" t="s">
        <v>7023</v>
      </c>
      <c r="L26" t="s">
        <v>3447</v>
      </c>
    </row>
    <row r="27" spans="1:13" ht="15" customHeight="1" x14ac:dyDescent="0.25">
      <c r="A27" t="s">
        <v>5000</v>
      </c>
      <c r="B27" t="s">
        <v>4994</v>
      </c>
      <c r="C27" t="s">
        <v>4334</v>
      </c>
      <c r="D27">
        <v>3</v>
      </c>
      <c r="E27" s="9">
        <v>40</v>
      </c>
      <c r="F27" s="9">
        <v>44</v>
      </c>
      <c r="G27" t="s">
        <v>3447</v>
      </c>
      <c r="H27" t="s">
        <v>90</v>
      </c>
      <c r="I27" t="s">
        <v>4367</v>
      </c>
      <c r="J27" t="s">
        <v>7026</v>
      </c>
      <c r="K27" t="s">
        <v>5002</v>
      </c>
      <c r="L27" t="s">
        <v>3447</v>
      </c>
    </row>
    <row r="28" spans="1:13" ht="15" customHeight="1" x14ac:dyDescent="0.25">
      <c r="A28" t="s">
        <v>5003</v>
      </c>
      <c r="B28" t="s">
        <v>4994</v>
      </c>
      <c r="C28" t="s">
        <v>4334</v>
      </c>
      <c r="D28">
        <v>1</v>
      </c>
      <c r="E28" s="9">
        <v>10</v>
      </c>
      <c r="F28" s="9">
        <v>15</v>
      </c>
      <c r="G28" t="s">
        <v>5004</v>
      </c>
      <c r="H28" t="s">
        <v>90</v>
      </c>
      <c r="I28" t="s">
        <v>4367</v>
      </c>
      <c r="J28" t="s">
        <v>7027</v>
      </c>
      <c r="K28" t="s">
        <v>5006</v>
      </c>
      <c r="L28" t="s">
        <v>3447</v>
      </c>
      <c r="M28" t="s">
        <v>4604</v>
      </c>
    </row>
    <row r="29" spans="1:13" ht="15" customHeight="1" x14ac:dyDescent="0.25">
      <c r="A29" t="s">
        <v>5007</v>
      </c>
      <c r="B29" t="s">
        <v>4994</v>
      </c>
      <c r="C29" t="s">
        <v>4334</v>
      </c>
      <c r="D29">
        <v>1</v>
      </c>
      <c r="E29" s="9">
        <v>11</v>
      </c>
      <c r="F29" s="9">
        <v>17</v>
      </c>
      <c r="G29" t="s">
        <v>5004</v>
      </c>
      <c r="H29" t="s">
        <v>90</v>
      </c>
      <c r="I29" t="s">
        <v>4367</v>
      </c>
      <c r="J29" t="s">
        <v>7028</v>
      </c>
      <c r="K29" t="s">
        <v>5009</v>
      </c>
      <c r="L29" t="s">
        <v>3447</v>
      </c>
      <c r="M29" t="s">
        <v>4604</v>
      </c>
    </row>
    <row r="30" spans="1:13" ht="15" customHeight="1" x14ac:dyDescent="0.25">
      <c r="A30" t="s">
        <v>5010</v>
      </c>
      <c r="B30" t="s">
        <v>4994</v>
      </c>
      <c r="C30" t="s">
        <v>4334</v>
      </c>
      <c r="D30">
        <v>4</v>
      </c>
      <c r="E30" s="9">
        <v>65</v>
      </c>
      <c r="F30" s="9">
        <v>69</v>
      </c>
      <c r="G30" t="s">
        <v>5011</v>
      </c>
      <c r="H30" t="s">
        <v>90</v>
      </c>
      <c r="I30" t="s">
        <v>4367</v>
      </c>
      <c r="J30" t="s">
        <v>7029</v>
      </c>
      <c r="K30" t="s">
        <v>5013</v>
      </c>
      <c r="L30" t="s">
        <v>3447</v>
      </c>
      <c r="M30" t="s">
        <v>3813</v>
      </c>
    </row>
    <row r="31" spans="1:13" ht="15" customHeight="1" x14ac:dyDescent="0.25">
      <c r="A31" t="s">
        <v>5014</v>
      </c>
      <c r="B31" t="s">
        <v>4994</v>
      </c>
      <c r="C31" t="s">
        <v>4334</v>
      </c>
      <c r="D31">
        <v>2</v>
      </c>
      <c r="E31" s="9">
        <v>28</v>
      </c>
      <c r="F31" s="9">
        <v>32</v>
      </c>
      <c r="G31" t="s">
        <v>3447</v>
      </c>
      <c r="H31" t="s">
        <v>90</v>
      </c>
      <c r="I31" t="s">
        <v>4367</v>
      </c>
      <c r="J31" t="s">
        <v>7030</v>
      </c>
      <c r="K31" t="s">
        <v>5016</v>
      </c>
      <c r="L31" t="s">
        <v>3447</v>
      </c>
      <c r="M31" t="s">
        <v>3813</v>
      </c>
    </row>
    <row r="32" spans="1:13" ht="15" customHeight="1" x14ac:dyDescent="0.25">
      <c r="A32" t="s">
        <v>5017</v>
      </c>
      <c r="B32" t="s">
        <v>4994</v>
      </c>
      <c r="C32" t="s">
        <v>4334</v>
      </c>
      <c r="D32">
        <v>1</v>
      </c>
      <c r="E32" s="9">
        <v>8</v>
      </c>
      <c r="F32" s="9">
        <v>12</v>
      </c>
      <c r="G32" t="s">
        <v>3447</v>
      </c>
      <c r="H32" t="s">
        <v>90</v>
      </c>
      <c r="I32" t="s">
        <v>4367</v>
      </c>
      <c r="J32" t="s">
        <v>7031</v>
      </c>
      <c r="K32" t="s">
        <v>5019</v>
      </c>
      <c r="L32" t="s">
        <v>3447</v>
      </c>
      <c r="M32" t="s">
        <v>3813</v>
      </c>
    </row>
    <row r="33" spans="1:13" ht="15" customHeight="1" x14ac:dyDescent="0.25">
      <c r="A33" t="s">
        <v>3810</v>
      </c>
      <c r="B33" t="s">
        <v>4994</v>
      </c>
      <c r="C33" t="s">
        <v>4334</v>
      </c>
      <c r="D33">
        <v>4</v>
      </c>
      <c r="E33" s="9">
        <v>64</v>
      </c>
      <c r="F33" s="9">
        <v>70</v>
      </c>
      <c r="G33" t="s">
        <v>5020</v>
      </c>
      <c r="H33" t="s">
        <v>90</v>
      </c>
      <c r="I33" t="s">
        <v>4367</v>
      </c>
      <c r="J33" t="s">
        <v>7032</v>
      </c>
      <c r="K33" t="s">
        <v>3812</v>
      </c>
      <c r="L33" t="s">
        <v>3447</v>
      </c>
      <c r="M33" t="s">
        <v>3813</v>
      </c>
    </row>
    <row r="34" spans="1:13" ht="15" customHeight="1" x14ac:dyDescent="0.25">
      <c r="A34" t="s">
        <v>5022</v>
      </c>
      <c r="B34" t="s">
        <v>4994</v>
      </c>
      <c r="C34" t="s">
        <v>4334</v>
      </c>
      <c r="D34">
        <v>2</v>
      </c>
      <c r="E34" s="9">
        <v>28</v>
      </c>
      <c r="F34" s="9">
        <v>32</v>
      </c>
      <c r="G34" t="s">
        <v>3447</v>
      </c>
      <c r="H34" t="s">
        <v>90</v>
      </c>
      <c r="I34" t="s">
        <v>4367</v>
      </c>
      <c r="J34" t="s">
        <v>7033</v>
      </c>
      <c r="K34" t="s">
        <v>5024</v>
      </c>
      <c r="L34" t="s">
        <v>3447</v>
      </c>
      <c r="M34" t="s">
        <v>3813</v>
      </c>
    </row>
    <row r="35" spans="1:13" ht="15" customHeight="1" x14ac:dyDescent="0.25">
      <c r="A35" t="s">
        <v>5025</v>
      </c>
      <c r="B35" t="s">
        <v>4994</v>
      </c>
      <c r="C35" t="s">
        <v>4334</v>
      </c>
      <c r="D35">
        <v>1</v>
      </c>
      <c r="E35" s="9">
        <v>10</v>
      </c>
      <c r="F35" s="9">
        <v>14</v>
      </c>
      <c r="G35" t="s">
        <v>3447</v>
      </c>
      <c r="H35" t="s">
        <v>90</v>
      </c>
      <c r="I35" t="s">
        <v>4367</v>
      </c>
      <c r="J35" t="s">
        <v>7034</v>
      </c>
      <c r="K35" t="s">
        <v>5027</v>
      </c>
      <c r="L35" t="s">
        <v>3447</v>
      </c>
      <c r="M35" t="s">
        <v>3813</v>
      </c>
    </row>
    <row r="36" spans="1:13" ht="15" customHeight="1" x14ac:dyDescent="0.25">
      <c r="A36" t="s">
        <v>7035</v>
      </c>
      <c r="B36" t="s">
        <v>6839</v>
      </c>
      <c r="C36" t="s">
        <v>4997</v>
      </c>
      <c r="D36">
        <v>1</v>
      </c>
      <c r="E36" s="9">
        <v>20</v>
      </c>
      <c r="F36" s="9">
        <v>24</v>
      </c>
      <c r="G36" t="s">
        <v>3447</v>
      </c>
      <c r="H36" t="s">
        <v>1644</v>
      </c>
      <c r="I36" t="s">
        <v>4346</v>
      </c>
      <c r="J36" t="s">
        <v>7036</v>
      </c>
      <c r="K36" t="s">
        <v>7035</v>
      </c>
      <c r="L36" t="s">
        <v>3447</v>
      </c>
      <c r="M36" t="s">
        <v>7037</v>
      </c>
    </row>
    <row r="37" spans="1:13" ht="15" customHeight="1" x14ac:dyDescent="0.25">
      <c r="A37" t="s">
        <v>7038</v>
      </c>
      <c r="B37" t="s">
        <v>6839</v>
      </c>
      <c r="C37" t="s">
        <v>4334</v>
      </c>
      <c r="D37">
        <v>0.5</v>
      </c>
      <c r="E37" s="9">
        <v>4</v>
      </c>
      <c r="F37" s="9">
        <v>6</v>
      </c>
      <c r="G37" t="s">
        <v>3447</v>
      </c>
      <c r="H37" t="s">
        <v>1644</v>
      </c>
      <c r="I37" t="s">
        <v>3447</v>
      </c>
      <c r="J37" t="s">
        <v>7039</v>
      </c>
      <c r="K37" t="s">
        <v>7038</v>
      </c>
      <c r="L37" t="s">
        <v>3447</v>
      </c>
      <c r="M37" t="s">
        <v>4604</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160</v>
      </c>
      <c r="B1" t="s">
        <v>5028</v>
      </c>
      <c r="C1" t="s">
        <v>3721</v>
      </c>
      <c r="D1" t="s">
        <v>4988</v>
      </c>
      <c r="E1" t="s">
        <v>1</v>
      </c>
      <c r="F1" t="s">
        <v>3727</v>
      </c>
      <c r="G1" t="s">
        <v>4989</v>
      </c>
      <c r="H1" t="s">
        <v>4990</v>
      </c>
      <c r="I1" t="s">
        <v>3972</v>
      </c>
      <c r="J1" t="s">
        <v>7040</v>
      </c>
      <c r="K1" t="s">
        <v>5032</v>
      </c>
      <c r="L1" t="s">
        <v>166</v>
      </c>
      <c r="M1" t="s">
        <v>7041</v>
      </c>
      <c r="N1" t="s">
        <v>7042</v>
      </c>
      <c r="O1" t="s">
        <v>3431</v>
      </c>
      <c r="P1" t="s">
        <v>7043</v>
      </c>
      <c r="Q1" t="s">
        <v>3726</v>
      </c>
    </row>
    <row r="2" spans="1:17" ht="15" customHeight="1" x14ac:dyDescent="0.25">
      <c r="A2" t="s">
        <v>7005</v>
      </c>
      <c r="B2" t="s">
        <v>7044</v>
      </c>
      <c r="C2" t="s">
        <v>4334</v>
      </c>
      <c r="D2">
        <v>2</v>
      </c>
      <c r="E2" t="s">
        <v>2149</v>
      </c>
      <c r="G2">
        <v>20</v>
      </c>
      <c r="H2">
        <v>24</v>
      </c>
      <c r="I2">
        <v>0</v>
      </c>
      <c r="J2" t="s">
        <v>7045</v>
      </c>
      <c r="K2" t="s">
        <v>7046</v>
      </c>
      <c r="M2">
        <v>1</v>
      </c>
      <c r="N2">
        <v>3</v>
      </c>
      <c r="O2" t="s">
        <v>7047</v>
      </c>
      <c r="P2" t="s">
        <v>7048</v>
      </c>
    </row>
    <row r="3" spans="1:17" ht="15" customHeight="1" x14ac:dyDescent="0.25">
      <c r="A3" t="s">
        <v>7049</v>
      </c>
      <c r="B3" t="s">
        <v>7050</v>
      </c>
      <c r="C3" t="s">
        <v>4338</v>
      </c>
      <c r="D3">
        <v>2</v>
      </c>
      <c r="E3" t="s">
        <v>2149</v>
      </c>
      <c r="F3" t="s">
        <v>4919</v>
      </c>
      <c r="G3">
        <v>12</v>
      </c>
      <c r="H3">
        <v>18</v>
      </c>
      <c r="I3">
        <v>4</v>
      </c>
      <c r="J3" t="s">
        <v>7051</v>
      </c>
      <c r="K3" t="s">
        <v>7052</v>
      </c>
      <c r="M3">
        <v>2</v>
      </c>
      <c r="N3">
        <v>3</v>
      </c>
      <c r="O3" t="s">
        <v>7053</v>
      </c>
      <c r="P3" t="s">
        <v>7054</v>
      </c>
    </row>
    <row r="4" spans="1:17" ht="15" customHeight="1" x14ac:dyDescent="0.25">
      <c r="A4" t="s">
        <v>7055</v>
      </c>
      <c r="B4" t="s">
        <v>7056</v>
      </c>
      <c r="C4" t="s">
        <v>4334</v>
      </c>
      <c r="D4">
        <v>1</v>
      </c>
      <c r="E4" t="s">
        <v>1790</v>
      </c>
      <c r="F4" t="s">
        <v>7057</v>
      </c>
      <c r="G4">
        <v>5</v>
      </c>
      <c r="H4">
        <v>5</v>
      </c>
      <c r="I4">
        <v>4</v>
      </c>
      <c r="J4" t="s">
        <v>7051</v>
      </c>
      <c r="K4" t="s">
        <v>7058</v>
      </c>
      <c r="L4" t="s">
        <v>7055</v>
      </c>
      <c r="M4">
        <v>1</v>
      </c>
      <c r="N4">
        <v>4</v>
      </c>
      <c r="O4" t="s">
        <v>7059</v>
      </c>
      <c r="P4" t="s">
        <v>7060</v>
      </c>
    </row>
    <row r="5" spans="1:17" ht="15" customHeight="1" x14ac:dyDescent="0.25">
      <c r="A5" t="s">
        <v>7061</v>
      </c>
      <c r="B5" t="s">
        <v>4919</v>
      </c>
      <c r="C5" t="s">
        <v>4334</v>
      </c>
      <c r="D5">
        <v>1</v>
      </c>
      <c r="E5" t="s">
        <v>2149</v>
      </c>
      <c r="F5" t="s">
        <v>4919</v>
      </c>
      <c r="G5">
        <v>8</v>
      </c>
      <c r="H5">
        <v>11</v>
      </c>
      <c r="I5">
        <v>4</v>
      </c>
      <c r="J5" t="s">
        <v>7062</v>
      </c>
      <c r="K5" t="s">
        <v>7063</v>
      </c>
      <c r="M5">
        <v>1</v>
      </c>
      <c r="N5">
        <v>4</v>
      </c>
      <c r="O5" t="s">
        <v>7064</v>
      </c>
      <c r="P5" t="s">
        <v>7065</v>
      </c>
    </row>
    <row r="6" spans="1:17" ht="15" customHeight="1" x14ac:dyDescent="0.25">
      <c r="A6" t="s">
        <v>7010</v>
      </c>
      <c r="B6" t="s">
        <v>7066</v>
      </c>
      <c r="C6" t="s">
        <v>4338</v>
      </c>
      <c r="D6">
        <v>5</v>
      </c>
      <c r="E6" t="s">
        <v>2149</v>
      </c>
      <c r="G6">
        <v>60</v>
      </c>
      <c r="H6">
        <v>66</v>
      </c>
      <c r="I6">
        <v>-4</v>
      </c>
      <c r="J6" t="s">
        <v>7067</v>
      </c>
      <c r="K6" t="s">
        <v>7068</v>
      </c>
      <c r="M6">
        <v>4</v>
      </c>
      <c r="N6">
        <v>1</v>
      </c>
      <c r="O6" t="s">
        <v>7069</v>
      </c>
      <c r="P6" t="s">
        <v>7070</v>
      </c>
      <c r="Q6" t="s">
        <v>7071</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160</v>
      </c>
      <c r="B1" t="s">
        <v>7072</v>
      </c>
      <c r="C1" t="s">
        <v>7073</v>
      </c>
      <c r="D1" t="s">
        <v>7074</v>
      </c>
      <c r="E1" t="s">
        <v>7075</v>
      </c>
      <c r="F1" t="s">
        <v>7076</v>
      </c>
      <c r="G1" t="s">
        <v>7077</v>
      </c>
      <c r="H1" t="s">
        <v>7078</v>
      </c>
      <c r="I1" t="s">
        <v>1</v>
      </c>
    </row>
    <row r="2" spans="1:9" ht="15" customHeight="1" x14ac:dyDescent="0.25">
      <c r="A2" t="s">
        <v>5839</v>
      </c>
      <c r="B2">
        <v>6</v>
      </c>
      <c r="C2" t="s">
        <v>7079</v>
      </c>
      <c r="D2" t="s">
        <v>7080</v>
      </c>
      <c r="E2" t="s">
        <v>7081</v>
      </c>
      <c r="F2" t="s">
        <v>7081</v>
      </c>
      <c r="G2" t="s">
        <v>7079</v>
      </c>
      <c r="H2" t="s">
        <v>7080</v>
      </c>
      <c r="I2" t="s">
        <v>2356</v>
      </c>
    </row>
    <row r="3" spans="1:9" ht="15" customHeight="1" x14ac:dyDescent="0.25">
      <c r="A3" t="s">
        <v>5862</v>
      </c>
      <c r="B3">
        <v>6</v>
      </c>
      <c r="C3" t="s">
        <v>7082</v>
      </c>
      <c r="D3" t="s">
        <v>7083</v>
      </c>
      <c r="E3" t="s">
        <v>7084</v>
      </c>
      <c r="F3" t="s">
        <v>7084</v>
      </c>
      <c r="G3" t="s">
        <v>7085</v>
      </c>
      <c r="H3" t="s">
        <v>4202</v>
      </c>
      <c r="I3" t="s">
        <v>2356</v>
      </c>
    </row>
    <row r="4" spans="1:9" ht="15" customHeight="1" x14ac:dyDescent="0.25">
      <c r="A4" t="s">
        <v>5889</v>
      </c>
      <c r="B4">
        <v>6</v>
      </c>
      <c r="C4" t="s">
        <v>7086</v>
      </c>
      <c r="D4" t="s">
        <v>7087</v>
      </c>
      <c r="E4" t="s">
        <v>7088</v>
      </c>
      <c r="F4" t="s">
        <v>7088</v>
      </c>
      <c r="G4" t="s">
        <v>7089</v>
      </c>
      <c r="H4" t="s">
        <v>5917</v>
      </c>
      <c r="I4" t="s">
        <v>2356</v>
      </c>
    </row>
    <row r="5" spans="1:9" ht="15" customHeight="1" x14ac:dyDescent="0.25">
      <c r="A5" t="s">
        <v>5930</v>
      </c>
      <c r="B5">
        <v>6</v>
      </c>
      <c r="C5" t="s">
        <v>7090</v>
      </c>
      <c r="D5" t="s">
        <v>7091</v>
      </c>
      <c r="E5" t="s">
        <v>7092</v>
      </c>
      <c r="F5" t="s">
        <v>7092</v>
      </c>
      <c r="G5" t="s">
        <v>7093</v>
      </c>
      <c r="H5" t="s">
        <v>5917</v>
      </c>
      <c r="I5" t="s">
        <v>2356</v>
      </c>
    </row>
    <row r="6" spans="1:9" ht="15" customHeight="1" x14ac:dyDescent="0.25">
      <c r="A6" t="s">
        <v>5976</v>
      </c>
      <c r="B6">
        <v>6</v>
      </c>
      <c r="C6" t="s">
        <v>7094</v>
      </c>
      <c r="D6" t="s">
        <v>7094</v>
      </c>
      <c r="E6" t="s">
        <v>7088</v>
      </c>
      <c r="F6" t="s">
        <v>7088</v>
      </c>
      <c r="G6" t="s">
        <v>7089</v>
      </c>
      <c r="H6" t="s">
        <v>7089</v>
      </c>
      <c r="I6" t="s">
        <v>2356</v>
      </c>
    </row>
    <row r="7" spans="1:9" ht="15" customHeight="1" x14ac:dyDescent="0.25">
      <c r="A7" t="s">
        <v>5999</v>
      </c>
      <c r="B7">
        <v>6</v>
      </c>
      <c r="C7" t="s">
        <v>7095</v>
      </c>
      <c r="D7" t="s">
        <v>7083</v>
      </c>
      <c r="E7" t="s">
        <v>5917</v>
      </c>
      <c r="F7" t="s">
        <v>5917</v>
      </c>
      <c r="G7" t="s">
        <v>7096</v>
      </c>
      <c r="H7" t="s">
        <v>5917</v>
      </c>
      <c r="I7" t="s">
        <v>2356</v>
      </c>
    </row>
    <row r="8" spans="1:9" ht="15" customHeight="1" x14ac:dyDescent="0.25">
      <c r="A8" t="s">
        <v>6004</v>
      </c>
      <c r="B8">
        <v>6</v>
      </c>
      <c r="C8" t="s">
        <v>7097</v>
      </c>
      <c r="D8" t="s">
        <v>7098</v>
      </c>
      <c r="E8" t="s">
        <v>7099</v>
      </c>
      <c r="F8" t="s">
        <v>7099</v>
      </c>
      <c r="G8" t="s">
        <v>7087</v>
      </c>
      <c r="H8" t="s">
        <v>5917</v>
      </c>
      <c r="I8" t="s">
        <v>2356</v>
      </c>
    </row>
    <row r="9" spans="1:9" ht="15" customHeight="1" x14ac:dyDescent="0.25">
      <c r="A9" t="s">
        <v>6023</v>
      </c>
      <c r="B9">
        <v>6</v>
      </c>
      <c r="C9" t="s">
        <v>7092</v>
      </c>
      <c r="D9" t="s">
        <v>7100</v>
      </c>
      <c r="E9" t="s">
        <v>7101</v>
      </c>
      <c r="F9" t="s">
        <v>7101</v>
      </c>
      <c r="G9" t="s">
        <v>7100</v>
      </c>
      <c r="H9" t="s">
        <v>5917</v>
      </c>
      <c r="I9" t="s">
        <v>2356</v>
      </c>
    </row>
    <row r="10" spans="1:9" ht="15" customHeight="1" x14ac:dyDescent="0.25">
      <c r="A10" t="s">
        <v>5658</v>
      </c>
      <c r="B10">
        <v>6</v>
      </c>
      <c r="C10" t="s">
        <v>7102</v>
      </c>
      <c r="D10" t="s">
        <v>7103</v>
      </c>
      <c r="E10" t="s">
        <v>7104</v>
      </c>
      <c r="F10" t="s">
        <v>7105</v>
      </c>
      <c r="G10" t="s">
        <v>7106</v>
      </c>
      <c r="H10" t="s">
        <v>7107</v>
      </c>
      <c r="I10" t="s">
        <v>157</v>
      </c>
    </row>
    <row r="11" spans="1:9" ht="15" customHeight="1" x14ac:dyDescent="0.25">
      <c r="A11" t="s">
        <v>6069</v>
      </c>
      <c r="B11">
        <v>6</v>
      </c>
      <c r="C11" t="s">
        <v>7082</v>
      </c>
      <c r="D11" t="s">
        <v>7108</v>
      </c>
      <c r="E11" t="s">
        <v>7109</v>
      </c>
      <c r="F11" t="s">
        <v>7109</v>
      </c>
      <c r="G11" t="s">
        <v>7110</v>
      </c>
      <c r="H11" t="s">
        <v>5917</v>
      </c>
      <c r="I11" t="s">
        <v>2356</v>
      </c>
    </row>
    <row r="12" spans="1:9" ht="15" customHeight="1" x14ac:dyDescent="0.25">
      <c r="A12" t="s">
        <v>6076</v>
      </c>
      <c r="B12">
        <v>6</v>
      </c>
      <c r="C12" t="s">
        <v>7111</v>
      </c>
      <c r="D12" t="s">
        <v>7111</v>
      </c>
      <c r="E12" t="s">
        <v>7079</v>
      </c>
      <c r="F12" t="s">
        <v>7079</v>
      </c>
      <c r="G12" t="s">
        <v>7080</v>
      </c>
      <c r="H12" t="s">
        <v>5917</v>
      </c>
      <c r="I12" t="s">
        <v>2356</v>
      </c>
    </row>
    <row r="13" spans="1:9" ht="15" customHeight="1" x14ac:dyDescent="0.25">
      <c r="A13" t="s">
        <v>6077</v>
      </c>
      <c r="B13">
        <v>6</v>
      </c>
      <c r="C13" t="s">
        <v>7083</v>
      </c>
      <c r="D13" t="s">
        <v>5623</v>
      </c>
      <c r="E13" t="s">
        <v>5917</v>
      </c>
      <c r="F13" t="s">
        <v>5917</v>
      </c>
      <c r="G13" t="s">
        <v>5917</v>
      </c>
      <c r="H13" t="s">
        <v>5917</v>
      </c>
      <c r="I13" t="s">
        <v>2356</v>
      </c>
    </row>
    <row r="14" spans="1:9" ht="15" customHeight="1" x14ac:dyDescent="0.25">
      <c r="A14" t="s">
        <v>6096</v>
      </c>
      <c r="B14">
        <v>6</v>
      </c>
      <c r="C14" t="s">
        <v>7092</v>
      </c>
      <c r="D14" t="s">
        <v>7092</v>
      </c>
      <c r="E14" t="s">
        <v>7100</v>
      </c>
      <c r="F14" t="s">
        <v>7100</v>
      </c>
      <c r="G14" t="s">
        <v>5917</v>
      </c>
      <c r="H14" t="s">
        <v>5917</v>
      </c>
      <c r="I14" t="s">
        <v>2356</v>
      </c>
    </row>
    <row r="15" spans="1:9" ht="15" customHeight="1" x14ac:dyDescent="0.25">
      <c r="A15" t="s">
        <v>6113</v>
      </c>
      <c r="B15">
        <v>6</v>
      </c>
      <c r="C15" t="s">
        <v>7112</v>
      </c>
      <c r="D15" t="s">
        <v>7113</v>
      </c>
      <c r="E15" t="s">
        <v>7113</v>
      </c>
      <c r="F15" t="s">
        <v>7113</v>
      </c>
      <c r="G15" t="s">
        <v>7100</v>
      </c>
      <c r="H15" t="s">
        <v>5917</v>
      </c>
      <c r="I15" t="s">
        <v>2356</v>
      </c>
    </row>
    <row r="16" spans="1:9" ht="15" customHeight="1" x14ac:dyDescent="0.25">
      <c r="A16" t="s">
        <v>6182</v>
      </c>
      <c r="B16">
        <v>6</v>
      </c>
      <c r="C16" t="s">
        <v>7114</v>
      </c>
      <c r="D16" t="s">
        <v>7115</v>
      </c>
      <c r="E16" t="s">
        <v>7115</v>
      </c>
      <c r="F16" t="s">
        <v>7115</v>
      </c>
      <c r="G16" t="s">
        <v>7116</v>
      </c>
      <c r="H16" t="s">
        <v>5917</v>
      </c>
      <c r="I16" t="s">
        <v>2356</v>
      </c>
    </row>
    <row r="17" spans="1:9" ht="15" customHeight="1" x14ac:dyDescent="0.25">
      <c r="A17" t="s">
        <v>6259</v>
      </c>
      <c r="B17">
        <v>6</v>
      </c>
      <c r="C17" t="s">
        <v>7084</v>
      </c>
      <c r="D17" t="s">
        <v>7084</v>
      </c>
      <c r="E17" t="s">
        <v>7094</v>
      </c>
      <c r="F17" t="s">
        <v>7094</v>
      </c>
      <c r="G17" t="s">
        <v>7087</v>
      </c>
      <c r="H17" t="s">
        <v>7087</v>
      </c>
      <c r="I17" t="s">
        <v>2356</v>
      </c>
    </row>
    <row r="18" spans="1:9" ht="15" customHeight="1" x14ac:dyDescent="0.25">
      <c r="A18" t="s">
        <v>6316</v>
      </c>
      <c r="B18">
        <v>6</v>
      </c>
      <c r="C18" t="s">
        <v>7083</v>
      </c>
      <c r="D18" t="s">
        <v>7083</v>
      </c>
      <c r="E18" t="s">
        <v>7084</v>
      </c>
      <c r="F18" t="s">
        <v>7084</v>
      </c>
      <c r="G18" t="s">
        <v>7086</v>
      </c>
      <c r="H18" t="s">
        <v>7086</v>
      </c>
      <c r="I18" t="s">
        <v>2356</v>
      </c>
    </row>
    <row r="19" spans="1:9" ht="15" customHeight="1" x14ac:dyDescent="0.25">
      <c r="A19" t="s">
        <v>6320</v>
      </c>
      <c r="B19">
        <v>6</v>
      </c>
      <c r="C19" t="s">
        <v>5623</v>
      </c>
      <c r="D19" t="s">
        <v>7086</v>
      </c>
      <c r="E19" t="s">
        <v>7094</v>
      </c>
      <c r="F19" t="s">
        <v>7094</v>
      </c>
      <c r="G19" t="s">
        <v>7087</v>
      </c>
      <c r="H19" t="s">
        <v>7089</v>
      </c>
      <c r="I19" t="s">
        <v>2356</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160</v>
      </c>
      <c r="B1" t="s">
        <v>161</v>
      </c>
      <c r="C1" t="s">
        <v>7117</v>
      </c>
      <c r="D1" t="s">
        <v>166</v>
      </c>
      <c r="E1" t="s">
        <v>7118</v>
      </c>
    </row>
    <row r="2" spans="1:5" ht="15" customHeight="1" x14ac:dyDescent="0.25">
      <c r="A2" t="s">
        <v>7119</v>
      </c>
      <c r="B2">
        <v>2022</v>
      </c>
      <c r="C2" t="s">
        <v>2614</v>
      </c>
      <c r="D2" t="s">
        <v>7120</v>
      </c>
    </row>
    <row r="3" spans="1:5" ht="15" customHeight="1" x14ac:dyDescent="0.25">
      <c r="A3" t="s">
        <v>7121</v>
      </c>
      <c r="B3">
        <v>2022</v>
      </c>
      <c r="C3" t="s">
        <v>90</v>
      </c>
      <c r="D3" t="s">
        <v>7122</v>
      </c>
    </row>
    <row r="4" spans="1:5" ht="15" customHeight="1" x14ac:dyDescent="0.25">
      <c r="A4" t="s">
        <v>7123</v>
      </c>
      <c r="B4">
        <v>2024</v>
      </c>
      <c r="C4" t="s">
        <v>348</v>
      </c>
      <c r="D4" t="s">
        <v>7124</v>
      </c>
    </row>
    <row r="5" spans="1:5" ht="15" customHeight="1" x14ac:dyDescent="0.25">
      <c r="A5" t="s">
        <v>7125</v>
      </c>
      <c r="B5">
        <v>2020</v>
      </c>
      <c r="C5" t="s">
        <v>2127</v>
      </c>
      <c r="D5" t="s">
        <v>7126</v>
      </c>
    </row>
    <row r="6" spans="1:5" ht="15" customHeight="1" x14ac:dyDescent="0.25">
      <c r="A6" t="s">
        <v>7127</v>
      </c>
      <c r="B6">
        <v>2021</v>
      </c>
      <c r="C6" t="s">
        <v>2131</v>
      </c>
      <c r="D6" t="s">
        <v>7128</v>
      </c>
    </row>
    <row r="7" spans="1:5" ht="15" customHeight="1" x14ac:dyDescent="0.25">
      <c r="A7" t="s">
        <v>7129</v>
      </c>
      <c r="B7">
        <v>2024</v>
      </c>
      <c r="C7" t="s">
        <v>348</v>
      </c>
      <c r="D7" t="s">
        <v>7130</v>
      </c>
    </row>
    <row r="8" spans="1:5" x14ac:dyDescent="0.25">
      <c r="A8" t="s">
        <v>7131</v>
      </c>
      <c r="B8">
        <v>2024</v>
      </c>
      <c r="C8" t="s">
        <v>348</v>
      </c>
      <c r="E8" s="10" t="s">
        <v>7132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160</v>
      </c>
      <c r="B1" t="s">
        <v>3442</v>
      </c>
      <c r="C1" t="s">
        <v>162</v>
      </c>
    </row>
    <row r="2" spans="1:3" ht="15" customHeight="1" x14ac:dyDescent="0.25">
      <c r="A2" t="s">
        <v>7133</v>
      </c>
      <c r="B2" t="s">
        <v>7134</v>
      </c>
      <c r="C2" t="s">
        <v>3999</v>
      </c>
    </row>
    <row r="3" spans="1:3" ht="15" customHeight="1" x14ac:dyDescent="0.25">
      <c r="A3" t="s">
        <v>7135</v>
      </c>
      <c r="B3" t="s">
        <v>7136</v>
      </c>
      <c r="C3" t="s">
        <v>3999</v>
      </c>
    </row>
    <row r="4" spans="1:3" ht="15" customHeight="1" x14ac:dyDescent="0.25">
      <c r="A4" t="s">
        <v>4358</v>
      </c>
      <c r="B4" t="s">
        <v>7137</v>
      </c>
      <c r="C4" t="s">
        <v>4016</v>
      </c>
    </row>
    <row r="5" spans="1:3" ht="15" customHeight="1" x14ac:dyDescent="0.25">
      <c r="A5" t="s">
        <v>3976</v>
      </c>
      <c r="B5" t="s">
        <v>7138</v>
      </c>
      <c r="C5" t="s">
        <v>3999</v>
      </c>
    </row>
    <row r="6" spans="1:3" ht="15" customHeight="1" x14ac:dyDescent="0.25">
      <c r="A6" t="s">
        <v>7139</v>
      </c>
      <c r="B6" t="s">
        <v>7140</v>
      </c>
      <c r="C6" t="s">
        <v>4016</v>
      </c>
    </row>
    <row r="7" spans="1:3" ht="15" customHeight="1" x14ac:dyDescent="0.25">
      <c r="A7" t="s">
        <v>7141</v>
      </c>
      <c r="B7" t="s">
        <v>7142</v>
      </c>
      <c r="C7" t="s">
        <v>3999</v>
      </c>
    </row>
    <row r="8" spans="1:3" ht="15" customHeight="1" x14ac:dyDescent="0.25">
      <c r="A8" t="s">
        <v>7143</v>
      </c>
      <c r="B8" t="s">
        <v>7144</v>
      </c>
      <c r="C8" t="s">
        <v>3999</v>
      </c>
    </row>
    <row r="9" spans="1:3" ht="15" customHeight="1" x14ac:dyDescent="0.25">
      <c r="A9" t="s">
        <v>7145</v>
      </c>
      <c r="B9" t="s">
        <v>7146</v>
      </c>
      <c r="C9" t="s">
        <v>3999</v>
      </c>
    </row>
    <row r="10" spans="1:3" ht="15" customHeight="1" x14ac:dyDescent="0.25">
      <c r="A10" t="s">
        <v>7147</v>
      </c>
      <c r="B10" t="s">
        <v>7148</v>
      </c>
      <c r="C10" t="s">
        <v>4027</v>
      </c>
    </row>
    <row r="11" spans="1:3" ht="15" customHeight="1" x14ac:dyDescent="0.25">
      <c r="A11" t="s">
        <v>7149</v>
      </c>
      <c r="B11" t="s">
        <v>7150</v>
      </c>
      <c r="C11" t="s">
        <v>3999</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160</v>
      </c>
      <c r="B1" t="s">
        <v>7151</v>
      </c>
      <c r="C1" t="s">
        <v>4568</v>
      </c>
      <c r="D1" t="s">
        <v>7152</v>
      </c>
      <c r="E1" t="s">
        <v>3442</v>
      </c>
      <c r="F1" t="s">
        <v>162</v>
      </c>
    </row>
    <row r="2" spans="1:6" ht="15" customHeight="1" x14ac:dyDescent="0.25">
      <c r="A2" t="s">
        <v>7153</v>
      </c>
      <c r="B2" t="s">
        <v>4994</v>
      </c>
      <c r="C2" t="s">
        <v>4334</v>
      </c>
      <c r="D2" t="s">
        <v>7154</v>
      </c>
      <c r="E2" t="s">
        <v>7155</v>
      </c>
      <c r="F2" t="s">
        <v>7156</v>
      </c>
    </row>
    <row r="3" spans="1:6" ht="15" customHeight="1" x14ac:dyDescent="0.25">
      <c r="A3" t="s">
        <v>7157</v>
      </c>
      <c r="B3" t="s">
        <v>4994</v>
      </c>
      <c r="C3" t="s">
        <v>4338</v>
      </c>
      <c r="D3" t="s">
        <v>7154</v>
      </c>
      <c r="E3" t="s">
        <v>7158</v>
      </c>
      <c r="F3" t="s">
        <v>7156</v>
      </c>
    </row>
    <row r="4" spans="1:6" ht="15" customHeight="1" x14ac:dyDescent="0.25">
      <c r="A4" t="s">
        <v>7159</v>
      </c>
      <c r="B4" t="s">
        <v>4994</v>
      </c>
      <c r="C4" t="s">
        <v>4997</v>
      </c>
      <c r="D4" t="s">
        <v>7154</v>
      </c>
      <c r="E4" t="s">
        <v>7160</v>
      </c>
      <c r="F4" t="s">
        <v>7156</v>
      </c>
    </row>
    <row r="5" spans="1:6" ht="15" customHeight="1" x14ac:dyDescent="0.25">
      <c r="A5" t="s">
        <v>7161</v>
      </c>
      <c r="B5" t="s">
        <v>4994</v>
      </c>
      <c r="C5" t="s">
        <v>4334</v>
      </c>
      <c r="D5" t="s">
        <v>7154</v>
      </c>
      <c r="E5" t="s">
        <v>7162</v>
      </c>
      <c r="F5" t="s">
        <v>7156</v>
      </c>
    </row>
    <row r="6" spans="1:6" ht="15" customHeight="1" x14ac:dyDescent="0.25">
      <c r="A6" t="s">
        <v>7163</v>
      </c>
      <c r="B6" t="s">
        <v>4994</v>
      </c>
      <c r="C6" t="s">
        <v>4338</v>
      </c>
      <c r="D6" t="s">
        <v>7154</v>
      </c>
      <c r="E6" t="s">
        <v>7164</v>
      </c>
      <c r="F6" t="s">
        <v>7156</v>
      </c>
    </row>
    <row r="7" spans="1:6" ht="15" customHeight="1" x14ac:dyDescent="0.25">
      <c r="A7" t="s">
        <v>7165</v>
      </c>
      <c r="B7" t="s">
        <v>4994</v>
      </c>
      <c r="C7" t="s">
        <v>4997</v>
      </c>
      <c r="D7" t="s">
        <v>7154</v>
      </c>
      <c r="E7" t="s">
        <v>7166</v>
      </c>
      <c r="F7" t="s">
        <v>7156</v>
      </c>
    </row>
    <row r="8" spans="1:6" ht="15" customHeight="1" x14ac:dyDescent="0.25">
      <c r="A8" t="s">
        <v>7167</v>
      </c>
      <c r="B8" t="s">
        <v>4994</v>
      </c>
      <c r="C8" t="s">
        <v>4334</v>
      </c>
      <c r="D8" t="s">
        <v>7168</v>
      </c>
      <c r="E8" t="s">
        <v>7169</v>
      </c>
      <c r="F8" t="s">
        <v>7156</v>
      </c>
    </row>
    <row r="9" spans="1:6" ht="15" customHeight="1" x14ac:dyDescent="0.25">
      <c r="A9" t="s">
        <v>7170</v>
      </c>
      <c r="B9" t="s">
        <v>4994</v>
      </c>
      <c r="C9" t="s">
        <v>4338</v>
      </c>
      <c r="D9" t="s">
        <v>7154</v>
      </c>
      <c r="E9" t="s">
        <v>7169</v>
      </c>
      <c r="F9" t="s">
        <v>7156</v>
      </c>
    </row>
    <row r="10" spans="1:6" ht="15" customHeight="1" x14ac:dyDescent="0.25">
      <c r="A10" t="s">
        <v>7171</v>
      </c>
      <c r="B10" t="s">
        <v>4994</v>
      </c>
      <c r="C10" t="s">
        <v>4997</v>
      </c>
      <c r="D10" t="s">
        <v>7172</v>
      </c>
      <c r="E10" t="s">
        <v>7169</v>
      </c>
      <c r="F10" t="s">
        <v>7156</v>
      </c>
    </row>
    <row r="11" spans="1:6" ht="15" customHeight="1" x14ac:dyDescent="0.25">
      <c r="A11" t="s">
        <v>7173</v>
      </c>
      <c r="B11" t="s">
        <v>3984</v>
      </c>
      <c r="C11" t="s">
        <v>4334</v>
      </c>
      <c r="D11" t="s">
        <v>7168</v>
      </c>
      <c r="E11" t="s">
        <v>7174</v>
      </c>
      <c r="F11" t="s">
        <v>7156</v>
      </c>
    </row>
    <row r="12" spans="1:6" ht="15" customHeight="1" x14ac:dyDescent="0.25">
      <c r="A12" t="s">
        <v>7175</v>
      </c>
      <c r="B12" t="s">
        <v>3984</v>
      </c>
      <c r="C12" t="s">
        <v>4338</v>
      </c>
      <c r="D12" t="s">
        <v>7168</v>
      </c>
      <c r="E12" t="s">
        <v>7176</v>
      </c>
      <c r="F12" t="s">
        <v>7156</v>
      </c>
    </row>
    <row r="13" spans="1:6" ht="15" customHeight="1" x14ac:dyDescent="0.25">
      <c r="A13" t="s">
        <v>7177</v>
      </c>
      <c r="B13" t="s">
        <v>3984</v>
      </c>
      <c r="C13" t="s">
        <v>4997</v>
      </c>
      <c r="D13" t="s">
        <v>7168</v>
      </c>
      <c r="E13" t="s">
        <v>7178</v>
      </c>
      <c r="F13" t="s">
        <v>7156</v>
      </c>
    </row>
    <row r="14" spans="1:6" ht="15" customHeight="1" x14ac:dyDescent="0.25">
      <c r="A14" t="s">
        <v>7179</v>
      </c>
      <c r="B14" t="s">
        <v>6839</v>
      </c>
      <c r="C14" t="s">
        <v>4334</v>
      </c>
      <c r="D14" t="s">
        <v>7180</v>
      </c>
      <c r="E14" t="s">
        <v>7181</v>
      </c>
      <c r="F14" t="s">
        <v>3818</v>
      </c>
    </row>
    <row r="15" spans="1:6" ht="15" customHeight="1" x14ac:dyDescent="0.25">
      <c r="A15" t="s">
        <v>7182</v>
      </c>
      <c r="B15" t="s">
        <v>6839</v>
      </c>
      <c r="C15" t="s">
        <v>4338</v>
      </c>
      <c r="D15" t="s">
        <v>7183</v>
      </c>
      <c r="E15" t="s">
        <v>7181</v>
      </c>
      <c r="F15" t="s">
        <v>3818</v>
      </c>
    </row>
    <row r="16" spans="1:6" ht="15" customHeight="1" x14ac:dyDescent="0.25">
      <c r="A16" t="s">
        <v>7184</v>
      </c>
      <c r="B16" t="s">
        <v>6839</v>
      </c>
      <c r="C16" t="s">
        <v>4997</v>
      </c>
      <c r="D16" t="s">
        <v>7185</v>
      </c>
      <c r="E16" t="s">
        <v>7181</v>
      </c>
      <c r="F16" t="s">
        <v>3818</v>
      </c>
    </row>
    <row r="17" spans="1:6" ht="15" customHeight="1" x14ac:dyDescent="0.25">
      <c r="A17" t="s">
        <v>7186</v>
      </c>
      <c r="B17" t="s">
        <v>6839</v>
      </c>
      <c r="C17" t="s">
        <v>4334</v>
      </c>
      <c r="D17" t="s">
        <v>7187</v>
      </c>
      <c r="E17" t="s">
        <v>7188</v>
      </c>
      <c r="F17" t="s">
        <v>7189</v>
      </c>
    </row>
    <row r="18" spans="1:6" ht="15" customHeight="1" x14ac:dyDescent="0.25">
      <c r="A18" t="s">
        <v>7190</v>
      </c>
      <c r="B18" t="s">
        <v>6839</v>
      </c>
      <c r="C18" t="s">
        <v>4338</v>
      </c>
      <c r="D18" t="s">
        <v>7187</v>
      </c>
      <c r="E18" t="s">
        <v>7191</v>
      </c>
      <c r="F18" t="s">
        <v>7189</v>
      </c>
    </row>
    <row r="19" spans="1:6" ht="15" customHeight="1" x14ac:dyDescent="0.25">
      <c r="A19" t="s">
        <v>7192</v>
      </c>
      <c r="B19" t="s">
        <v>6839</v>
      </c>
      <c r="C19" t="s">
        <v>4997</v>
      </c>
      <c r="D19" t="s">
        <v>7187</v>
      </c>
      <c r="E19" t="s">
        <v>7193</v>
      </c>
      <c r="F19" t="s">
        <v>7189</v>
      </c>
    </row>
    <row r="20" spans="1:6" ht="15" customHeight="1" x14ac:dyDescent="0.25">
      <c r="A20" t="s">
        <v>7194</v>
      </c>
      <c r="B20" t="s">
        <v>6839</v>
      </c>
      <c r="C20" t="s">
        <v>4334</v>
      </c>
      <c r="D20" t="s">
        <v>7195</v>
      </c>
      <c r="E20" t="s">
        <v>7196</v>
      </c>
      <c r="F20" t="s">
        <v>7189</v>
      </c>
    </row>
    <row r="21" spans="1:6" ht="15" customHeight="1" x14ac:dyDescent="0.25">
      <c r="A21" t="s">
        <v>7197</v>
      </c>
      <c r="B21" t="s">
        <v>6839</v>
      </c>
      <c r="C21" t="s">
        <v>4338</v>
      </c>
      <c r="D21" t="s">
        <v>7198</v>
      </c>
      <c r="E21" t="s">
        <v>7196</v>
      </c>
      <c r="F21" t="s">
        <v>7189</v>
      </c>
    </row>
    <row r="22" spans="1:6" ht="15" customHeight="1" x14ac:dyDescent="0.25">
      <c r="A22" t="s">
        <v>7199</v>
      </c>
      <c r="B22" t="s">
        <v>6839</v>
      </c>
      <c r="C22" t="s">
        <v>4997</v>
      </c>
      <c r="D22" t="s">
        <v>7200</v>
      </c>
      <c r="E22" t="s">
        <v>7196</v>
      </c>
      <c r="F22" t="s">
        <v>7189</v>
      </c>
    </row>
    <row r="23" spans="1:6" ht="15" customHeight="1" x14ac:dyDescent="0.25">
      <c r="A23" t="s">
        <v>7201</v>
      </c>
      <c r="B23" t="s">
        <v>3967</v>
      </c>
      <c r="C23" t="s">
        <v>4334</v>
      </c>
      <c r="D23" t="s">
        <v>7180</v>
      </c>
      <c r="E23" t="s">
        <v>7202</v>
      </c>
      <c r="F23" t="s">
        <v>3818</v>
      </c>
    </row>
    <row r="24" spans="1:6" ht="15" customHeight="1" x14ac:dyDescent="0.25">
      <c r="A24" t="s">
        <v>7203</v>
      </c>
      <c r="B24" t="s">
        <v>3967</v>
      </c>
      <c r="C24" t="s">
        <v>4338</v>
      </c>
      <c r="D24" t="s">
        <v>7180</v>
      </c>
      <c r="E24" t="s">
        <v>7204</v>
      </c>
      <c r="F24" t="s">
        <v>3818</v>
      </c>
    </row>
    <row r="25" spans="1:6" ht="15" customHeight="1" x14ac:dyDescent="0.25">
      <c r="A25" t="s">
        <v>7205</v>
      </c>
      <c r="B25" t="s">
        <v>3967</v>
      </c>
      <c r="C25" t="s">
        <v>4997</v>
      </c>
      <c r="D25" t="s">
        <v>7180</v>
      </c>
      <c r="E25" t="s">
        <v>7206</v>
      </c>
      <c r="F25" t="s">
        <v>3818</v>
      </c>
    </row>
    <row r="26" spans="1:6" ht="15" customHeight="1" x14ac:dyDescent="0.25">
      <c r="A26" t="s">
        <v>7207</v>
      </c>
      <c r="B26" t="s">
        <v>3967</v>
      </c>
      <c r="C26" t="s">
        <v>4334</v>
      </c>
      <c r="D26" t="s">
        <v>7208</v>
      </c>
      <c r="E26" t="s">
        <v>7209</v>
      </c>
      <c r="F26" t="s">
        <v>7189</v>
      </c>
    </row>
    <row r="27" spans="1:6" ht="15" customHeight="1" x14ac:dyDescent="0.25">
      <c r="A27" t="s">
        <v>7210</v>
      </c>
      <c r="B27" t="s">
        <v>3967</v>
      </c>
      <c r="C27" t="s">
        <v>4338</v>
      </c>
      <c r="D27" t="s">
        <v>7211</v>
      </c>
      <c r="E27" t="s">
        <v>7209</v>
      </c>
      <c r="F27" t="s">
        <v>7189</v>
      </c>
    </row>
    <row r="28" spans="1:6" ht="15" customHeight="1" x14ac:dyDescent="0.25">
      <c r="A28" t="s">
        <v>7212</v>
      </c>
      <c r="B28" t="s">
        <v>3967</v>
      </c>
      <c r="C28" t="s">
        <v>4997</v>
      </c>
      <c r="D28" t="s">
        <v>7213</v>
      </c>
      <c r="E28" t="s">
        <v>7209</v>
      </c>
      <c r="F28" t="s">
        <v>7189</v>
      </c>
    </row>
    <row r="29" spans="1:6" ht="15" customHeight="1" x14ac:dyDescent="0.25">
      <c r="A29" t="s">
        <v>7214</v>
      </c>
      <c r="B29" t="s">
        <v>3967</v>
      </c>
      <c r="C29" t="s">
        <v>4334</v>
      </c>
      <c r="D29" t="s">
        <v>7215</v>
      </c>
      <c r="E29" t="s">
        <v>7216</v>
      </c>
      <c r="F29" t="s">
        <v>7189</v>
      </c>
    </row>
    <row r="30" spans="1:6" ht="15" customHeight="1" x14ac:dyDescent="0.25">
      <c r="A30" t="s">
        <v>7217</v>
      </c>
      <c r="B30" t="s">
        <v>3967</v>
      </c>
      <c r="C30" t="s">
        <v>4338</v>
      </c>
      <c r="D30" t="s">
        <v>7218</v>
      </c>
      <c r="E30" t="s">
        <v>7216</v>
      </c>
      <c r="F30" t="s">
        <v>7189</v>
      </c>
    </row>
    <row r="31" spans="1:6" ht="15" customHeight="1" x14ac:dyDescent="0.25">
      <c r="A31" t="s">
        <v>7219</v>
      </c>
      <c r="B31" t="s">
        <v>3967</v>
      </c>
      <c r="C31" t="s">
        <v>4997</v>
      </c>
      <c r="D31" t="s">
        <v>7220</v>
      </c>
      <c r="E31" t="s">
        <v>7216</v>
      </c>
      <c r="F31" t="s">
        <v>7189</v>
      </c>
    </row>
    <row r="32" spans="1:6" ht="15" customHeight="1" x14ac:dyDescent="0.25">
      <c r="A32" t="s">
        <v>7221</v>
      </c>
      <c r="B32" t="s">
        <v>3984</v>
      </c>
      <c r="C32" t="s">
        <v>4334</v>
      </c>
      <c r="D32" t="s">
        <v>7222</v>
      </c>
      <c r="E32" t="s">
        <v>7223</v>
      </c>
      <c r="F32" t="s">
        <v>7189</v>
      </c>
    </row>
    <row r="33" spans="1:6" ht="15" customHeight="1" x14ac:dyDescent="0.25">
      <c r="A33" t="s">
        <v>7224</v>
      </c>
      <c r="B33" t="s">
        <v>3984</v>
      </c>
      <c r="C33" t="s">
        <v>4338</v>
      </c>
      <c r="D33" t="s">
        <v>7222</v>
      </c>
      <c r="E33" t="s">
        <v>7223</v>
      </c>
      <c r="F33" t="s">
        <v>7189</v>
      </c>
    </row>
    <row r="34" spans="1:6" ht="15" customHeight="1" x14ac:dyDescent="0.25">
      <c r="A34" t="s">
        <v>7225</v>
      </c>
      <c r="B34" t="s">
        <v>3984</v>
      </c>
      <c r="C34" t="s">
        <v>4997</v>
      </c>
      <c r="D34" t="s">
        <v>7222</v>
      </c>
      <c r="E34" t="s">
        <v>7223</v>
      </c>
      <c r="F34" t="s">
        <v>7189</v>
      </c>
    </row>
    <row r="35" spans="1:6" ht="15" customHeight="1" x14ac:dyDescent="0.25">
      <c r="A35" t="s">
        <v>7226</v>
      </c>
      <c r="B35" t="s">
        <v>4994</v>
      </c>
      <c r="C35" t="s">
        <v>4334</v>
      </c>
      <c r="D35" t="s">
        <v>7168</v>
      </c>
      <c r="E35" t="s">
        <v>7227</v>
      </c>
      <c r="F35" t="s">
        <v>7156</v>
      </c>
    </row>
    <row r="36" spans="1:6" ht="15" customHeight="1" x14ac:dyDescent="0.25">
      <c r="A36" t="s">
        <v>7228</v>
      </c>
      <c r="B36" t="s">
        <v>4994</v>
      </c>
      <c r="C36" t="s">
        <v>4338</v>
      </c>
      <c r="D36" t="s">
        <v>7154</v>
      </c>
      <c r="E36" t="s">
        <v>7227</v>
      </c>
      <c r="F36" t="s">
        <v>7156</v>
      </c>
    </row>
    <row r="37" spans="1:6" ht="15" customHeight="1" x14ac:dyDescent="0.25">
      <c r="A37" t="s">
        <v>7229</v>
      </c>
      <c r="B37" t="s">
        <v>4994</v>
      </c>
      <c r="C37" t="s">
        <v>4997</v>
      </c>
      <c r="D37" t="s">
        <v>7172</v>
      </c>
      <c r="E37" t="s">
        <v>7227</v>
      </c>
      <c r="F37" t="s">
        <v>7156</v>
      </c>
    </row>
    <row r="38" spans="1:6" ht="15" customHeight="1" x14ac:dyDescent="0.25">
      <c r="A38" t="s">
        <v>7230</v>
      </c>
      <c r="B38" t="s">
        <v>3984</v>
      </c>
      <c r="C38" t="s">
        <v>4334</v>
      </c>
      <c r="D38" t="s">
        <v>7168</v>
      </c>
      <c r="E38" t="s">
        <v>7231</v>
      </c>
      <c r="F38" t="s">
        <v>7156</v>
      </c>
    </row>
    <row r="39" spans="1:6" ht="15" customHeight="1" x14ac:dyDescent="0.25">
      <c r="A39" t="s">
        <v>7232</v>
      </c>
      <c r="B39" t="s">
        <v>3984</v>
      </c>
      <c r="C39" t="s">
        <v>4338</v>
      </c>
      <c r="D39" t="s">
        <v>7154</v>
      </c>
      <c r="E39" t="s">
        <v>7231</v>
      </c>
      <c r="F39" t="s">
        <v>7156</v>
      </c>
    </row>
    <row r="40" spans="1:6" ht="15" customHeight="1" x14ac:dyDescent="0.25">
      <c r="A40" t="s">
        <v>7233</v>
      </c>
      <c r="B40" t="s">
        <v>3984</v>
      </c>
      <c r="C40" t="s">
        <v>4997</v>
      </c>
      <c r="D40" t="s">
        <v>7172</v>
      </c>
      <c r="E40" t="s">
        <v>7231</v>
      </c>
      <c r="F40" t="s">
        <v>7156</v>
      </c>
    </row>
    <row r="41" spans="1:6" ht="15" customHeight="1" x14ac:dyDescent="0.25">
      <c r="A41" t="s">
        <v>7234</v>
      </c>
      <c r="B41" t="s">
        <v>4994</v>
      </c>
      <c r="C41" t="s">
        <v>4334</v>
      </c>
      <c r="D41" t="s">
        <v>7172</v>
      </c>
      <c r="E41" t="s">
        <v>7235</v>
      </c>
      <c r="F41" t="s">
        <v>7156</v>
      </c>
    </row>
    <row r="42" spans="1:6" ht="15" customHeight="1" x14ac:dyDescent="0.25">
      <c r="A42" t="s">
        <v>7236</v>
      </c>
      <c r="B42" t="s">
        <v>4994</v>
      </c>
      <c r="C42" t="s">
        <v>4338</v>
      </c>
      <c r="D42" t="s">
        <v>7172</v>
      </c>
      <c r="E42" t="s">
        <v>7237</v>
      </c>
      <c r="F42" t="s">
        <v>7156</v>
      </c>
    </row>
    <row r="43" spans="1:6" ht="15" customHeight="1" x14ac:dyDescent="0.25">
      <c r="A43" t="s">
        <v>7238</v>
      </c>
      <c r="B43" t="s">
        <v>4994</v>
      </c>
      <c r="C43" t="s">
        <v>4997</v>
      </c>
      <c r="D43" t="s">
        <v>7172</v>
      </c>
      <c r="E43" t="s">
        <v>7239</v>
      </c>
      <c r="F43" t="s">
        <v>7156</v>
      </c>
    </row>
    <row r="44" spans="1:6" ht="15" customHeight="1" x14ac:dyDescent="0.25">
      <c r="A44" t="s">
        <v>7240</v>
      </c>
      <c r="B44" t="s">
        <v>6839</v>
      </c>
      <c r="C44" t="s">
        <v>4334</v>
      </c>
      <c r="D44" t="s">
        <v>7168</v>
      </c>
      <c r="E44" t="s">
        <v>7241</v>
      </c>
      <c r="F44" t="s">
        <v>7156</v>
      </c>
    </row>
    <row r="45" spans="1:6" ht="15" customHeight="1" x14ac:dyDescent="0.25">
      <c r="A45" t="s">
        <v>7242</v>
      </c>
      <c r="B45" t="s">
        <v>6839</v>
      </c>
      <c r="C45" t="s">
        <v>4338</v>
      </c>
      <c r="D45" t="s">
        <v>7154</v>
      </c>
      <c r="E45" t="s">
        <v>7241</v>
      </c>
      <c r="F45" t="s">
        <v>7156</v>
      </c>
    </row>
    <row r="46" spans="1:6" ht="15" customHeight="1" x14ac:dyDescent="0.25">
      <c r="A46" t="s">
        <v>7243</v>
      </c>
      <c r="B46" t="s">
        <v>6839</v>
      </c>
      <c r="C46" t="s">
        <v>4997</v>
      </c>
      <c r="D46" t="s">
        <v>7172</v>
      </c>
      <c r="E46" t="s">
        <v>7241</v>
      </c>
      <c r="F46" t="s">
        <v>7156</v>
      </c>
    </row>
    <row r="47" spans="1:6" ht="15" customHeight="1" x14ac:dyDescent="0.25">
      <c r="A47" t="s">
        <v>7244</v>
      </c>
      <c r="B47" t="s">
        <v>3967</v>
      </c>
      <c r="C47" t="s">
        <v>4334</v>
      </c>
      <c r="D47" t="s">
        <v>7215</v>
      </c>
      <c r="E47" t="s">
        <v>7245</v>
      </c>
      <c r="F47" t="s">
        <v>7189</v>
      </c>
    </row>
    <row r="48" spans="1:6" ht="15" customHeight="1" x14ac:dyDescent="0.25">
      <c r="A48" t="s">
        <v>7246</v>
      </c>
      <c r="B48" t="s">
        <v>3967</v>
      </c>
      <c r="C48" t="s">
        <v>4338</v>
      </c>
      <c r="D48" t="s">
        <v>7218</v>
      </c>
      <c r="E48" t="s">
        <v>7247</v>
      </c>
      <c r="F48" t="s">
        <v>7189</v>
      </c>
    </row>
    <row r="49" spans="1:6" ht="15" customHeight="1" x14ac:dyDescent="0.25">
      <c r="A49" t="s">
        <v>7248</v>
      </c>
      <c r="B49" t="s">
        <v>3967</v>
      </c>
      <c r="C49" t="s">
        <v>4997</v>
      </c>
      <c r="D49" t="s">
        <v>7220</v>
      </c>
      <c r="E49" t="s">
        <v>7249</v>
      </c>
      <c r="F49" t="s">
        <v>7189</v>
      </c>
    </row>
    <row r="50" spans="1:6" ht="15" customHeight="1" x14ac:dyDescent="0.25">
      <c r="A50" t="s">
        <v>7250</v>
      </c>
      <c r="B50" t="s">
        <v>3984</v>
      </c>
      <c r="C50" t="s">
        <v>4334</v>
      </c>
      <c r="D50" t="s">
        <v>7168</v>
      </c>
      <c r="E50" t="s">
        <v>7251</v>
      </c>
      <c r="F50" t="s">
        <v>7156</v>
      </c>
    </row>
    <row r="51" spans="1:6" ht="15" customHeight="1" x14ac:dyDescent="0.25">
      <c r="A51" t="s">
        <v>7252</v>
      </c>
      <c r="B51" t="s">
        <v>3984</v>
      </c>
      <c r="C51" t="s">
        <v>4338</v>
      </c>
      <c r="D51" t="s">
        <v>7154</v>
      </c>
      <c r="E51" t="s">
        <v>7251</v>
      </c>
      <c r="F51" t="s">
        <v>7156</v>
      </c>
    </row>
    <row r="52" spans="1:6" ht="15" customHeight="1" x14ac:dyDescent="0.25">
      <c r="A52" t="s">
        <v>7253</v>
      </c>
      <c r="B52" t="s">
        <v>3984</v>
      </c>
      <c r="C52" t="s">
        <v>4997</v>
      </c>
      <c r="D52" t="s">
        <v>7172</v>
      </c>
      <c r="E52" t="s">
        <v>7251</v>
      </c>
      <c r="F52" t="s">
        <v>7156</v>
      </c>
    </row>
    <row r="53" spans="1:6" ht="15" customHeight="1" x14ac:dyDescent="0.25">
      <c r="A53" t="s">
        <v>7254</v>
      </c>
      <c r="B53" t="s">
        <v>3967</v>
      </c>
      <c r="C53" t="s">
        <v>4334</v>
      </c>
      <c r="D53" t="s">
        <v>7255</v>
      </c>
      <c r="E53" t="s">
        <v>7256</v>
      </c>
      <c r="F53" t="s">
        <v>7189</v>
      </c>
    </row>
    <row r="54" spans="1:6" ht="15" customHeight="1" x14ac:dyDescent="0.25">
      <c r="A54" t="s">
        <v>7257</v>
      </c>
      <c r="B54" t="s">
        <v>3967</v>
      </c>
      <c r="C54" t="s">
        <v>4338</v>
      </c>
      <c r="D54" t="s">
        <v>7258</v>
      </c>
      <c r="E54" t="s">
        <v>7256</v>
      </c>
      <c r="F54" t="s">
        <v>7189</v>
      </c>
    </row>
    <row r="55" spans="1:6" ht="15" customHeight="1" x14ac:dyDescent="0.25">
      <c r="A55" t="s">
        <v>7259</v>
      </c>
      <c r="B55" t="s">
        <v>3967</v>
      </c>
      <c r="C55" t="s">
        <v>4997</v>
      </c>
      <c r="D55" t="s">
        <v>7260</v>
      </c>
      <c r="E55" t="s">
        <v>7256</v>
      </c>
      <c r="F55" t="s">
        <v>7189</v>
      </c>
    </row>
    <row r="56" spans="1:6" ht="15" customHeight="1" x14ac:dyDescent="0.25">
      <c r="A56" t="s">
        <v>7261</v>
      </c>
      <c r="B56" t="s">
        <v>4994</v>
      </c>
      <c r="C56" t="s">
        <v>4334</v>
      </c>
      <c r="D56" t="s">
        <v>7262</v>
      </c>
      <c r="E56" t="s">
        <v>7263</v>
      </c>
      <c r="F56" t="s">
        <v>7189</v>
      </c>
    </row>
    <row r="57" spans="1:6" ht="15" customHeight="1" x14ac:dyDescent="0.25">
      <c r="A57" t="s">
        <v>7264</v>
      </c>
      <c r="B57" t="s">
        <v>4994</v>
      </c>
      <c r="C57" t="s">
        <v>4338</v>
      </c>
      <c r="D57" t="s">
        <v>7265</v>
      </c>
      <c r="E57" t="s">
        <v>7263</v>
      </c>
      <c r="F57" t="s">
        <v>7189</v>
      </c>
    </row>
    <row r="58" spans="1:6" ht="15" customHeight="1" x14ac:dyDescent="0.25">
      <c r="A58" t="s">
        <v>7266</v>
      </c>
      <c r="B58" t="s">
        <v>4994</v>
      </c>
      <c r="C58" t="s">
        <v>4997</v>
      </c>
      <c r="D58" t="s">
        <v>7267</v>
      </c>
      <c r="E58" t="s">
        <v>7263</v>
      </c>
      <c r="F58" t="s">
        <v>7189</v>
      </c>
    </row>
    <row r="59" spans="1:6" ht="15" customHeight="1" x14ac:dyDescent="0.25">
      <c r="A59" t="s">
        <v>7268</v>
      </c>
      <c r="B59" t="s">
        <v>4994</v>
      </c>
      <c r="C59" t="s">
        <v>4334</v>
      </c>
      <c r="D59" t="s">
        <v>7168</v>
      </c>
      <c r="E59" t="s">
        <v>7269</v>
      </c>
      <c r="F59" t="s">
        <v>3818</v>
      </c>
    </row>
    <row r="60" spans="1:6" ht="15" customHeight="1" x14ac:dyDescent="0.25">
      <c r="A60" t="s">
        <v>7270</v>
      </c>
      <c r="B60" t="s">
        <v>4994</v>
      </c>
      <c r="C60" t="s">
        <v>4338</v>
      </c>
      <c r="D60" t="s">
        <v>7154</v>
      </c>
      <c r="E60" t="s">
        <v>7269</v>
      </c>
      <c r="F60" t="s">
        <v>3818</v>
      </c>
    </row>
    <row r="61" spans="1:6" ht="15" customHeight="1" x14ac:dyDescent="0.25">
      <c r="A61" t="s">
        <v>7271</v>
      </c>
      <c r="B61" t="s">
        <v>4994</v>
      </c>
      <c r="C61" t="s">
        <v>4997</v>
      </c>
      <c r="D61" t="s">
        <v>7172</v>
      </c>
      <c r="E61" t="s">
        <v>7269</v>
      </c>
      <c r="F61" t="s">
        <v>3818</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3725</v>
      </c>
      <c r="B1" t="s">
        <v>3721</v>
      </c>
    </row>
    <row r="2" spans="1:2" ht="15" customHeight="1" x14ac:dyDescent="0.25">
      <c r="A2" t="s">
        <v>7272</v>
      </c>
      <c r="B2" t="s">
        <v>4916</v>
      </c>
    </row>
    <row r="3" spans="1:2" ht="15" customHeight="1" x14ac:dyDescent="0.25">
      <c r="A3" t="s">
        <v>7273</v>
      </c>
      <c r="B3" t="s">
        <v>4916</v>
      </c>
    </row>
    <row r="4" spans="1:2" ht="15" customHeight="1" x14ac:dyDescent="0.25">
      <c r="A4" t="s">
        <v>7274</v>
      </c>
      <c r="B4" t="s">
        <v>4916</v>
      </c>
    </row>
    <row r="5" spans="1:2" ht="15" customHeight="1" x14ac:dyDescent="0.25">
      <c r="A5" t="s">
        <v>7275</v>
      </c>
      <c r="B5" t="s">
        <v>4916</v>
      </c>
    </row>
    <row r="6" spans="1:2" ht="15" customHeight="1" x14ac:dyDescent="0.25">
      <c r="A6" t="s">
        <v>3943</v>
      </c>
      <c r="B6" t="s">
        <v>4916</v>
      </c>
    </row>
    <row r="7" spans="1:2" ht="15" customHeight="1" x14ac:dyDescent="0.25">
      <c r="A7" t="s">
        <v>7276</v>
      </c>
      <c r="B7" t="s">
        <v>4916</v>
      </c>
    </row>
    <row r="8" spans="1:2" ht="15" customHeight="1" x14ac:dyDescent="0.25">
      <c r="A8" t="s">
        <v>7277</v>
      </c>
      <c r="B8" t="s">
        <v>4916</v>
      </c>
    </row>
    <row r="9" spans="1:2" ht="15" customHeight="1" x14ac:dyDescent="0.25">
      <c r="A9" t="s">
        <v>7278</v>
      </c>
      <c r="B9" t="s">
        <v>4916</v>
      </c>
    </row>
    <row r="10" spans="1:2" ht="15" customHeight="1" x14ac:dyDescent="0.25">
      <c r="A10" t="s">
        <v>7279</v>
      </c>
      <c r="B10" t="s">
        <v>4916</v>
      </c>
    </row>
    <row r="11" spans="1:2" ht="15" customHeight="1" x14ac:dyDescent="0.25">
      <c r="A11" t="s">
        <v>7280</v>
      </c>
      <c r="B11" t="s">
        <v>4916</v>
      </c>
    </row>
    <row r="12" spans="1:2" ht="15" customHeight="1" x14ac:dyDescent="0.25">
      <c r="A12" t="s">
        <v>7281</v>
      </c>
      <c r="B12" t="s">
        <v>4343</v>
      </c>
    </row>
    <row r="13" spans="1:2" ht="15" customHeight="1" x14ac:dyDescent="0.25">
      <c r="A13" t="s">
        <v>7282</v>
      </c>
      <c r="B13" t="s">
        <v>4343</v>
      </c>
    </row>
    <row r="14" spans="1:2" ht="15" customHeight="1" x14ac:dyDescent="0.25">
      <c r="A14" t="s">
        <v>7283</v>
      </c>
      <c r="B14" t="s">
        <v>4343</v>
      </c>
    </row>
    <row r="15" spans="1:2" ht="15" customHeight="1" x14ac:dyDescent="0.25">
      <c r="A15" t="s">
        <v>7284</v>
      </c>
      <c r="B15" t="s">
        <v>4343</v>
      </c>
    </row>
    <row r="16" spans="1:2" ht="15" customHeight="1" x14ac:dyDescent="0.25">
      <c r="A16" t="s">
        <v>7285</v>
      </c>
      <c r="B16" t="s">
        <v>4343</v>
      </c>
    </row>
    <row r="17" spans="1:2" ht="15" customHeight="1" x14ac:dyDescent="0.25">
      <c r="A17" t="s">
        <v>7286</v>
      </c>
      <c r="B17" t="s">
        <v>4343</v>
      </c>
    </row>
    <row r="18" spans="1:2" ht="15" customHeight="1" x14ac:dyDescent="0.25">
      <c r="A18" t="s">
        <v>7287</v>
      </c>
      <c r="B18" t="s">
        <v>7288</v>
      </c>
    </row>
    <row r="19" spans="1:2" ht="15" customHeight="1" x14ac:dyDescent="0.25">
      <c r="A19" t="s">
        <v>7289</v>
      </c>
      <c r="B19" t="s">
        <v>7288</v>
      </c>
    </row>
    <row r="20" spans="1:2" ht="15" customHeight="1" x14ac:dyDescent="0.25">
      <c r="A20" t="s">
        <v>7290</v>
      </c>
      <c r="B20" t="s">
        <v>7288</v>
      </c>
    </row>
    <row r="21" spans="1:2" ht="15" customHeight="1" x14ac:dyDescent="0.25">
      <c r="A21" t="s">
        <v>7291</v>
      </c>
      <c r="B21" t="s">
        <v>7288</v>
      </c>
    </row>
    <row r="22" spans="1:2" ht="15" customHeight="1" x14ac:dyDescent="0.25">
      <c r="A22" t="s">
        <v>7292</v>
      </c>
      <c r="B22" t="s">
        <v>7288</v>
      </c>
    </row>
    <row r="23" spans="1:2" ht="15" customHeight="1" x14ac:dyDescent="0.25">
      <c r="A23" t="s">
        <v>3940</v>
      </c>
      <c r="B23" t="s">
        <v>7288</v>
      </c>
    </row>
    <row r="24" spans="1:2" ht="15" customHeight="1" x14ac:dyDescent="0.25">
      <c r="A24" t="s">
        <v>7293</v>
      </c>
      <c r="B24" t="s">
        <v>7288</v>
      </c>
    </row>
    <row r="25" spans="1:2" ht="15" customHeight="1" x14ac:dyDescent="0.25">
      <c r="A25" t="s">
        <v>7294</v>
      </c>
      <c r="B25" t="s">
        <v>7288</v>
      </c>
    </row>
    <row r="26" spans="1:2" ht="15" customHeight="1" x14ac:dyDescent="0.25">
      <c r="A26" t="s">
        <v>7295</v>
      </c>
      <c r="B26" t="s">
        <v>7288</v>
      </c>
    </row>
    <row r="27" spans="1:2" ht="15" customHeight="1" x14ac:dyDescent="0.25">
      <c r="A27" t="s">
        <v>7296</v>
      </c>
      <c r="B27" t="s">
        <v>7288</v>
      </c>
    </row>
    <row r="28" spans="1:2" ht="15" customHeight="1" x14ac:dyDescent="0.25">
      <c r="A28" t="s">
        <v>7297</v>
      </c>
      <c r="B28" t="s">
        <v>7288</v>
      </c>
    </row>
    <row r="29" spans="1:2" ht="15" customHeight="1" x14ac:dyDescent="0.25">
      <c r="A29" t="s">
        <v>7298</v>
      </c>
      <c r="B29" t="s">
        <v>7288</v>
      </c>
    </row>
    <row r="30" spans="1:2" ht="15" customHeight="1" x14ac:dyDescent="0.25">
      <c r="A30" t="s">
        <v>7299</v>
      </c>
      <c r="B30" t="s">
        <v>7288</v>
      </c>
    </row>
    <row r="31" spans="1:2" ht="15" customHeight="1" x14ac:dyDescent="0.25">
      <c r="A31" t="s">
        <v>7300</v>
      </c>
      <c r="B31" t="s">
        <v>7288</v>
      </c>
    </row>
    <row r="32" spans="1:2" ht="15" customHeight="1" x14ac:dyDescent="0.25">
      <c r="A32" t="s">
        <v>7301</v>
      </c>
      <c r="B32" t="s">
        <v>7288</v>
      </c>
    </row>
    <row r="33" spans="1:2" ht="15" customHeight="1" x14ac:dyDescent="0.25">
      <c r="A33" t="s">
        <v>7302</v>
      </c>
      <c r="B33" t="s">
        <v>7288</v>
      </c>
    </row>
    <row r="34" spans="1:2" ht="15" customHeight="1" x14ac:dyDescent="0.25">
      <c r="A34" t="s">
        <v>7303</v>
      </c>
      <c r="B34" t="s">
        <v>7288</v>
      </c>
    </row>
    <row r="35" spans="1:2" ht="15" customHeight="1" x14ac:dyDescent="0.25">
      <c r="A35" t="s">
        <v>7304</v>
      </c>
      <c r="B35" t="s">
        <v>7288</v>
      </c>
    </row>
    <row r="36" spans="1:2" ht="15" customHeight="1" x14ac:dyDescent="0.25">
      <c r="A36" t="s">
        <v>7305</v>
      </c>
      <c r="B36" t="s">
        <v>7288</v>
      </c>
    </row>
    <row r="37" spans="1:2" ht="15" customHeight="1" x14ac:dyDescent="0.25">
      <c r="A37" t="s">
        <v>7306</v>
      </c>
      <c r="B37" t="s">
        <v>7288</v>
      </c>
    </row>
    <row r="38" spans="1:2" ht="15" customHeight="1" x14ac:dyDescent="0.25">
      <c r="A38" t="s">
        <v>7307</v>
      </c>
      <c r="B38" t="s">
        <v>7288</v>
      </c>
    </row>
    <row r="39" spans="1:2" ht="15" customHeight="1" x14ac:dyDescent="0.25">
      <c r="A39" t="s">
        <v>7308</v>
      </c>
      <c r="B39" t="s">
        <v>4343</v>
      </c>
    </row>
    <row r="40" spans="1:2" ht="15" customHeight="1" x14ac:dyDescent="0.25">
      <c r="A40" t="s">
        <v>7309</v>
      </c>
      <c r="B40" t="s">
        <v>7288</v>
      </c>
    </row>
    <row r="41" spans="1:2" ht="15" customHeight="1" x14ac:dyDescent="0.25">
      <c r="A41" t="s">
        <v>7310</v>
      </c>
      <c r="B41" t="s">
        <v>7288</v>
      </c>
    </row>
    <row r="42" spans="1:2" ht="15" customHeight="1" x14ac:dyDescent="0.25">
      <c r="A42" t="s">
        <v>7311</v>
      </c>
      <c r="B42" t="s">
        <v>7288</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171</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217</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177</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174</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2026-10-24T01:06:54Z</dcterms:modified>
  <dc:language>en-US</dc:language>
</cp:coreProperties>
</file>