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xf numFmtId="0"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Shown="0">
  <autoFilter ref="A1:J731"/>
  <sortState ref="A2:J731">
    <sortCondition ref="A717:A731"/>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50" headerRowCount="1" totalsRowShown="0">
  <autoFilter ref="A1:E950"/>
  <sortState ref="A2:E950">
    <sortCondition ref="A939:A950"/>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24" headerRowCount="1" totalsRowShown="0">
  <autoFilter ref="A1:J124"/>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11" name="Requirement Effect"/>
    <tableColumn id="9" name="Img"/>
    <tableColumn id="10" name="Tags"/>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10.xml><?xml version="1.0" encoding="utf-8"?>
<table xmlns="http://schemas.openxmlformats.org/spreadsheetml/2006/main" id="10"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M30" headerRowCount="1" totalsRowShown="0">
  <autoFilter ref="A1:M30"/>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sortState ref="A2:M13">
    <sortCondition ref="A6:A13"/>
  </sortState>
  <tableColumns count="13">
    <tableColumn id="1" name="Name"/>
    <tableColumn id="2" name="Rarity"/>
    <tableColumn id="3" name="Critical Success"/>
    <tableColumn id="10" name="Critical Success Effect"/>
    <tableColumn id="4" name="Success"/>
    <tableColumn id="11" name="Success Effect"/>
    <tableColumn id="5" name="Fail"/>
    <tableColumn id="12" name="Fail Effect"/>
    <tableColumn id="6" name="Critical Fail"/>
    <tableColumn id="13" name="Critical Fail Effect"/>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C3%A9d%C3%A9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C5%8D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31"/>
  <sheetViews>
    <sheetView topLeftCell="A679" zoomScaleNormal="100" workbookViewId="0">
      <selection activeCell="A704" sqref="A704"/>
    </sheetView>
  </sheetViews>
  <sheetFormatPr baseColWidth="8" defaultRowHeight="15"/>
  <cols>
    <col width="67" bestFit="1" customWidth="1" style="13" min="1" max="1"/>
    <col width="12.5703125" bestFit="1" customWidth="1" style="13" min="3" max="3"/>
    <col width="13.85546875" bestFit="1" customWidth="1" style="13" min="4" max="4"/>
    <col width="13.42578125" bestFit="1" customWidth="1" style="13" min="5" max="5"/>
    <col width="25.85546875" bestFit="1" customWidth="1" style="13" min="6" max="6"/>
    <col width="39.85546875" bestFit="1" customWidth="1" style="13" min="7" max="7"/>
    <col width="9.7109375" bestFit="1" customWidth="1" style="13" min="8" max="8"/>
    <col width="84.28515625" customWidth="1" style="13" min="9" max="9"/>
    <col width="78.28515625" customWidth="1" style="13"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2"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2"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2"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2"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2"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2"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2"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2"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2"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2"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2"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2"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2"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2"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2"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2"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2"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2"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2"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2"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2"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2"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2"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2"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2"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Azure Dreams</t>
        </is>
      </c>
      <c r="B43" t="n">
        <v>1997</v>
      </c>
      <c r="C43" t="inlineStr">
        <is>
          <t>Strategy</t>
        </is>
      </c>
      <c r="D43" t="b">
        <v>1</v>
      </c>
      <c r="E43">
        <f>COUNTIF(connections!A:A, A43) &gt; 0</f>
        <v/>
      </c>
      <c r="F43" t="inlineStr">
        <is>
          <t>traditional</t>
        </is>
      </c>
      <c r="G43" t="inlineStr">
        <is>
          <t>azure-dreams</t>
        </is>
      </c>
    </row>
    <row r="44">
      <c r="A44" t="inlineStr">
        <is>
          <t>Backpack Battles</t>
        </is>
      </c>
      <c r="B44" t="n">
        <v>2023</v>
      </c>
      <c r="C44" t="inlineStr">
        <is>
          <t>Strategy</t>
        </is>
      </c>
      <c r="D44" t="b">
        <v>1</v>
      </c>
      <c r="E44">
        <f>COUNTIF(connections!A:A, A44) &gt; 0</f>
        <v/>
      </c>
      <c r="G44" t="inlineStr">
        <is>
          <t>backpack-battles</t>
        </is>
      </c>
    </row>
    <row r="45">
      <c r="A45" t="inlineStr">
        <is>
          <t>Backpack Hero</t>
        </is>
      </c>
      <c r="B45" t="n">
        <v>2022</v>
      </c>
      <c r="C45" t="inlineStr">
        <is>
          <t>Deckbuilding</t>
        </is>
      </c>
      <c r="D45" t="b">
        <v>1</v>
      </c>
      <c r="E45">
        <f>COUNTIF(connections!A:A, A45) &gt; 0</f>
        <v/>
      </c>
      <c r="G45" t="inlineStr">
        <is>
          <t>backpack-hero</t>
        </is>
      </c>
      <c r="H45" t="inlineStr">
        <is>
          <t>Yes</t>
        </is>
      </c>
      <c r="I45" t="inlineStr">
        <is>
          <t>C:\Users\Owner\Documents\Roguelike Roguelike\Roguelikes\Backpack Hero.url</t>
        </is>
      </c>
      <c r="J45" s="12" t="inlineStr">
        <is>
          <t>https://store.steampowered.com/app/1970580/Backpack_Hero/</t>
        </is>
      </c>
    </row>
    <row r="46">
      <c r="A46" t="inlineStr">
        <is>
          <t>Bad North</t>
        </is>
      </c>
      <c r="B46" t="n">
        <v>2018</v>
      </c>
      <c r="C46" t="inlineStr">
        <is>
          <t>Strategy</t>
        </is>
      </c>
      <c r="D46" t="b">
        <v>1</v>
      </c>
      <c r="E46">
        <f>COUNTIF(connections!A:A, A46) &gt; 0</f>
        <v/>
      </c>
      <c r="G46" t="inlineStr">
        <is>
          <t>bad-north</t>
        </is>
      </c>
      <c r="H46" t="inlineStr">
        <is>
          <t>Yes</t>
        </is>
      </c>
      <c r="I46" t="inlineStr">
        <is>
          <t>https://store.steampowered.com/app/688420/Bad_North_Jotunn_Edition/</t>
        </is>
      </c>
      <c r="J46" s="12" t="inlineStr">
        <is>
          <t>https://store.steampowered.com/app/688420/Bad_North_Jotunn_Edition/</t>
        </is>
      </c>
    </row>
    <row r="47">
      <c r="A47" t="inlineStr">
        <is>
          <t>Balatro</t>
        </is>
      </c>
      <c r="B47" t="n">
        <v>2023</v>
      </c>
      <c r="C47" t="inlineStr">
        <is>
          <t>Deckbuilding</t>
        </is>
      </c>
      <c r="D47" t="b">
        <v>1</v>
      </c>
      <c r="E47">
        <f>COUNTIF(connections!A:A, A47) &gt; 0</f>
        <v/>
      </c>
      <c r="F47" t="inlineStr">
        <is>
          <t>casino</t>
        </is>
      </c>
      <c r="G47" t="inlineStr">
        <is>
          <t>balatro</t>
        </is>
      </c>
      <c r="H47" t="inlineStr">
        <is>
          <t>Yes</t>
        </is>
      </c>
      <c r="I47" t="inlineStr">
        <is>
          <t>C:\Users\Owner\Documents\Roguelike Roguelike\Roguelikes\Balatro.url</t>
        </is>
      </c>
      <c r="J47" s="12" t="inlineStr">
        <is>
          <t>https://store.steampowered.com/app/2379780/Balatro/</t>
        </is>
      </c>
    </row>
    <row r="48">
      <c r="A48" t="inlineStr">
        <is>
          <t>Baldi's Basics Plus</t>
        </is>
      </c>
      <c r="B48" t="n">
        <v>2020</v>
      </c>
      <c r="C48" t="inlineStr">
        <is>
          <t>Strategy</t>
        </is>
      </c>
      <c r="D48" t="b">
        <v>1</v>
      </c>
      <c r="E48">
        <f>COUNTIF(connections!A:A, A48) &gt; 0</f>
        <v/>
      </c>
      <c r="G48" t="inlineStr">
        <is>
          <t>baldis-basics-plus</t>
        </is>
      </c>
    </row>
    <row r="49">
      <c r="A49" t="inlineStr">
        <is>
          <t>Ball x Pit</t>
        </is>
      </c>
      <c r="B49" t="n">
        <v>2025</v>
      </c>
      <c r="C49" t="inlineStr">
        <is>
          <t>Action</t>
        </is>
      </c>
      <c r="D49" t="b">
        <v>1</v>
      </c>
      <c r="E49">
        <f>COUNTIF(connections!A:A, A49) &gt; 0</f>
        <v/>
      </c>
      <c r="G49" t="inlineStr">
        <is>
          <t>ball-x-pit</t>
        </is>
      </c>
      <c r="H49" t="inlineStr">
        <is>
          <t>Yes</t>
        </is>
      </c>
      <c r="I49" t="inlineStr">
        <is>
          <t>C:\Users\Owner\Documents\Roguelike Roguelike\Roguelikes\BALL x PIT.url</t>
        </is>
      </c>
      <c r="J49" s="12" t="inlineStr">
        <is>
          <t>https://store.steampowered.com/app/2062430/BALL_x_PIT/</t>
        </is>
      </c>
    </row>
    <row r="50">
      <c r="A50" t="inlineStr">
        <is>
          <t>Ballionaire</t>
        </is>
      </c>
      <c r="B50" t="n">
        <v>2024</v>
      </c>
      <c r="C50" t="inlineStr">
        <is>
          <t>Deckbuilding</t>
        </is>
      </c>
      <c r="D50" t="b">
        <v>1</v>
      </c>
      <c r="E50">
        <f>COUNTIF(connections!A:A, A50) &gt; 0</f>
        <v/>
      </c>
      <c r="F50" t="inlineStr">
        <is>
          <t>casino</t>
        </is>
      </c>
      <c r="G50" t="inlineStr">
        <is>
          <t>ballionaire</t>
        </is>
      </c>
      <c r="H50" t="inlineStr">
        <is>
          <t>Yes</t>
        </is>
      </c>
      <c r="I50" t="inlineStr">
        <is>
          <t>C:\Users\Owner\Documents\Roguelike Roguelike\Roguelikes\Ballionaire.url</t>
        </is>
      </c>
      <c r="J50" s="12" t="inlineStr">
        <is>
          <t>https://store.steampowered.com/app/2667120/Ballionaire/</t>
        </is>
      </c>
    </row>
    <row r="51">
      <c r="A51" t="inlineStr">
        <is>
          <t>Banners of Ruin</t>
        </is>
      </c>
      <c r="B51" t="n">
        <v>2020</v>
      </c>
      <c r="C51" t="inlineStr">
        <is>
          <t>Deckbuilding</t>
        </is>
      </c>
      <c r="D51" t="b">
        <v>1</v>
      </c>
      <c r="E51">
        <f>COUNTIF(connections!A:A, A51) &gt; 0</f>
        <v/>
      </c>
      <c r="G51" t="inlineStr">
        <is>
          <t>banners-of-ruin</t>
        </is>
      </c>
      <c r="H51" t="inlineStr">
        <is>
          <t>Yes</t>
        </is>
      </c>
      <c r="I51" t="inlineStr">
        <is>
          <t>C:\Users\Owner\Documents\Roguelike Roguelike\Roguelikes\Banners of Ruin.url</t>
        </is>
      </c>
      <c r="J51" s="12" t="inlineStr">
        <is>
          <t>https://store.steampowered.com/app/1075740/Banners_of_Ruin/</t>
        </is>
      </c>
    </row>
    <row r="52">
      <c r="A52" t="inlineStr">
        <is>
          <t>Barony</t>
        </is>
      </c>
      <c r="B52" t="n">
        <v>2015</v>
      </c>
      <c r="C52" t="inlineStr">
        <is>
          <t>Action</t>
        </is>
      </c>
      <c r="D52" t="b">
        <v>1</v>
      </c>
      <c r="E52">
        <f>COUNTIF(connections!A:A, A52) &gt; 0</f>
        <v/>
      </c>
      <c r="G52" t="inlineStr">
        <is>
          <t>barony</t>
        </is>
      </c>
      <c r="H52" t="inlineStr">
        <is>
          <t>Yes</t>
        </is>
      </c>
      <c r="I52" t="inlineStr">
        <is>
          <t>C:\Users\Owner\Documents\Roguelike Roguelike\Roguelikes\Barony.url</t>
        </is>
      </c>
      <c r="J52" s="12" t="inlineStr">
        <is>
          <t>https://store.steampowered.com/app/371970/Barony/</t>
        </is>
      </c>
    </row>
    <row r="53">
      <c r="A53" t="inlineStr">
        <is>
          <t>Baroque</t>
        </is>
      </c>
      <c r="B53" t="n">
        <v>1998</v>
      </c>
      <c r="C53" t="inlineStr">
        <is>
          <t>Action</t>
        </is>
      </c>
      <c r="D53" t="b">
        <v>1</v>
      </c>
      <c r="E53">
        <f>COUNTIF(connections!A:A, A53) &gt; 0</f>
        <v/>
      </c>
      <c r="G53" t="inlineStr">
        <is>
          <t>baroque</t>
        </is>
      </c>
    </row>
    <row r="54">
      <c r="A54" t="inlineStr">
        <is>
          <t>Baroque (2007)</t>
        </is>
      </c>
      <c r="B54" t="n">
        <v>2007</v>
      </c>
      <c r="C54" t="inlineStr">
        <is>
          <t>Action</t>
        </is>
      </c>
      <c r="D54" t="b">
        <v>0</v>
      </c>
      <c r="E54">
        <f>COUNTIF(connections!A:A, A54) &gt; 0</f>
        <v/>
      </c>
      <c r="G54" t="inlineStr">
        <is>
          <t>baroque-2007</t>
        </is>
      </c>
    </row>
    <row r="55">
      <c r="A55" t="inlineStr">
        <is>
          <t>Battle Brothers</t>
        </is>
      </c>
      <c r="B55" t="n">
        <v>2017</v>
      </c>
      <c r="C55" t="inlineStr">
        <is>
          <t>Strategy</t>
        </is>
      </c>
      <c r="D55" t="b">
        <v>1</v>
      </c>
      <c r="E55">
        <f>COUNTIF(connections!A:A, A55) &gt; 0</f>
        <v/>
      </c>
      <c r="G55" t="inlineStr">
        <is>
          <t>battle-brothers</t>
        </is>
      </c>
      <c r="H55" t="inlineStr">
        <is>
          <t>Yes</t>
        </is>
      </c>
      <c r="I55" t="inlineStr">
        <is>
          <t>C:\Users\Owner\Documents\Roguelike Roguelike\Roguelikes\BattleBrothers.lnk</t>
        </is>
      </c>
      <c r="J55" s="12" t="inlineStr">
        <is>
          <t>https://store.steampowered.com/app/365360/Battle_Brothers/</t>
        </is>
      </c>
    </row>
    <row r="56">
      <c r="A56" t="inlineStr">
        <is>
          <t>Battle Shapers</t>
        </is>
      </c>
      <c r="B56" t="n">
        <v>2023</v>
      </c>
      <c r="C56" t="inlineStr">
        <is>
          <t>Action</t>
        </is>
      </c>
      <c r="D56" t="b">
        <v>1</v>
      </c>
      <c r="E56">
        <f>COUNTIF(connections!A:A, A56) &gt; 0</f>
        <v/>
      </c>
      <c r="G56" t="inlineStr">
        <is>
          <t>battle-shapers</t>
        </is>
      </c>
      <c r="H56" t="inlineStr">
        <is>
          <t>Yes</t>
        </is>
      </c>
      <c r="I56" t="inlineStr">
        <is>
          <t>C:\Users\Owner\Documents\Roguelike Roguelike\Roguelikes\Battle Shapers.url</t>
        </is>
      </c>
      <c r="J56" s="12" t="inlineStr">
        <is>
          <t>https://store.steampowered.com/app/1421290/Battle_Shapers/</t>
        </is>
      </c>
    </row>
    <row r="57">
      <c r="A57" t="inlineStr">
        <is>
          <t>BAZR</t>
        </is>
      </c>
      <c r="B57" t="n">
        <v>2025</v>
      </c>
      <c r="C57" t="inlineStr">
        <is>
          <t>Deckbuilding</t>
        </is>
      </c>
      <c r="D57" t="b">
        <v>1</v>
      </c>
      <c r="E57">
        <f>COUNTIF(connections!A:A, A57) &gt; 0</f>
        <v/>
      </c>
      <c r="G57" t="inlineStr">
        <is>
          <t>bazr</t>
        </is>
      </c>
    </row>
    <row r="58">
      <c r="A58" t="inlineStr">
        <is>
          <t>Be My Horde</t>
        </is>
      </c>
      <c r="B58" t="n">
        <v>2024</v>
      </c>
      <c r="C58" t="inlineStr">
        <is>
          <t>Action</t>
        </is>
      </c>
      <c r="D58" t="b">
        <v>1</v>
      </c>
      <c r="E58">
        <f>COUNTIF(connections!A:A, A58) &gt; 0</f>
        <v/>
      </c>
      <c r="G58" t="inlineStr">
        <is>
          <t>be-my-horde</t>
        </is>
      </c>
      <c r="H58" t="inlineStr">
        <is>
          <t>Yes</t>
        </is>
      </c>
      <c r="I58" t="inlineStr">
        <is>
          <t>C:\Users\Owner\Documents\Roguelike Roguelike\Roguelikes\Be My Horde.url</t>
        </is>
      </c>
      <c r="J58" s="12" t="inlineStr">
        <is>
          <t>https://store.steampowered.com/app/2499520/Be_My_Horde/</t>
        </is>
      </c>
    </row>
    <row r="59">
      <c r="A59" t="inlineStr">
        <is>
          <t>Beat Blast</t>
        </is>
      </c>
      <c r="B59" t="n">
        <v>2020</v>
      </c>
      <c r="C59" t="inlineStr">
        <is>
          <t>Action</t>
        </is>
      </c>
      <c r="D59" t="b">
        <v>0</v>
      </c>
      <c r="E59">
        <f>COUNTIF(connections!A:A, A59) &gt; 0</f>
        <v/>
      </c>
      <c r="F59" t="inlineStr">
        <is>
          <t>rhythm</t>
        </is>
      </c>
      <c r="G59" t="inlineStr">
        <is>
          <t>beat-blast</t>
        </is>
      </c>
      <c r="H59" t="inlineStr">
        <is>
          <t>Yes</t>
        </is>
      </c>
      <c r="I59" t="inlineStr">
        <is>
          <t>C:\Users\Owner\Documents\Roguelike Roguelike\Roguelikes\Beat Blast.url</t>
        </is>
      </c>
      <c r="J59" s="12" t="inlineStr">
        <is>
          <t>https://store.steampowered.com/app/1072640/Beat_Blast/</t>
        </is>
      </c>
    </row>
    <row r="60">
      <c r="A60" t="inlineStr">
        <is>
          <t>Bella Wants Blood</t>
        </is>
      </c>
      <c r="B60" t="n">
        <v>2024</v>
      </c>
      <c r="C60" t="inlineStr">
        <is>
          <t>Strategy</t>
        </is>
      </c>
      <c r="D60" t="b">
        <v>1</v>
      </c>
      <c r="E60">
        <f>COUNTIF(connections!A:A, A60) &gt; 0</f>
        <v/>
      </c>
      <c r="F60" t="inlineStr">
        <is>
          <t>tower defense</t>
        </is>
      </c>
      <c r="G60" t="inlineStr">
        <is>
          <t>bella-wants-blood</t>
        </is>
      </c>
      <c r="H60" t="inlineStr">
        <is>
          <t>Yes</t>
        </is>
      </c>
      <c r="I60" t="inlineStr">
        <is>
          <t>C:\Users\Owner\Documents\Roguelike Roguelike\Roguelikes\Bella Wants Blood.url</t>
        </is>
      </c>
      <c r="J60" s="12" t="inlineStr">
        <is>
          <t>https://store.steampowered.com/app/3007660/Bella_Wants_Blood/</t>
        </is>
      </c>
    </row>
    <row r="61">
      <c r="A61" t="inlineStr">
        <is>
          <t>Beneath Apple Manor</t>
        </is>
      </c>
      <c r="B61" t="n">
        <v>1978</v>
      </c>
      <c r="C61" t="inlineStr">
        <is>
          <t>Strategy</t>
        </is>
      </c>
      <c r="D61" t="b">
        <v>0</v>
      </c>
      <c r="E61">
        <f>COUNTIF(connections!A:A, A61) &gt; 0</f>
        <v/>
      </c>
      <c r="F61" t="inlineStr">
        <is>
          <t>traditional</t>
        </is>
      </c>
      <c r="G61" t="inlineStr">
        <is>
          <t>beneath-apple-manor</t>
        </is>
      </c>
      <c r="H61" t="inlineStr">
        <is>
          <t>Yes</t>
        </is>
      </c>
      <c r="I61" t="inlineStr">
        <is>
          <t>C:\Users\Owner\Documents\Roguelike Roguelike\Roguelikes\Beneath Apple Manor.lnk</t>
        </is>
      </c>
    </row>
    <row r="62">
      <c r="A62" t="inlineStr">
        <is>
          <t>Beneath Oresa</t>
        </is>
      </c>
      <c r="B62" t="n">
        <v>2022</v>
      </c>
      <c r="C62" t="inlineStr">
        <is>
          <t>Deckbuilding</t>
        </is>
      </c>
      <c r="D62" t="b">
        <v>1</v>
      </c>
      <c r="E62">
        <f>COUNTIF(connections!A:A, A62) &gt; 0</f>
        <v/>
      </c>
      <c r="G62" t="inlineStr">
        <is>
          <t>beneath-oresa</t>
        </is>
      </c>
      <c r="H62" t="inlineStr">
        <is>
          <t>Yes</t>
        </is>
      </c>
      <c r="I62" t="inlineStr">
        <is>
          <t>C:\Users\Owner\Documents\Roguelike Roguelike\Roguelikes\Beneath Oresa.url</t>
        </is>
      </c>
      <c r="J62" s="12" t="inlineStr">
        <is>
          <t>https://store.steampowered.com/app/1803400/Beneath_Oresa/</t>
        </is>
      </c>
    </row>
    <row r="63">
      <c r="A63" t="inlineStr">
        <is>
          <t>Beyond the Long Night</t>
        </is>
      </c>
      <c r="B63" t="n">
        <v>2023</v>
      </c>
      <c r="C63" t="inlineStr">
        <is>
          <t>Action</t>
        </is>
      </c>
      <c r="D63" t="b">
        <v>1</v>
      </c>
      <c r="E63">
        <f>COUNTIF(connections!A:A, A63) &gt; 0</f>
        <v/>
      </c>
      <c r="G63" t="inlineStr">
        <is>
          <t>beyond-the-long-night</t>
        </is>
      </c>
      <c r="H63" t="inlineStr">
        <is>
          <t>Yes</t>
        </is>
      </c>
      <c r="I63" t="inlineStr">
        <is>
          <t>C:\Users\Owner\Documents\Roguelike Roguelike\Roguelikes\Beyond the Long Night.url</t>
        </is>
      </c>
      <c r="J63" s="12" t="inlineStr">
        <is>
          <t>https://store.steampowered.com/app/1730080/Beyond_the_Long_Night/</t>
        </is>
      </c>
    </row>
    <row r="64">
      <c r="A64" t="inlineStr">
        <is>
          <t>Beyond Words</t>
        </is>
      </c>
      <c r="B64" t="n">
        <v>2026</v>
      </c>
      <c r="C64" t="inlineStr">
        <is>
          <t>Deckbuilding</t>
        </is>
      </c>
      <c r="D64" t="b">
        <v>1</v>
      </c>
      <c r="E64">
        <f>COUNTIF(connections!A:A, A64) &gt; 0</f>
        <v/>
      </c>
      <c r="G64" t="inlineStr">
        <is>
          <t>beyond-words</t>
        </is>
      </c>
    </row>
    <row r="65">
      <c r="A65" t="inlineStr">
        <is>
          <t>Bingle Bingle</t>
        </is>
      </c>
      <c r="B65" t="n">
        <v>2024</v>
      </c>
      <c r="C65" t="inlineStr">
        <is>
          <t>Deckbuilding</t>
        </is>
      </c>
      <c r="D65" t="b">
        <v>1</v>
      </c>
      <c r="E65">
        <f>COUNTIF(connections!A:A, A65) &gt; 0</f>
        <v/>
      </c>
      <c r="F65" t="inlineStr">
        <is>
          <t>casino</t>
        </is>
      </c>
      <c r="G65" t="inlineStr">
        <is>
          <t>bingle-bingle</t>
        </is>
      </c>
      <c r="H65" t="inlineStr">
        <is>
          <t>Yes</t>
        </is>
      </c>
      <c r="I65" t="inlineStr">
        <is>
          <t>C:\Users\Owner\Documents\Roguelike Roguelike\Roguelikes\Bingle Bingle.url</t>
        </is>
      </c>
      <c r="J65" s="12" t="inlineStr">
        <is>
          <t>https://store.steampowered.com/app/2789810/Bingle_Bingle/</t>
        </is>
      </c>
    </row>
    <row r="66">
      <c r="A66" t="inlineStr">
        <is>
          <t>Blazing Beaks</t>
        </is>
      </c>
      <c r="B66" t="n">
        <v>2019</v>
      </c>
      <c r="C66" t="inlineStr">
        <is>
          <t>Action</t>
        </is>
      </c>
      <c r="D66" t="b">
        <v>1</v>
      </c>
      <c r="E66">
        <f>COUNTIF(connections!A:A, A66) &gt; 0</f>
        <v/>
      </c>
      <c r="G66" t="inlineStr">
        <is>
          <t>blazing-beaks</t>
        </is>
      </c>
      <c r="H66" t="inlineStr">
        <is>
          <t>Yes</t>
        </is>
      </c>
      <c r="I66" t="inlineStr">
        <is>
          <t>C:\Users\Owner\Documents\Roguelike Roguelike\Roguelikes\Blazing Beaks.url</t>
        </is>
      </c>
      <c r="J66" s="12" t="inlineStr">
        <is>
          <t>https://store.steampowered.com/app/585710/Blazing_Beaks/</t>
        </is>
      </c>
    </row>
    <row r="67">
      <c r="A67" t="inlineStr">
        <is>
          <t>Bleak Sword</t>
        </is>
      </c>
      <c r="B67" t="n">
        <v>2019</v>
      </c>
      <c r="C67" t="inlineStr">
        <is>
          <t>Action</t>
        </is>
      </c>
      <c r="D67" t="b">
        <v>1</v>
      </c>
      <c r="E67">
        <f>COUNTIF(connections!A:A, A67) &gt; 0</f>
        <v/>
      </c>
      <c r="G67" t="inlineStr">
        <is>
          <t>bleak-sword</t>
        </is>
      </c>
      <c r="H67" t="inlineStr">
        <is>
          <t>Yes</t>
        </is>
      </c>
      <c r="I67" t="inlineStr">
        <is>
          <t>C:\Users\Owner\Documents\Roguelike Roguelike\Roguelikes\Bleak Sword DX.url</t>
        </is>
      </c>
      <c r="J67" s="12" t="inlineStr">
        <is>
          <t>https://store.steampowered.com/app/2193050/Bleak_Sword_DX/</t>
        </is>
      </c>
    </row>
    <row r="68">
      <c r="A68" t="inlineStr">
        <is>
          <t>Block Tower TD</t>
        </is>
      </c>
      <c r="B68" t="n">
        <v>2023</v>
      </c>
      <c r="C68" t="inlineStr">
        <is>
          <t>Strategy</t>
        </is>
      </c>
      <c r="D68" t="b">
        <v>0</v>
      </c>
      <c r="E68">
        <f>COUNTIF(connections!A:A, A68) &gt; 0</f>
        <v/>
      </c>
      <c r="F68" t="inlineStr">
        <is>
          <t>tower defense</t>
        </is>
      </c>
      <c r="G68" t="inlineStr">
        <is>
          <t>block-tower-td</t>
        </is>
      </c>
      <c r="H68" t="inlineStr">
        <is>
          <t>Yes</t>
        </is>
      </c>
      <c r="I68" t="inlineStr">
        <is>
          <t>C:\Users\Owner\Documents\Roguelike Roguelike\Roguelikes\Block Tower TD.url</t>
        </is>
      </c>
      <c r="J68" s="12" t="inlineStr">
        <is>
          <t>https://store.steampowered.com/app/2427570/Block_Tower_TD/</t>
        </is>
      </c>
    </row>
    <row r="69">
      <c r="A69" t="inlineStr">
        <is>
          <t>Block Tower TD 2</t>
        </is>
      </c>
      <c r="B69" t="n">
        <v>2024</v>
      </c>
      <c r="C69" t="inlineStr">
        <is>
          <t>Strategy</t>
        </is>
      </c>
      <c r="D69" t="b">
        <v>0</v>
      </c>
      <c r="E69">
        <f>COUNTIF(connections!A:A, A69) &gt; 0</f>
        <v/>
      </c>
      <c r="F69" t="inlineStr">
        <is>
          <t>tower defense</t>
        </is>
      </c>
      <c r="G69" t="inlineStr">
        <is>
          <t>block-tower-td-2</t>
        </is>
      </c>
      <c r="H69" t="inlineStr">
        <is>
          <t>Yes</t>
        </is>
      </c>
      <c r="I69" t="inlineStr">
        <is>
          <t>C:\Users\Owner\Documents\Roguelike Roguelike\Roguelikes\Block Tower TD 2.url</t>
        </is>
      </c>
      <c r="J69" s="12" t="inlineStr">
        <is>
          <t>https://store.steampowered.com/app/2837350/Block_Tower_TD_2/</t>
        </is>
      </c>
    </row>
    <row r="70">
      <c r="A70" t="inlineStr">
        <is>
          <t>BloodDome99</t>
        </is>
      </c>
      <c r="B70" t="n">
        <v>2023</v>
      </c>
      <c r="C70" t="inlineStr">
        <is>
          <t>Action</t>
        </is>
      </c>
      <c r="D70" t="b">
        <v>1</v>
      </c>
      <c r="E70">
        <f>COUNTIF(connections!A:A, A70) &gt; 0</f>
        <v/>
      </c>
      <c r="G70" t="inlineStr">
        <is>
          <t>blooddome99</t>
        </is>
      </c>
    </row>
    <row r="71">
      <c r="A71" t="inlineStr">
        <is>
          <t>Bloodshed</t>
        </is>
      </c>
      <c r="B71" t="n">
        <v>2024</v>
      </c>
      <c r="C71" t="inlineStr">
        <is>
          <t>Action</t>
        </is>
      </c>
      <c r="D71" t="b">
        <v>1</v>
      </c>
      <c r="E71">
        <f>COUNTIF(connections!A:A, A71) &gt; 0</f>
        <v/>
      </c>
      <c r="G71" t="inlineStr">
        <is>
          <t>bloodshed</t>
        </is>
      </c>
      <c r="H71" t="inlineStr">
        <is>
          <t>Yes</t>
        </is>
      </c>
      <c r="I71" t="inlineStr">
        <is>
          <t>C:\Users\Owner\Documents\Roguelike Roguelike\Roguelikes\Bloodshed.url</t>
        </is>
      </c>
      <c r="J71" s="12" t="inlineStr">
        <is>
          <t>https://store.steampowered.com/app/2747550/Bloodshed/</t>
        </is>
      </c>
    </row>
    <row r="72">
      <c r="A72" t="inlineStr">
        <is>
          <t>Bloons TD 6: Rogue Legends</t>
        </is>
      </c>
      <c r="B72" t="n">
        <v>2025</v>
      </c>
      <c r="C72" t="inlineStr">
        <is>
          <t>Strategy</t>
        </is>
      </c>
      <c r="D72" t="b">
        <v>0</v>
      </c>
      <c r="E72">
        <f>COUNTIF(connections!A:A, A72) &gt; 0</f>
        <v/>
      </c>
      <c r="F72" t="inlineStr">
        <is>
          <t>tower defense</t>
        </is>
      </c>
      <c r="G72" t="inlineStr">
        <is>
          <t>bloons-td-6-rogue-legends</t>
        </is>
      </c>
    </row>
    <row r="73">
      <c r="A73" t="inlineStr">
        <is>
          <t>Blue Prince</t>
        </is>
      </c>
      <c r="B73" t="n">
        <v>2025</v>
      </c>
      <c r="C73" t="inlineStr">
        <is>
          <t>Strategy</t>
        </is>
      </c>
      <c r="D73" t="b">
        <v>0</v>
      </c>
      <c r="E73">
        <f>COUNTIF(connections!A:A, A73) &gt; 0</f>
        <v/>
      </c>
      <c r="G73" t="inlineStr">
        <is>
          <t>blue-prince</t>
        </is>
      </c>
    </row>
    <row r="74">
      <c r="A74" t="inlineStr">
        <is>
          <t>Boneraiser Minions</t>
        </is>
      </c>
      <c r="B74" t="n">
        <v>2022</v>
      </c>
      <c r="C74" t="inlineStr">
        <is>
          <t>Action</t>
        </is>
      </c>
      <c r="D74" t="b">
        <v>1</v>
      </c>
      <c r="E74">
        <f>COUNTIF(connections!A:A, A74) &gt; 0</f>
        <v/>
      </c>
      <c r="F74" t="inlineStr">
        <is>
          <t>undead</t>
        </is>
      </c>
      <c r="G74" t="inlineStr">
        <is>
          <t>boneraiser-minions</t>
        </is>
      </c>
      <c r="H74" t="inlineStr">
        <is>
          <t>Yes</t>
        </is>
      </c>
      <c r="I74" t="inlineStr">
        <is>
          <t>C:\Users\Owner\Documents\Roguelike Roguelike\Roguelikes\Boneraiser Minions.url</t>
        </is>
      </c>
      <c r="J74" s="12" t="inlineStr">
        <is>
          <t>https://store.steampowered.com/app/1944570/Boneraiser_Minions/</t>
        </is>
      </c>
    </row>
    <row r="75">
      <c r="A75" t="inlineStr">
        <is>
          <t>Book of Demons</t>
        </is>
      </c>
      <c r="B75" t="n">
        <v>2018</v>
      </c>
      <c r="C75" t="inlineStr">
        <is>
          <t>Deckbuilding</t>
        </is>
      </c>
      <c r="D75" t="b">
        <v>1</v>
      </c>
      <c r="E75">
        <f>COUNTIF(connections!A:A, A75) &gt; 0</f>
        <v/>
      </c>
      <c r="G75" t="inlineStr">
        <is>
          <t>book-of-demons</t>
        </is>
      </c>
    </row>
    <row r="76">
      <c r="A76" t="inlineStr">
        <is>
          <t>Bounty of One</t>
        </is>
      </c>
      <c r="B76" t="n">
        <v>2022</v>
      </c>
      <c r="C76" t="inlineStr">
        <is>
          <t>Action</t>
        </is>
      </c>
      <c r="D76" t="b">
        <v>1</v>
      </c>
      <c r="E76">
        <f>COUNTIF(connections!A:A, A76) &gt; 0</f>
        <v/>
      </c>
      <c r="F76" t="inlineStr">
        <is>
          <t>western</t>
        </is>
      </c>
      <c r="G76" t="inlineStr">
        <is>
          <t>bounty-of-one</t>
        </is>
      </c>
      <c r="H76" t="inlineStr">
        <is>
          <t>Yes</t>
        </is>
      </c>
      <c r="I76" t="inlineStr">
        <is>
          <t>C:\Users\Owner\Documents\Roguelike Roguelike\Roguelikes\Bounty of One.url</t>
        </is>
      </c>
      <c r="J76" s="12" t="inlineStr">
        <is>
          <t>https://store.steampowered.com/app/1968730/Bounty_of_One/</t>
        </is>
      </c>
    </row>
    <row r="77">
      <c r="A77" t="inlineStr">
        <is>
          <t>Boyfriend Dungeon</t>
        </is>
      </c>
      <c r="B77" t="n">
        <v>2021</v>
      </c>
      <c r="C77" t="inlineStr">
        <is>
          <t>Action</t>
        </is>
      </c>
      <c r="D77" t="b">
        <v>0</v>
      </c>
      <c r="E77">
        <f>COUNTIF(connections!A:A, A77) &gt; 0</f>
        <v/>
      </c>
      <c r="G77" t="inlineStr">
        <is>
          <t>boyfriend-dungeon</t>
        </is>
      </c>
      <c r="H77" t="inlineStr">
        <is>
          <t>Yes</t>
        </is>
      </c>
      <c r="I77" t="inlineStr">
        <is>
          <t>C:\Users\Owner\Documents\Roguelike Roguelike\Roguelikes\Boyfriend Dungeon.url</t>
        </is>
      </c>
      <c r="J77" s="12" t="inlineStr">
        <is>
          <t>https://store.steampowered.com/app/674930/Boyfriend_Dungeon/</t>
        </is>
      </c>
    </row>
    <row r="78">
      <c r="A78" t="inlineStr">
        <is>
          <t>BPM: Bullets Per Minute</t>
        </is>
      </c>
      <c r="B78" t="n">
        <v>2020</v>
      </c>
      <c r="C78" t="inlineStr">
        <is>
          <t>Action</t>
        </is>
      </c>
      <c r="D78" t="b">
        <v>1</v>
      </c>
      <c r="E78">
        <f>COUNTIF(connections!A:A, A78) &gt; 0</f>
        <v/>
      </c>
      <c r="F78" t="inlineStr">
        <is>
          <t>rhythm</t>
        </is>
      </c>
      <c r="G78" t="inlineStr">
        <is>
          <t>bpm-bullets-per-minute</t>
        </is>
      </c>
      <c r="H78" t="inlineStr">
        <is>
          <t>Yes</t>
        </is>
      </c>
      <c r="I78" t="inlineStr">
        <is>
          <t>C:\Users\Owner\Documents\Roguelike Roguelike\Roguelikes\BPM BULLETS PER MINUTE.url</t>
        </is>
      </c>
      <c r="J78" s="12" t="inlineStr">
        <is>
          <t>https://store.steampowered.com/app/1286350/BPM_BULLETS_PER_MINUTE/</t>
        </is>
      </c>
    </row>
    <row r="79">
      <c r="A79" t="inlineStr">
        <is>
          <t>Brawl Tactics: Origins</t>
        </is>
      </c>
      <c r="B79" t="n">
        <v>2023</v>
      </c>
      <c r="C79" t="inlineStr">
        <is>
          <t>Deckbuilding</t>
        </is>
      </c>
      <c r="D79" t="b">
        <v>1</v>
      </c>
      <c r="E79">
        <f>COUNTIF(connections!A:A, A79) &gt; 0</f>
        <v/>
      </c>
      <c r="G79" t="inlineStr">
        <is>
          <t>brawl-tactics-origins</t>
        </is>
      </c>
      <c r="J79" s="12" t="inlineStr">
        <is>
          <t>https://store.steampowered.com/app/2451820/Brawl_Tactics_Origins/</t>
        </is>
      </c>
    </row>
    <row r="80">
      <c r="A80" t="inlineStr">
        <is>
          <t>Breach Wanderers</t>
        </is>
      </c>
      <c r="B80" t="n">
        <v>2021</v>
      </c>
      <c r="C80" t="inlineStr">
        <is>
          <t>Deckbuilding</t>
        </is>
      </c>
      <c r="D80" t="b">
        <v>1</v>
      </c>
      <c r="E80">
        <f>COUNTIF(connections!A:A, A80) &gt; 0</f>
        <v/>
      </c>
      <c r="G80" t="inlineStr">
        <is>
          <t>breach-wanderers</t>
        </is>
      </c>
      <c r="H80" t="inlineStr">
        <is>
          <t>Yes</t>
        </is>
      </c>
      <c r="I80" t="inlineStr">
        <is>
          <t>C:\Users\Owner\Documents\Roguelike Roguelike\Roguelikes\Breach Wanderers.url</t>
        </is>
      </c>
      <c r="J80" s="12" t="inlineStr">
        <is>
          <t>https://store.steampowered.com/app/1394130/Breach_Wanderers/</t>
        </is>
      </c>
    </row>
    <row r="81">
      <c r="A81" t="inlineStr">
        <is>
          <t>Breachway</t>
        </is>
      </c>
      <c r="B81" t="n">
        <v>2024</v>
      </c>
      <c r="C81" t="inlineStr">
        <is>
          <t>Deckbuilding</t>
        </is>
      </c>
      <c r="D81" t="b">
        <v>1</v>
      </c>
      <c r="E81">
        <f>COUNTIF(connections!A:A, A81) &gt; 0</f>
        <v/>
      </c>
      <c r="F81" t="inlineStr">
        <is>
          <t>space</t>
        </is>
      </c>
      <c r="G81" t="inlineStr">
        <is>
          <t>breachway</t>
        </is>
      </c>
      <c r="H81" t="inlineStr">
        <is>
          <t>Yes</t>
        </is>
      </c>
      <c r="I81" t="inlineStr">
        <is>
          <t>C:\Users\Owner\Documents\Roguelike Roguelike\Roguelikes\Breachway.url</t>
        </is>
      </c>
      <c r="J81" s="12" t="inlineStr">
        <is>
          <t>https://store.steampowered.com/app/2118810/Breachway/</t>
        </is>
      </c>
    </row>
    <row r="82">
      <c r="A82" t="inlineStr">
        <is>
          <t>Brew</t>
        </is>
      </c>
      <c r="B82" t="n">
        <v>2025</v>
      </c>
      <c r="C82" t="inlineStr">
        <is>
          <t>Action</t>
        </is>
      </c>
      <c r="D82" t="b">
        <v>1</v>
      </c>
      <c r="E82">
        <f>COUNTIF(connections!A:A, A82) &gt; 0</f>
        <v/>
      </c>
      <c r="G82" t="inlineStr">
        <is>
          <t>brew</t>
        </is>
      </c>
    </row>
    <row r="83">
      <c r="A83" t="inlineStr">
        <is>
          <t>Brogue</t>
        </is>
      </c>
      <c r="B83" t="n">
        <v>2009</v>
      </c>
      <c r="C83" t="inlineStr">
        <is>
          <t>Strategy</t>
        </is>
      </c>
      <c r="D83" t="b">
        <v>1</v>
      </c>
      <c r="E83">
        <f>COUNTIF(connections!A:A, A83) &gt; 0</f>
        <v/>
      </c>
      <c r="F83" t="inlineStr">
        <is>
          <t>traditional</t>
        </is>
      </c>
      <c r="G83" t="inlineStr">
        <is>
          <t>brogue</t>
        </is>
      </c>
      <c r="H83" t="inlineStr">
        <is>
          <t>Yes</t>
        </is>
      </c>
      <c r="I83" t="inlineStr">
        <is>
          <t>C:\Users\Owner\Documents\Roguelike Roguelike\Roguelikes\brogue.lnk</t>
        </is>
      </c>
    </row>
    <row r="84">
      <c r="A84" t="inlineStr">
        <is>
          <t>BroomSweeper</t>
        </is>
      </c>
      <c r="B84" t="n">
        <v>2026</v>
      </c>
      <c r="C84" t="inlineStr">
        <is>
          <t>Strategy</t>
        </is>
      </c>
      <c r="D84" t="b">
        <v>1</v>
      </c>
      <c r="E84">
        <f>COUNTIF(connections!A:A, A84) &gt; 0</f>
        <v/>
      </c>
      <c r="G84" t="inlineStr">
        <is>
          <t>broomsweeper</t>
        </is>
      </c>
      <c r="H84" t="inlineStr">
        <is>
          <t>Yes</t>
        </is>
      </c>
      <c r="I84" t="inlineStr">
        <is>
          <t>C:\Users\Owner\Documents\Roguelike Roguelike\Roguelikes\BroomSweeper.url</t>
        </is>
      </c>
      <c r="J84" s="12" t="inlineStr">
        <is>
          <t>https://store.steampowered.com/app/3473250/BroomSweeper/</t>
        </is>
      </c>
    </row>
    <row r="85">
      <c r="A85" t="inlineStr">
        <is>
          <t>Brotato</t>
        </is>
      </c>
      <c r="B85" t="n">
        <v>2022</v>
      </c>
      <c r="C85" t="inlineStr">
        <is>
          <t>Action</t>
        </is>
      </c>
      <c r="D85" t="b">
        <v>1</v>
      </c>
      <c r="E85">
        <f>COUNTIF(connections!A:A, A85) &gt; 0</f>
        <v/>
      </c>
      <c r="G85" t="inlineStr">
        <is>
          <t>brotato</t>
        </is>
      </c>
      <c r="H85" t="inlineStr">
        <is>
          <t>Yes</t>
        </is>
      </c>
      <c r="I85" t="inlineStr">
        <is>
          <t>C:\Users\Owner\Documents\Roguelike Roguelike\Roguelikes\Brotato.url</t>
        </is>
      </c>
      <c r="J85" s="12" t="inlineStr">
        <is>
          <t>https://store.steampowered.com/app/1942280/Brotato/</t>
        </is>
      </c>
    </row>
    <row r="86">
      <c r="A86" t="inlineStr">
        <is>
          <t>Brutal Orchestra</t>
        </is>
      </c>
      <c r="B86" t="n">
        <v>2021</v>
      </c>
      <c r="C86" t="inlineStr">
        <is>
          <t>Strategy</t>
        </is>
      </c>
      <c r="D86" t="b">
        <v>1</v>
      </c>
      <c r="E86">
        <f>COUNTIF(connections!A:A, A86) &gt; 0</f>
        <v/>
      </c>
      <c r="G86" t="inlineStr">
        <is>
          <t>brutal-orchestra</t>
        </is>
      </c>
      <c r="H86" t="inlineStr">
        <is>
          <t>Yes</t>
        </is>
      </c>
      <c r="I86" t="inlineStr">
        <is>
          <t>C:\Users\Owner\Documents\Roguelike Roguelike\Roguelikes\Brutal Orchestra.url</t>
        </is>
      </c>
      <c r="J86" s="12" t="inlineStr">
        <is>
          <t>https://store.steampowered.com/app/1734320/Brutal_Orchestra/</t>
        </is>
      </c>
    </row>
    <row r="87">
      <c r="A87" t="inlineStr">
        <is>
          <t>Buckshot Roulette</t>
        </is>
      </c>
      <c r="B87" t="n">
        <v>2024</v>
      </c>
      <c r="C87" t="inlineStr">
        <is>
          <t>Strategy</t>
        </is>
      </c>
      <c r="D87" t="b">
        <v>1</v>
      </c>
      <c r="E87">
        <f>COUNTIF(connections!A:A, A87) &gt; 0</f>
        <v/>
      </c>
      <c r="F87" t="inlineStr">
        <is>
          <t>horror</t>
        </is>
      </c>
      <c r="G87" t="inlineStr">
        <is>
          <t>buckshot-roulette</t>
        </is>
      </c>
      <c r="H87" t="inlineStr">
        <is>
          <t>Yes</t>
        </is>
      </c>
      <c r="I87" t="inlineStr">
        <is>
          <t>C:\Users\Owner\Documents\Roguelike Roguelike\Roguelikes\Buckshot Roulette.url</t>
        </is>
      </c>
      <c r="J87" s="12" t="inlineStr">
        <is>
          <t>https://store.steampowered.com/app/2835570/Buckshot_Roulette/</t>
        </is>
      </c>
    </row>
    <row r="88">
      <c r="A88" t="inlineStr">
        <is>
          <t>Candies 'n Curses</t>
        </is>
      </c>
      <c r="B88" t="n">
        <v>2018</v>
      </c>
      <c r="C88" t="inlineStr">
        <is>
          <t>Action</t>
        </is>
      </c>
      <c r="D88" t="b">
        <v>1</v>
      </c>
      <c r="E88">
        <f>COUNTIF(connections!A:A, A88) &gt; 0</f>
        <v/>
      </c>
      <c r="G88" t="inlineStr">
        <is>
          <t>candies-n-curses</t>
        </is>
      </c>
      <c r="H88" t="inlineStr">
        <is>
          <t>Yes</t>
        </is>
      </c>
      <c r="I88" t="inlineStr">
        <is>
          <t>C:\Users\Owner\Documents\Roguelike Roguelike\Roguelikes\Candies 'n Curses.lnk</t>
        </is>
      </c>
    </row>
    <row r="89">
      <c r="A89" t="inlineStr">
        <is>
          <t>Captain Forever Remix</t>
        </is>
      </c>
      <c r="B89" t="n">
        <v>2016</v>
      </c>
      <c r="C89" t="inlineStr">
        <is>
          <t>Action</t>
        </is>
      </c>
      <c r="D89" t="b">
        <v>0</v>
      </c>
      <c r="E89">
        <f>COUNTIF(connections!A:A, A89) &gt; 0</f>
        <v/>
      </c>
      <c r="G89" t="inlineStr">
        <is>
          <t>captain-forever-remix</t>
        </is>
      </c>
      <c r="H89" t="inlineStr">
        <is>
          <t>Yes</t>
        </is>
      </c>
      <c r="I89" t="inlineStr">
        <is>
          <t>C:\Users\Owner\Documents\Roguelike Roguelike\Roguelikes\Captain Forever Remix.url</t>
        </is>
      </c>
      <c r="J89" s="12" t="inlineStr">
        <is>
          <t>https://store.steampowered.com/app/298560/Captain_Forever_Remix/</t>
        </is>
      </c>
    </row>
    <row r="90">
      <c r="A90" t="inlineStr">
        <is>
          <t>Castle of the Winds</t>
        </is>
      </c>
      <c r="B90" t="n">
        <v>1989</v>
      </c>
      <c r="C90" t="inlineStr">
        <is>
          <t>Strategy</t>
        </is>
      </c>
      <c r="D90" t="b">
        <v>1</v>
      </c>
      <c r="E90">
        <f>COUNTIF(connections!A:A, A90) &gt; 0</f>
        <v/>
      </c>
      <c r="F90" t="inlineStr">
        <is>
          <t>traditional</t>
        </is>
      </c>
      <c r="G90" t="inlineStr">
        <is>
          <t>castle-of-the-winds</t>
        </is>
      </c>
      <c r="H90" t="inlineStr">
        <is>
          <t>Yes</t>
        </is>
      </c>
      <c r="I90" t="inlineStr">
        <is>
          <t>C:\Users\Owner\Documents\Roguelike Roguelike\Roguelikes\Castle of the Winds.url</t>
        </is>
      </c>
    </row>
    <row r="91">
      <c r="A91" t="inlineStr">
        <is>
          <t>CastlevaniaRL</t>
        </is>
      </c>
      <c r="B91" t="n">
        <v>2005</v>
      </c>
      <c r="C91" t="inlineStr">
        <is>
          <t>Strategy</t>
        </is>
      </c>
      <c r="D91" t="b">
        <v>1</v>
      </c>
      <c r="E91">
        <f>COUNTIF(connections!A:A, A91) &gt; 0</f>
        <v/>
      </c>
      <c r="F91" t="inlineStr">
        <is>
          <t>traditional</t>
        </is>
      </c>
      <c r="G91" t="inlineStr">
        <is>
          <t>castlevaniarl</t>
        </is>
      </c>
      <c r="H91" t="inlineStr">
        <is>
          <t>Yes</t>
        </is>
      </c>
      <c r="I91" t="inlineStr">
        <is>
          <t>C:\Users\Owner\Documents\Roguelike Roguelike\Roguelikes\CastlevaniaRL.lnk</t>
        </is>
      </c>
    </row>
    <row r="92">
      <c r="A92" t="inlineStr">
        <is>
          <t>Cat God Ranch</t>
        </is>
      </c>
      <c r="B92" t="n">
        <v>2024</v>
      </c>
      <c r="C92" t="inlineStr">
        <is>
          <t>Deckbuilding</t>
        </is>
      </c>
      <c r="D92" t="b">
        <v>1</v>
      </c>
      <c r="E92">
        <f>COUNTIF(connections!A:A, A92) &gt; 0</f>
        <v/>
      </c>
      <c r="F92" t="inlineStr">
        <is>
          <t>cats</t>
        </is>
      </c>
      <c r="G92" t="inlineStr">
        <is>
          <t>cat-god-ranch</t>
        </is>
      </c>
    </row>
    <row r="93">
      <c r="A93" t="inlineStr">
        <is>
          <t>Cataclysm</t>
        </is>
      </c>
      <c r="B93" t="n">
        <v>2010</v>
      </c>
      <c r="C93" t="inlineStr">
        <is>
          <t>Strategy</t>
        </is>
      </c>
      <c r="D93" t="b">
        <v>1</v>
      </c>
      <c r="E93">
        <f>COUNTIF(connections!A:A, A93) &gt; 0</f>
        <v/>
      </c>
      <c r="F93" t="inlineStr">
        <is>
          <t>undead, traditional</t>
        </is>
      </c>
      <c r="G93" t="inlineStr">
        <is>
          <t>cataclysm</t>
        </is>
      </c>
      <c r="H93" t="inlineStr">
        <is>
          <t>Yes</t>
        </is>
      </c>
      <c r="I93" t="inlineStr">
        <is>
          <t>C:\Users\Owner\Documents\Roguelike Roguelike\Roguelikes\cataclysm.lnk</t>
        </is>
      </c>
    </row>
    <row r="94">
      <c r="A94" t="inlineStr">
        <is>
          <t>Cataclysm: Bright Nights</t>
        </is>
      </c>
      <c r="B94" t="n">
        <v>2020</v>
      </c>
      <c r="C94" t="inlineStr">
        <is>
          <t>Strategy</t>
        </is>
      </c>
      <c r="D94" t="b">
        <v>1</v>
      </c>
      <c r="E94">
        <f>COUNTIF(connections!A:A, A94) &gt; 0</f>
        <v/>
      </c>
      <c r="F94" t="inlineStr">
        <is>
          <t>undead, traditional</t>
        </is>
      </c>
      <c r="G94" t="inlineStr">
        <is>
          <t>cataclysm-bright-nights</t>
        </is>
      </c>
    </row>
    <row r="95">
      <c r="A95" t="inlineStr">
        <is>
          <t>Cataclysm: Dark Days Ahead</t>
        </is>
      </c>
      <c r="B95" t="n">
        <v>2013</v>
      </c>
      <c r="C95" t="inlineStr">
        <is>
          <t>Strategy</t>
        </is>
      </c>
      <c r="D95" t="b">
        <v>1</v>
      </c>
      <c r="E95">
        <f>COUNTIF(connections!A:A, A95) &gt; 0</f>
        <v/>
      </c>
      <c r="F95" t="inlineStr">
        <is>
          <t>undead, traditional</t>
        </is>
      </c>
      <c r="G95" t="inlineStr">
        <is>
          <t>cataclysm-dark-days-ahead</t>
        </is>
      </c>
    </row>
    <row r="96">
      <c r="A96" t="inlineStr">
        <is>
          <t>Cataclysm: The Last Generation</t>
        </is>
      </c>
      <c r="B96" t="n">
        <v>2025</v>
      </c>
      <c r="C96" t="inlineStr">
        <is>
          <t>Strategy</t>
        </is>
      </c>
      <c r="D96" t="b">
        <v>1</v>
      </c>
      <c r="E96">
        <f>COUNTIF(connections!A:A, A96) &gt; 0</f>
        <v/>
      </c>
      <c r="F96" t="inlineStr">
        <is>
          <t>undead, traditional</t>
        </is>
      </c>
      <c r="G96" t="inlineStr">
        <is>
          <t>cataclysm-the-last-generation</t>
        </is>
      </c>
    </row>
    <row r="97">
      <c r="A97" t="inlineStr">
        <is>
          <t>Cats &amp; Dice</t>
        </is>
      </c>
      <c r="B97" t="n">
        <v>2025</v>
      </c>
      <c r="C97" t="inlineStr">
        <is>
          <t>Deckbuilding</t>
        </is>
      </c>
      <c r="D97" t="b">
        <v>1</v>
      </c>
      <c r="E97">
        <f>COUNTIF(connections!A:A, A97) &gt; 0</f>
        <v/>
      </c>
      <c r="F97" t="inlineStr">
        <is>
          <t>cats</t>
        </is>
      </c>
      <c r="G97" t="inlineStr">
        <is>
          <t>cats-dice</t>
        </is>
      </c>
      <c r="J97" s="12" t="inlineStr">
        <is>
          <t>https://store.steampowered.com/app/3128280/Cats__Dice/</t>
        </is>
      </c>
    </row>
    <row r="98">
      <c r="A98" t="inlineStr">
        <is>
          <t>Cave Noire</t>
        </is>
      </c>
      <c r="B98" t="n">
        <v>1991</v>
      </c>
      <c r="C98" t="inlineStr">
        <is>
          <t>Strategy</t>
        </is>
      </c>
      <c r="D98" t="b">
        <v>1</v>
      </c>
      <c r="E98">
        <f>COUNTIF(connections!A:A, A98) &gt; 0</f>
        <v/>
      </c>
      <c r="F98" t="inlineStr">
        <is>
          <t>traditional</t>
        </is>
      </c>
      <c r="G98" t="inlineStr">
        <is>
          <t>cave-noire</t>
        </is>
      </c>
    </row>
    <row r="99">
      <c r="A99" t="inlineStr">
        <is>
          <t>Caveblazers</t>
        </is>
      </c>
      <c r="B99" t="n">
        <v>2017</v>
      </c>
      <c r="C99" t="inlineStr">
        <is>
          <t>Action</t>
        </is>
      </c>
      <c r="D99" t="b">
        <v>1</v>
      </c>
      <c r="E99">
        <f>COUNTIF(connections!A:A, A99) &gt; 0</f>
        <v/>
      </c>
      <c r="G99" t="inlineStr">
        <is>
          <t>caveblazers</t>
        </is>
      </c>
      <c r="H99" t="inlineStr">
        <is>
          <t>Yes</t>
        </is>
      </c>
      <c r="I99" t="inlineStr">
        <is>
          <t>C:\Users\Owner\Documents\Roguelike Roguelike\Roguelikes\Caveblazers.url</t>
        </is>
      </c>
      <c r="J99" s="12" t="inlineStr">
        <is>
          <t>https://store.steampowered.com/app/452060/Caveblazers/</t>
        </is>
      </c>
    </row>
    <row r="100">
      <c r="A100" t="inlineStr">
        <is>
          <t>Caves of Qud</t>
        </is>
      </c>
      <c r="B100" t="n">
        <v>2010</v>
      </c>
      <c r="C100" t="inlineStr">
        <is>
          <t>Strategy</t>
        </is>
      </c>
      <c r="D100" t="b">
        <v>1</v>
      </c>
      <c r="E100">
        <f>COUNTIF(connections!A:A, A100) &gt; 0</f>
        <v/>
      </c>
      <c r="F100" t="inlineStr">
        <is>
          <t>traditional</t>
        </is>
      </c>
      <c r="G100" t="inlineStr">
        <is>
          <t>caves-of-qud</t>
        </is>
      </c>
      <c r="H100" t="inlineStr">
        <is>
          <t>Yes</t>
        </is>
      </c>
      <c r="I100" t="inlineStr">
        <is>
          <t>C:\Users\Owner\Documents\Roguelike Roguelike\Roguelikes\Caves of Qud.url</t>
        </is>
      </c>
      <c r="J100" s="12" t="inlineStr">
        <is>
          <t>https://store.steampowered.com/app/333640/Caves_of_Qud/</t>
        </is>
      </c>
    </row>
    <row r="101">
      <c r="A101" t="inlineStr">
        <is>
          <t>Cavity Busters</t>
        </is>
      </c>
      <c r="B101" t="n">
        <v>2020</v>
      </c>
      <c r="C101" t="inlineStr">
        <is>
          <t>Action</t>
        </is>
      </c>
      <c r="D101" t="b">
        <v>1</v>
      </c>
      <c r="E101">
        <f>COUNTIF(connections!A:A, A101) &gt; 0</f>
        <v/>
      </c>
      <c r="G101" t="inlineStr">
        <is>
          <t>cavity-busters</t>
        </is>
      </c>
      <c r="H101" t="inlineStr">
        <is>
          <t>Yes</t>
        </is>
      </c>
      <c r="I101" t="inlineStr">
        <is>
          <t>C:\Users\Owner\Documents\Roguelike Roguelike\Roguelikes\Cavity Busters.url</t>
        </is>
      </c>
      <c r="J101" s="12" t="inlineStr">
        <is>
          <t>https://store.steampowered.com/app/1084220/Cavity_Busters/</t>
        </is>
      </c>
    </row>
    <row r="102">
      <c r="A102" t="inlineStr">
        <is>
          <t>Cell Command</t>
        </is>
      </c>
      <c r="B102" t="n">
        <v>2025</v>
      </c>
      <c r="C102" t="inlineStr">
        <is>
          <t>Strategy</t>
        </is>
      </c>
      <c r="D102" t="b">
        <v>0</v>
      </c>
      <c r="E102">
        <f>COUNTIF(connections!A:A, A102) &gt; 0</f>
        <v/>
      </c>
      <c r="G102" t="inlineStr">
        <is>
          <t>cell-command</t>
        </is>
      </c>
    </row>
    <row r="103">
      <c r="A103" t="inlineStr">
        <is>
          <t>Centipede Gun</t>
        </is>
      </c>
      <c r="B103" t="n">
        <v>2023</v>
      </c>
      <c r="C103" t="inlineStr">
        <is>
          <t>Action</t>
        </is>
      </c>
      <c r="D103" t="b">
        <v>1</v>
      </c>
      <c r="E103">
        <f>COUNTIF(connections!A:A, A103) &gt; 0</f>
        <v/>
      </c>
      <c r="G103" t="inlineStr">
        <is>
          <t>centipede-gun</t>
        </is>
      </c>
      <c r="H103" t="inlineStr">
        <is>
          <t>Yes</t>
        </is>
      </c>
      <c r="I103" t="inlineStr">
        <is>
          <t>C:\Users\Owner\Documents\Roguelike Roguelike\Roguelikes\Centipede Gun.url</t>
        </is>
      </c>
      <c r="J103" s="12" t="inlineStr">
        <is>
          <t>https://store.steampowered.com/app/2308000/Centipede_Gun/</t>
        </is>
      </c>
    </row>
    <row r="104">
      <c r="A104" t="inlineStr">
        <is>
          <t>Chaos Zero Nightmare</t>
        </is>
      </c>
      <c r="B104" t="n">
        <v>2025</v>
      </c>
      <c r="C104" t="inlineStr">
        <is>
          <t>Deckbuilding</t>
        </is>
      </c>
      <c r="D104" t="b">
        <v>1</v>
      </c>
      <c r="E104">
        <f>COUNTIF(connections!A:A, A104) &gt; 0</f>
        <v/>
      </c>
      <c r="F104" t="inlineStr">
        <is>
          <t>gacha</t>
        </is>
      </c>
      <c r="G104" t="inlineStr">
        <is>
          <t>chaos-zero-nightmare</t>
        </is>
      </c>
      <c r="H104" t="inlineStr">
        <is>
          <t>Yes</t>
        </is>
      </c>
      <c r="I104" t="inlineStr">
        <is>
          <t>C:\Users\Owner\Documents\Roguelike Roguelike\Roguelikes\Chaos Zero Nightmare.url</t>
        </is>
      </c>
    </row>
    <row r="105">
      <c r="A105" t="inlineStr">
        <is>
          <t>Children of Morta</t>
        </is>
      </c>
      <c r="B105" t="n">
        <v>2019</v>
      </c>
      <c r="C105" t="inlineStr">
        <is>
          <t>Action</t>
        </is>
      </c>
      <c r="D105" t="b">
        <v>1</v>
      </c>
      <c r="E105">
        <f>COUNTIF(connections!A:A, A105) &gt; 0</f>
        <v/>
      </c>
      <c r="G105" t="inlineStr">
        <is>
          <t>children-of-morta</t>
        </is>
      </c>
      <c r="H105" t="inlineStr">
        <is>
          <t>Yes</t>
        </is>
      </c>
      <c r="I105" t="inlineStr">
        <is>
          <t>C:\Users\Owner\Documents\Roguelike Roguelike\Roguelikes\Children of Morta.url</t>
        </is>
      </c>
      <c r="J105" s="12" t="inlineStr">
        <is>
          <t>https://store.steampowered.com/app/330020/Children_of_Morta/</t>
        </is>
      </c>
    </row>
    <row r="106">
      <c r="A106" t="inlineStr">
        <is>
          <t>Chocobo's Dungeon 2</t>
        </is>
      </c>
      <c r="B106" t="n">
        <v>1998</v>
      </c>
      <c r="C106" t="inlineStr">
        <is>
          <t>Strategy</t>
        </is>
      </c>
      <c r="D106" t="b">
        <v>1</v>
      </c>
      <c r="E106">
        <f>COUNTIF(connections!A:A, A106) &gt; 0</f>
        <v/>
      </c>
      <c r="F106" t="inlineStr">
        <is>
          <t>traditional</t>
        </is>
      </c>
      <c r="G106" t="inlineStr">
        <is>
          <t>chocobos-dungeon-2</t>
        </is>
      </c>
    </row>
    <row r="107">
      <c r="A107" t="inlineStr">
        <is>
          <t>Chocobo's Mysterious Dungeon</t>
        </is>
      </c>
      <c r="B107" t="n">
        <v>1997</v>
      </c>
      <c r="C107" t="inlineStr">
        <is>
          <t>Strategy</t>
        </is>
      </c>
      <c r="D107" t="b">
        <v>1</v>
      </c>
      <c r="E107">
        <f>COUNTIF(connections!A:A, A107) &gt; 0</f>
        <v/>
      </c>
      <c r="F107" t="inlineStr">
        <is>
          <t>traditional</t>
        </is>
      </c>
      <c r="G107" t="inlineStr">
        <is>
          <t>chocobos-mysterious-dungeon</t>
        </is>
      </c>
    </row>
    <row r="108">
      <c r="A108" t="inlineStr">
        <is>
          <t>Chocobo's Mystery Dungeon Every Buddy!</t>
        </is>
      </c>
      <c r="B108" t="n">
        <v>2019</v>
      </c>
      <c r="C108" t="inlineStr">
        <is>
          <t>Strategy</t>
        </is>
      </c>
      <c r="D108" t="b">
        <v>1</v>
      </c>
      <c r="E108">
        <f>COUNTIF(connections!A:A, A108) &gt; 0</f>
        <v/>
      </c>
      <c r="F108" t="inlineStr">
        <is>
          <t>traditional</t>
        </is>
      </c>
      <c r="G108" t="inlineStr">
        <is>
          <t>chocobos-mystery-dungeon-every-buddy</t>
        </is>
      </c>
    </row>
    <row r="109">
      <c r="A109" t="inlineStr">
        <is>
          <t>Choo Choo Survivor</t>
        </is>
      </c>
      <c r="B109" t="n">
        <v>2023</v>
      </c>
      <c r="C109" t="inlineStr">
        <is>
          <t>Action</t>
        </is>
      </c>
      <c r="D109" t="b">
        <v>1</v>
      </c>
      <c r="E109">
        <f>COUNTIF(connections!A:A, A109) &gt; 0</f>
        <v/>
      </c>
      <c r="G109" t="inlineStr">
        <is>
          <t>choo-choo-survivor</t>
        </is>
      </c>
      <c r="H109" t="inlineStr">
        <is>
          <t>Yes</t>
        </is>
      </c>
      <c r="I109" t="inlineStr">
        <is>
          <t>C:\Users\Owner\Documents\Roguelike Roguelike\Roguelikes\Choo Choo Survivor.url</t>
        </is>
      </c>
      <c r="J109" s="12" t="inlineStr">
        <is>
          <t>https://store.steampowered.com/app/2336200/Choo_Choo_Survivor/</t>
        </is>
      </c>
    </row>
    <row r="110">
      <c r="A110" t="inlineStr">
        <is>
          <t>Choo Choo Survivor 2</t>
        </is>
      </c>
      <c r="B110" t="n">
        <v>2025</v>
      </c>
      <c r="C110" t="inlineStr">
        <is>
          <t>Action</t>
        </is>
      </c>
      <c r="D110" t="b">
        <v>1</v>
      </c>
      <c r="E110">
        <f>COUNTIF(connections!A:A, A110) &gt; 0</f>
        <v/>
      </c>
      <c r="G110" t="inlineStr">
        <is>
          <t>choo-choo-survivor-2</t>
        </is>
      </c>
      <c r="H110" t="inlineStr">
        <is>
          <t>Yes</t>
        </is>
      </c>
      <c r="I110" t="inlineStr">
        <is>
          <t>C:\Users\Owner\Documents\Roguelike Roguelike\Roguelikes\Choo Choo Survivor 2.url</t>
        </is>
      </c>
      <c r="J110" s="12" t="inlineStr">
        <is>
          <t>https://store.steampowered.com/app/3494210/Choo_Choo_Survivor_2/</t>
        </is>
      </c>
    </row>
    <row r="111">
      <c r="A111" t="inlineStr">
        <is>
          <t>Chrono Ark</t>
        </is>
      </c>
      <c r="B111" t="n">
        <v>2019</v>
      </c>
      <c r="C111" t="inlineStr">
        <is>
          <t>Deckbuilding</t>
        </is>
      </c>
      <c r="D111" t="b">
        <v>1</v>
      </c>
      <c r="E111">
        <f>COUNTIF(connections!A:A, A111) &gt; 0</f>
        <v/>
      </c>
      <c r="G111" t="inlineStr">
        <is>
          <t>chrono-ark</t>
        </is>
      </c>
      <c r="H111" t="inlineStr">
        <is>
          <t>Yes</t>
        </is>
      </c>
      <c r="I111" t="inlineStr">
        <is>
          <t>C:\Users\Owner\Documents\Roguelike Roguelike\Roguelikes\Chrono Ark.url</t>
        </is>
      </c>
      <c r="J111" s="12" t="inlineStr">
        <is>
          <t>https://store.steampowered.com/app/1188930/Chrono_Ark/</t>
        </is>
      </c>
    </row>
    <row r="112">
      <c r="A112" t="inlineStr">
        <is>
          <t>Cinderia</t>
        </is>
      </c>
      <c r="B112" t="n">
        <v>2026</v>
      </c>
      <c r="C112" t="inlineStr">
        <is>
          <t>Action</t>
        </is>
      </c>
      <c r="D112" t="b">
        <v>1</v>
      </c>
      <c r="E112">
        <f>COUNTIF(connections!A:A, A112) &gt; 0</f>
        <v/>
      </c>
      <c r="G112" t="inlineStr">
        <is>
          <t>cinderia</t>
        </is>
      </c>
    </row>
    <row r="113">
      <c r="A113" t="inlineStr">
        <is>
          <t>CleanFall</t>
        </is>
      </c>
      <c r="B113" t="n">
        <v>2025</v>
      </c>
      <c r="C113" t="inlineStr">
        <is>
          <t>Action</t>
        </is>
      </c>
      <c r="D113" t="b">
        <v>1</v>
      </c>
      <c r="E113">
        <f>COUNTIF(connections!A:A, A113) &gt; 0</f>
        <v/>
      </c>
      <c r="G113" t="inlineStr">
        <is>
          <t>cleanfall</t>
        </is>
      </c>
    </row>
    <row r="114">
      <c r="A114" t="inlineStr">
        <is>
          <t>CloverPit</t>
        </is>
      </c>
      <c r="B114" t="n">
        <v>2025</v>
      </c>
      <c r="C114" t="inlineStr">
        <is>
          <t>Strategy</t>
        </is>
      </c>
      <c r="D114" t="b">
        <v>1</v>
      </c>
      <c r="E114">
        <f>COUNTIF(connections!A:A, A114) &gt; 0</f>
        <v/>
      </c>
      <c r="F114" t="inlineStr">
        <is>
          <t>casino</t>
        </is>
      </c>
      <c r="G114" t="inlineStr">
        <is>
          <t>cloverpit</t>
        </is>
      </c>
      <c r="H114" t="inlineStr">
        <is>
          <t>Yes</t>
        </is>
      </c>
      <c r="I114" t="inlineStr">
        <is>
          <t>C:\Users\Owner\Documents\Roguelike Roguelike\Roguelikes\CloverPit.url</t>
        </is>
      </c>
      <c r="J114" s="12" t="inlineStr">
        <is>
          <t>https://store.steampowered.com/app/3314790/CloverPit/</t>
        </is>
      </c>
    </row>
    <row r="115">
      <c r="A115" t="inlineStr">
        <is>
          <t>Clutchtime: Basketball Deckbuilder</t>
        </is>
      </c>
      <c r="B115" t="n">
        <v>2025</v>
      </c>
      <c r="C115" t="inlineStr">
        <is>
          <t>Deckbuilding</t>
        </is>
      </c>
      <c r="D115" t="b">
        <v>1</v>
      </c>
      <c r="E115">
        <f>COUNTIF(connections!A:A, A115) &gt; 0</f>
        <v/>
      </c>
      <c r="F115" t="inlineStr">
        <is>
          <t>sports</t>
        </is>
      </c>
      <c r="G115" t="inlineStr">
        <is>
          <t>clutchtime-basketball-deckbuilder</t>
        </is>
      </c>
    </row>
    <row r="116">
      <c r="A116" t="inlineStr">
        <is>
          <t>Coal LLC</t>
        </is>
      </c>
      <c r="B116" t="n">
        <v>2025</v>
      </c>
      <c r="C116" t="inlineStr">
        <is>
          <t>Strategy</t>
        </is>
      </c>
      <c r="D116" t="b">
        <v>0</v>
      </c>
      <c r="E116">
        <f>COUNTIF(connections!A:A, A116) &gt; 0</f>
        <v/>
      </c>
      <c r="F116" t="inlineStr">
        <is>
          <t>mining</t>
        </is>
      </c>
      <c r="G116" t="inlineStr">
        <is>
          <t>coal-llc</t>
        </is>
      </c>
    </row>
    <row r="117">
      <c r="A117" t="inlineStr">
        <is>
          <t>Cobalt Core</t>
        </is>
      </c>
      <c r="B117" t="n">
        <v>2023</v>
      </c>
      <c r="C117" t="inlineStr">
        <is>
          <t>Deckbuilding</t>
        </is>
      </c>
      <c r="D117" t="b">
        <v>1</v>
      </c>
      <c r="E117">
        <f>COUNTIF(connections!A:A, A117) &gt; 0</f>
        <v/>
      </c>
      <c r="F117" t="inlineStr">
        <is>
          <t>space</t>
        </is>
      </c>
      <c r="G117" t="inlineStr">
        <is>
          <t>cobalt-core</t>
        </is>
      </c>
      <c r="H117" t="inlineStr">
        <is>
          <t>Yes</t>
        </is>
      </c>
      <c r="I117" t="inlineStr">
        <is>
          <t>C:\Users\Owner\Documents\Roguelike Roguelike\Roguelikes\Cobalt Core.url</t>
        </is>
      </c>
      <c r="J117" s="12" t="inlineStr">
        <is>
          <t>https://store.steampowered.com/app/2179850/Cobalt_Core/</t>
        </is>
      </c>
    </row>
    <row r="118">
      <c r="A118" t="inlineStr">
        <is>
          <t>Cogmind</t>
        </is>
      </c>
      <c r="B118" t="n">
        <v>2017</v>
      </c>
      <c r="C118" t="inlineStr">
        <is>
          <t>Strategy</t>
        </is>
      </c>
      <c r="D118" t="b">
        <v>1</v>
      </c>
      <c r="E118">
        <f>COUNTIF(connections!A:A, A118) &gt; 0</f>
        <v/>
      </c>
      <c r="F118" t="inlineStr">
        <is>
          <t>traditional</t>
        </is>
      </c>
      <c r="G118" t="inlineStr">
        <is>
          <t>cogmind</t>
        </is>
      </c>
    </row>
    <row r="119">
      <c r="A119" t="inlineStr">
        <is>
          <t>Coin Crypt</t>
        </is>
      </c>
      <c r="B119" t="n">
        <v>2013</v>
      </c>
      <c r="C119" t="inlineStr">
        <is>
          <t>Deckbuilding</t>
        </is>
      </c>
      <c r="D119" t="b">
        <v>1</v>
      </c>
      <c r="E119">
        <f>COUNTIF(connections!A:A, A119) &gt; 0</f>
        <v/>
      </c>
      <c r="G119" t="inlineStr">
        <is>
          <t>coin-crypt</t>
        </is>
      </c>
      <c r="H119" t="inlineStr">
        <is>
          <t>Yes</t>
        </is>
      </c>
      <c r="I119" t="inlineStr">
        <is>
          <t>C:\Users\Owner\Documents\Roguelike Roguelike\Roguelikes\Coin Crypt.url</t>
        </is>
      </c>
      <c r="J119" s="12" t="inlineStr">
        <is>
          <t>https://store.steampowered.com/app/264690/Coin_Crypt/</t>
        </is>
      </c>
    </row>
    <row r="120">
      <c r="A120" t="inlineStr">
        <is>
          <t>Colt Canyon</t>
        </is>
      </c>
      <c r="B120" t="n">
        <v>2020</v>
      </c>
      <c r="C120" t="inlineStr">
        <is>
          <t>Action</t>
        </is>
      </c>
      <c r="D120" t="b">
        <v>1</v>
      </c>
      <c r="E120">
        <f>COUNTIF(connections!A:A, A120) &gt; 0</f>
        <v/>
      </c>
      <c r="F120" t="inlineStr">
        <is>
          <t>western</t>
        </is>
      </c>
      <c r="G120" t="inlineStr">
        <is>
          <t>colt-canyon</t>
        </is>
      </c>
      <c r="H120" t="inlineStr">
        <is>
          <t>Yes</t>
        </is>
      </c>
      <c r="I120" t="inlineStr">
        <is>
          <t>C:\Users\Owner\Documents\Roguelike Roguelike\Roguelikes\Colt Canyon.url</t>
        </is>
      </c>
      <c r="J120" s="12" t="inlineStr">
        <is>
          <t>https://store.steampowered.com/app/940710/Colt_Canyon/</t>
        </is>
      </c>
    </row>
    <row r="121">
      <c r="A121" t="inlineStr">
        <is>
          <t>Commander Quest</t>
        </is>
      </c>
      <c r="B121" t="n">
        <v>2025</v>
      </c>
      <c r="C121" t="inlineStr">
        <is>
          <t>Deckbuilding</t>
        </is>
      </c>
      <c r="D121" t="b">
        <v>1</v>
      </c>
      <c r="E121">
        <f>COUNTIF(connections!A:A, A121) &gt; 0</f>
        <v/>
      </c>
      <c r="G121" t="inlineStr">
        <is>
          <t>commander-quest</t>
        </is>
      </c>
    </row>
    <row r="122">
      <c r="A122" t="inlineStr">
        <is>
          <t>Conan Chop Chop</t>
        </is>
      </c>
      <c r="B122" t="n">
        <v>2022</v>
      </c>
      <c r="C122" t="inlineStr">
        <is>
          <t>Action</t>
        </is>
      </c>
      <c r="D122" t="b">
        <v>1</v>
      </c>
      <c r="E122">
        <f>COUNTIF(connections!A:A, A122) &gt; 0</f>
        <v/>
      </c>
      <c r="G122" t="inlineStr">
        <is>
          <t>conan-chop-chop</t>
        </is>
      </c>
      <c r="H122" t="inlineStr">
        <is>
          <t>Yes</t>
        </is>
      </c>
      <c r="I122" t="inlineStr">
        <is>
          <t>C:\Users\Owner\Documents\Roguelike Roguelike\Roguelikes\Conan Chop Chop.url</t>
        </is>
      </c>
      <c r="J122" s="12" t="inlineStr">
        <is>
          <t>https://store.steampowered.com/app/1061880/Conan_Chop_Chop/</t>
        </is>
      </c>
    </row>
    <row r="123">
      <c r="A123" t="inlineStr">
        <is>
          <t>Convoy</t>
        </is>
      </c>
      <c r="B123" t="n">
        <v>2015</v>
      </c>
      <c r="C123" t="inlineStr">
        <is>
          <t>Strategy</t>
        </is>
      </c>
      <c r="D123" t="b">
        <v>1</v>
      </c>
      <c r="E123">
        <f>COUNTIF(connections!A:A, A123) &gt; 0</f>
        <v/>
      </c>
      <c r="G123" t="inlineStr">
        <is>
          <t>convoy</t>
        </is>
      </c>
      <c r="H123" t="inlineStr">
        <is>
          <t>Yes</t>
        </is>
      </c>
      <c r="I123" t="inlineStr">
        <is>
          <t>C:\Users\Owner\Documents\Roguelike Roguelike\Roguelikes\Convoy.url</t>
        </is>
      </c>
      <c r="J123" s="12" t="inlineStr">
        <is>
          <t>https://store.steampowered.com/app/318230/Convoy/</t>
        </is>
      </c>
    </row>
    <row r="124">
      <c r="A124" t="inlineStr">
        <is>
          <t>Core Defense</t>
        </is>
      </c>
      <c r="B124" t="n">
        <v>2020</v>
      </c>
      <c r="C124" t="inlineStr">
        <is>
          <t>Strategy</t>
        </is>
      </c>
      <c r="D124" t="b">
        <v>1</v>
      </c>
      <c r="E124">
        <f>COUNTIF(connections!A:A, A124) &gt; 0</f>
        <v/>
      </c>
      <c r="F124" t="inlineStr">
        <is>
          <t>tower defense</t>
        </is>
      </c>
      <c r="G124" t="inlineStr">
        <is>
          <t>core-defense</t>
        </is>
      </c>
      <c r="H124" t="inlineStr">
        <is>
          <t>Yes</t>
        </is>
      </c>
      <c r="I124" t="inlineStr">
        <is>
          <t>C:\Users\Owner\Documents\Roguelike Roguelike\Roguelikes\Core Defense.url</t>
        </is>
      </c>
      <c r="J124" s="12" t="inlineStr">
        <is>
          <t>https://store.steampowered.com/app/1203360/Core_Defense/</t>
        </is>
      </c>
    </row>
    <row r="125">
      <c r="A125" t="inlineStr">
        <is>
          <t>Corpse Keeper</t>
        </is>
      </c>
      <c r="B125" t="n">
        <v>2023</v>
      </c>
      <c r="C125" t="inlineStr">
        <is>
          <t>Action</t>
        </is>
      </c>
      <c r="D125" t="b">
        <v>1</v>
      </c>
      <c r="E125">
        <f>COUNTIF(connections!A:A, A125) &gt; 0</f>
        <v/>
      </c>
      <c r="G125" t="inlineStr">
        <is>
          <t>corpse-keeper</t>
        </is>
      </c>
      <c r="H125" t="inlineStr">
        <is>
          <t>Yes</t>
        </is>
      </c>
      <c r="I125" t="inlineStr">
        <is>
          <t>C:\Users\Owner\Documents\Roguelike Roguelike\Roguelikes\Corpse Keeper.url</t>
        </is>
      </c>
      <c r="J125" s="12" t="inlineStr">
        <is>
          <t>https://store.steampowered.com/app/1601740/Corpse_Keeper/</t>
        </is>
      </c>
    </row>
    <row r="126">
      <c r="A126" t="inlineStr">
        <is>
          <t>Crab Champions</t>
        </is>
      </c>
      <c r="B126" t="n">
        <v>2023</v>
      </c>
      <c r="C126" t="inlineStr">
        <is>
          <t>Action</t>
        </is>
      </c>
      <c r="D126" t="b">
        <v>1</v>
      </c>
      <c r="E126">
        <f>COUNTIF(connections!A:A, A126) &gt; 0</f>
        <v/>
      </c>
      <c r="F126" t="inlineStr">
        <is>
          <t>maritime</t>
        </is>
      </c>
      <c r="G126" t="inlineStr">
        <is>
          <t>crab-champions</t>
        </is>
      </c>
      <c r="H126" t="inlineStr">
        <is>
          <t>Yes</t>
        </is>
      </c>
      <c r="I126" t="inlineStr">
        <is>
          <t>C:\Users\Owner\Documents\Roguelike Roguelike\Roguelikes\Crab Champions.url</t>
        </is>
      </c>
      <c r="J126" s="12" t="inlineStr">
        <is>
          <t>https://store.steampowered.com/app/774801/Crab_Champions/</t>
        </is>
      </c>
    </row>
    <row r="127">
      <c r="A127" t="inlineStr">
        <is>
          <t>Crafty Survivors</t>
        </is>
      </c>
      <c r="B127" t="n">
        <v>2023</v>
      </c>
      <c r="C127" t="inlineStr">
        <is>
          <t>Action</t>
        </is>
      </c>
      <c r="D127" t="b">
        <v>1</v>
      </c>
      <c r="E127">
        <f>COUNTIF(connections!A:A, A127) &gt; 0</f>
        <v/>
      </c>
      <c r="G127" t="inlineStr">
        <is>
          <t>crafty-survivors</t>
        </is>
      </c>
      <c r="H127" t="inlineStr">
        <is>
          <t>Yes</t>
        </is>
      </c>
      <c r="I127" t="inlineStr">
        <is>
          <t>C:\Users\Owner\Documents\Roguelike Roguelike\Roguelikes\Crafty Survivors.url</t>
        </is>
      </c>
      <c r="J127" s="12" t="inlineStr">
        <is>
          <t>https://store.steampowered.com/app/2137760/Crafty_Survivors/</t>
        </is>
      </c>
    </row>
    <row r="128">
      <c r="A128" t="inlineStr">
        <is>
          <t>Crawl</t>
        </is>
      </c>
      <c r="B128" t="n">
        <v>2017</v>
      </c>
      <c r="C128" t="inlineStr">
        <is>
          <t>Action</t>
        </is>
      </c>
      <c r="D128" t="b">
        <v>0</v>
      </c>
      <c r="E128">
        <f>COUNTIF(connections!A:A, A128) &gt; 0</f>
        <v/>
      </c>
      <c r="G128" t="inlineStr">
        <is>
          <t>crawl</t>
        </is>
      </c>
      <c r="H128" t="inlineStr">
        <is>
          <t>Yes</t>
        </is>
      </c>
      <c r="I128" t="inlineStr">
        <is>
          <t>C:\Users\Owner\Documents\Roguelike Roguelike\Roguelikes\Crawl.url</t>
        </is>
      </c>
      <c r="J128" s="12" t="inlineStr">
        <is>
          <t>https://store.steampowered.com/app/293780/Crawl/</t>
        </is>
      </c>
    </row>
    <row r="129">
      <c r="A129" t="inlineStr">
        <is>
          <t>Crop Rotation</t>
        </is>
      </c>
      <c r="B129" t="n">
        <v>2023</v>
      </c>
      <c r="C129" t="inlineStr">
        <is>
          <t>Deckbuilding</t>
        </is>
      </c>
      <c r="D129" t="b">
        <v>1</v>
      </c>
      <c r="E129">
        <f>COUNTIF(connections!A:A, A129) &gt; 0</f>
        <v/>
      </c>
      <c r="F129" t="inlineStr">
        <is>
          <t>food</t>
        </is>
      </c>
      <c r="G129" t="inlineStr">
        <is>
          <t>crop-rotation</t>
        </is>
      </c>
      <c r="H129" t="inlineStr">
        <is>
          <t>Yes</t>
        </is>
      </c>
      <c r="I129" t="inlineStr">
        <is>
          <t>C:\Users\Owner\Documents\Roguelike Roguelike\Roguelikes\Crop Rotation.url</t>
        </is>
      </c>
      <c r="J129" s="12" t="inlineStr">
        <is>
          <t>https://store.steampowered.com/app/2348090/Crop_Rotation/</t>
        </is>
      </c>
    </row>
    <row r="130">
      <c r="A130" t="inlineStr">
        <is>
          <t>Cropdeck</t>
        </is>
      </c>
      <c r="B130" t="n">
        <v>2026</v>
      </c>
      <c r="C130" t="inlineStr">
        <is>
          <t>Deckbuilding</t>
        </is>
      </c>
      <c r="D130" t="b">
        <v>1</v>
      </c>
      <c r="E130">
        <f>COUNTIF(connections!A:A, A130) &gt; 0</f>
        <v/>
      </c>
      <c r="F130" t="inlineStr">
        <is>
          <t>food</t>
        </is>
      </c>
      <c r="G130" t="inlineStr">
        <is>
          <t>cropdeck</t>
        </is>
      </c>
    </row>
    <row r="131">
      <c r="A131" t="inlineStr">
        <is>
          <t>Cross Blitz</t>
        </is>
      </c>
      <c r="B131" t="n">
        <v>2023</v>
      </c>
      <c r="C131" t="inlineStr">
        <is>
          <t>Deckbuilding</t>
        </is>
      </c>
      <c r="D131" t="b">
        <v>1</v>
      </c>
      <c r="E131">
        <f>COUNTIF(connections!A:A, A131) &gt; 0</f>
        <v/>
      </c>
      <c r="G131" t="inlineStr">
        <is>
          <t>cross-blitz</t>
        </is>
      </c>
      <c r="H131" t="inlineStr">
        <is>
          <t>Yes</t>
        </is>
      </c>
      <c r="I131" t="inlineStr">
        <is>
          <t>C:\Users\Owner\Documents\Roguelike Roguelike\Roguelikes\Cross Blitz.url</t>
        </is>
      </c>
      <c r="J131" s="12" t="inlineStr">
        <is>
          <t>https://store.steampowered.com/app/1619520/Cross_Blitz/</t>
        </is>
      </c>
    </row>
    <row r="132">
      <c r="A132" t="inlineStr">
        <is>
          <t>Crown Trick</t>
        </is>
      </c>
      <c r="B132" t="n">
        <v>2020</v>
      </c>
      <c r="C132" t="inlineStr">
        <is>
          <t>Strategy</t>
        </is>
      </c>
      <c r="D132" t="b">
        <v>0</v>
      </c>
      <c r="E132">
        <f>COUNTIF(connections!A:A, A132) &gt; 0</f>
        <v/>
      </c>
      <c r="G132" t="inlineStr">
        <is>
          <t>crown-trick</t>
        </is>
      </c>
      <c r="H132" t="inlineStr">
        <is>
          <t>Yes</t>
        </is>
      </c>
      <c r="I132" t="inlineStr">
        <is>
          <t>C:\Users\Owner\Documents\Roguelike Roguelike\Roguelikes\Crown Trick.url</t>
        </is>
      </c>
      <c r="J132" s="12" t="inlineStr">
        <is>
          <t>https://store.steampowered.com/app/1000010/Crown_Trick/</t>
        </is>
      </c>
    </row>
    <row r="133">
      <c r="A133" t="inlineStr">
        <is>
          <t>Crush the Industry</t>
        </is>
      </c>
      <c r="B133" t="n">
        <v>2025</v>
      </c>
      <c r="C133" t="inlineStr">
        <is>
          <t>Deckbuilding</t>
        </is>
      </c>
      <c r="D133" t="b">
        <v>1</v>
      </c>
      <c r="E133">
        <f>COUNTIF(connections!A:A, A133) &gt; 0</f>
        <v/>
      </c>
      <c r="G133" t="inlineStr">
        <is>
          <t>crush-the-industry</t>
        </is>
      </c>
      <c r="H133" t="inlineStr">
        <is>
          <t>Yes</t>
        </is>
      </c>
      <c r="I133" t="inlineStr">
        <is>
          <t>C:\Users\Owner\Documents\Roguelike Roguelike\Roguelikes\Crush the Industry.url</t>
        </is>
      </c>
      <c r="J133" s="12" t="inlineStr">
        <is>
          <t>https://store.steampowered.com/app/1098610/Crush_the_Industry/</t>
        </is>
      </c>
    </row>
    <row r="134">
      <c r="A134" t="inlineStr">
        <is>
          <t>Crying Suns</t>
        </is>
      </c>
      <c r="B134" t="n">
        <v>2019</v>
      </c>
      <c r="C134" t="inlineStr">
        <is>
          <t>Strategy</t>
        </is>
      </c>
      <c r="D134" t="b">
        <v>1</v>
      </c>
      <c r="E134">
        <f>COUNTIF(connections!A:A, A134) &gt; 0</f>
        <v/>
      </c>
      <c r="G134" t="inlineStr">
        <is>
          <t>crying-suns</t>
        </is>
      </c>
      <c r="H134" t="inlineStr">
        <is>
          <t>Yes</t>
        </is>
      </c>
      <c r="I134" t="inlineStr">
        <is>
          <t>C:\Users\Owner\Documents\Roguelike Roguelike\Roguelikes\Crying Suns.url</t>
        </is>
      </c>
      <c r="J134" s="12" t="inlineStr">
        <is>
          <t>https://store.steampowered.com/app/873940/Crying_Suns/</t>
        </is>
      </c>
    </row>
    <row r="135">
      <c r="A135" t="inlineStr">
        <is>
          <t>Crypt of the NecroDancer</t>
        </is>
      </c>
      <c r="B135" t="n">
        <v>2015</v>
      </c>
      <c r="C135" t="inlineStr">
        <is>
          <t>Strategy</t>
        </is>
      </c>
      <c r="D135" t="b">
        <v>1</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2" t="inlineStr">
        <is>
          <t>https://store.steampowered.com/app/247080/Crypt_of_the_NecroDancer/</t>
        </is>
      </c>
    </row>
    <row r="136">
      <c r="A136" t="inlineStr">
        <is>
          <t>Cryptark</t>
        </is>
      </c>
      <c r="B136" t="n">
        <v>2017</v>
      </c>
      <c r="C136" t="inlineStr">
        <is>
          <t>Action</t>
        </is>
      </c>
      <c r="D136" t="b">
        <v>0</v>
      </c>
      <c r="E136">
        <f>COUNTIF(connections!A:A, A136) &gt; 0</f>
        <v/>
      </c>
      <c r="F136" t="inlineStr">
        <is>
          <t>mecha, space</t>
        </is>
      </c>
      <c r="G136" t="inlineStr">
        <is>
          <t>cryptark</t>
        </is>
      </c>
      <c r="H136" t="inlineStr">
        <is>
          <t>Yes</t>
        </is>
      </c>
      <c r="I136" t="inlineStr">
        <is>
          <t>C:\Users\Owner\Documents\Roguelike Roguelike\Roguelikes\CRYPTARK.url</t>
        </is>
      </c>
      <c r="J136" s="12" t="inlineStr">
        <is>
          <t>https://store.steampowered.com/app/344740/CRYPTARK/</t>
        </is>
      </c>
    </row>
    <row r="137">
      <c r="A137" t="inlineStr">
        <is>
          <t>Cube Chaos</t>
        </is>
      </c>
      <c r="B137" t="n">
        <v>2023</v>
      </c>
      <c r="C137" t="inlineStr">
        <is>
          <t>Deckbuilding</t>
        </is>
      </c>
      <c r="D137" t="b">
        <v>0</v>
      </c>
      <c r="E137">
        <f>COUNTIF(connections!A:A, A137) &gt; 0</f>
        <v/>
      </c>
      <c r="G137" t="inlineStr">
        <is>
          <t>cube-chaos</t>
        </is>
      </c>
    </row>
    <row r="138">
      <c r="A138" t="inlineStr">
        <is>
          <t>Cubic Cosmos</t>
        </is>
      </c>
      <c r="B138" t="n">
        <v>2025</v>
      </c>
      <c r="C138" t="inlineStr">
        <is>
          <t>Deckbuilding</t>
        </is>
      </c>
      <c r="D138" t="b">
        <v>0</v>
      </c>
      <c r="E138">
        <f>COUNTIF(connections!A:A, A138) &gt; 0</f>
        <v/>
      </c>
      <c r="G138" t="inlineStr">
        <is>
          <t>cubic-cosmos</t>
        </is>
      </c>
      <c r="J138" s="12" t="inlineStr">
        <is>
          <t>https://store.steampowered.com/app/3332600/Cubic_Cosmos/</t>
        </is>
      </c>
    </row>
    <row r="139">
      <c r="A139" t="inlineStr">
        <is>
          <t>Cult of the Lamb</t>
        </is>
      </c>
      <c r="B139" t="n">
        <v>2022</v>
      </c>
      <c r="C139" t="inlineStr">
        <is>
          <t>Action</t>
        </is>
      </c>
      <c r="D139" t="b">
        <v>1</v>
      </c>
      <c r="E139">
        <f>COUNTIF(connections!A:A, A139) &gt; 0</f>
        <v/>
      </c>
      <c r="G139" t="inlineStr">
        <is>
          <t>cult-of-the-lamb</t>
        </is>
      </c>
      <c r="H139" t="inlineStr">
        <is>
          <t>Yes</t>
        </is>
      </c>
      <c r="I139" t="inlineStr">
        <is>
          <t>C:\Users\Owner\Documents\Roguelike Roguelike\Roguelikes\Cult of the Lamb.url</t>
        </is>
      </c>
      <c r="J139" s="12" t="inlineStr">
        <is>
          <t>https://store.steampowered.com/app/1313140/Cult_of_the_Lamb/</t>
        </is>
      </c>
    </row>
    <row r="140">
      <c r="A140" t="inlineStr">
        <is>
          <t>Cultist Simulator</t>
        </is>
      </c>
      <c r="B140" t="n">
        <v>2018</v>
      </c>
      <c r="C140" t="inlineStr">
        <is>
          <t>Strategy</t>
        </is>
      </c>
      <c r="D140" t="b">
        <v>1</v>
      </c>
      <c r="E140">
        <f>COUNTIF(connections!A:A, A140) &gt; 0</f>
        <v/>
      </c>
      <c r="G140" t="inlineStr">
        <is>
          <t>cultist-simulator</t>
        </is>
      </c>
      <c r="H140" t="inlineStr">
        <is>
          <t>Yes</t>
        </is>
      </c>
      <c r="I140" t="inlineStr">
        <is>
          <t>C:\Users\Owner\Documents\Roguelike Roguelike\Roguelikes\Cultist Simulator.url</t>
        </is>
      </c>
      <c r="J140" s="12" t="inlineStr">
        <is>
          <t>https://store.steampowered.com/app/718670/Cultist_Simulator/</t>
        </is>
      </c>
    </row>
    <row r="141">
      <c r="A141" t="inlineStr">
        <is>
          <t>Curious Expedition</t>
        </is>
      </c>
      <c r="B141" t="n">
        <v>2016</v>
      </c>
      <c r="C141" t="inlineStr">
        <is>
          <t>Strategy</t>
        </is>
      </c>
      <c r="D141" t="b">
        <v>1</v>
      </c>
      <c r="E141">
        <f>COUNTIF(connections!A:A, A141) &gt; 0</f>
        <v/>
      </c>
      <c r="G141" t="inlineStr">
        <is>
          <t>curious-expedition</t>
        </is>
      </c>
      <c r="H141" t="inlineStr">
        <is>
          <t>Yes</t>
        </is>
      </c>
      <c r="I141" t="inlineStr">
        <is>
          <t>C:\Users\Owner\Documents\Roguelike Roguelike\Roguelikes\Curious Expedition.url</t>
        </is>
      </c>
      <c r="J141" s="12" t="inlineStr">
        <is>
          <t>https://store.steampowered.com/app/358130/Curious_Expedition/</t>
        </is>
      </c>
    </row>
    <row r="142">
      <c r="A142" t="inlineStr">
        <is>
          <t>Curious Expedition 2</t>
        </is>
      </c>
      <c r="B142" t="n">
        <v>2020</v>
      </c>
      <c r="C142" t="inlineStr">
        <is>
          <t>Strategy</t>
        </is>
      </c>
      <c r="D142" t="b">
        <v>1</v>
      </c>
      <c r="E142">
        <f>COUNTIF(connections!A:A, A142) &gt; 0</f>
        <v/>
      </c>
      <c r="G142" t="inlineStr">
        <is>
          <t>curious-expedition-2</t>
        </is>
      </c>
    </row>
    <row r="143">
      <c r="A143" t="inlineStr">
        <is>
          <t>Curse of the Dead Gods</t>
        </is>
      </c>
      <c r="B143" t="n">
        <v>2020</v>
      </c>
      <c r="C143" t="inlineStr">
        <is>
          <t>Action</t>
        </is>
      </c>
      <c r="D143" t="b">
        <v>1</v>
      </c>
      <c r="E143">
        <f>COUNTIF(connections!A:A, A143) &gt; 0</f>
        <v/>
      </c>
      <c r="G143" t="inlineStr">
        <is>
          <t>curse-of-the-dead-gods</t>
        </is>
      </c>
      <c r="H143" t="inlineStr">
        <is>
          <t>Yes</t>
        </is>
      </c>
      <c r="I143" t="inlineStr">
        <is>
          <t>C:\Users\Owner\Documents\Roguelike Roguelike\Roguelikes\Curse of the Dead Gods.url</t>
        </is>
      </c>
      <c r="J143" s="12" t="inlineStr">
        <is>
          <t>https://store.steampowered.com/app/1123770/Curse_of_the_Dead_Gods/</t>
        </is>
      </c>
    </row>
    <row r="144">
      <c r="A144" t="inlineStr">
        <is>
          <t>Cursed Words</t>
        </is>
      </c>
      <c r="B144" t="n">
        <v>2026</v>
      </c>
      <c r="C144" t="inlineStr">
        <is>
          <t>Strategy</t>
        </is>
      </c>
      <c r="D144" t="b">
        <v>1</v>
      </c>
      <c r="E144">
        <f>COUNTIF(connections!A:A, A144) &gt; 0</f>
        <v/>
      </c>
      <c r="F144" t="inlineStr">
        <is>
          <t>words</t>
        </is>
      </c>
      <c r="G144" t="inlineStr">
        <is>
          <t>cursed-words</t>
        </is>
      </c>
    </row>
    <row r="145">
      <c r="A145" t="inlineStr">
        <is>
          <t>Cursorblade</t>
        </is>
      </c>
      <c r="B145" t="n">
        <v>2023</v>
      </c>
      <c r="C145" t="inlineStr">
        <is>
          <t>Action</t>
        </is>
      </c>
      <c r="D145" t="b">
        <v>0</v>
      </c>
      <c r="E145">
        <f>COUNTIF(connections!A:A, A145) &gt; 0</f>
        <v/>
      </c>
      <c r="G145" t="inlineStr">
        <is>
          <t>cursorblade</t>
        </is>
      </c>
      <c r="H145" t="inlineStr">
        <is>
          <t>Yes</t>
        </is>
      </c>
      <c r="I145" t="inlineStr">
        <is>
          <t>C:\Users\Owner\Documents\Roguelike Roguelike\Roguelikes\Cursorblade.url</t>
        </is>
      </c>
      <c r="J145" s="12" t="inlineStr">
        <is>
          <t>https://store.steampowered.com/app/2449040/Cursorblade/</t>
        </is>
      </c>
    </row>
    <row r="146">
      <c r="A146" t="inlineStr">
        <is>
          <t>Dark Devotion</t>
        </is>
      </c>
      <c r="B146" t="n">
        <v>2019</v>
      </c>
      <c r="C146" t="inlineStr">
        <is>
          <t>Action</t>
        </is>
      </c>
      <c r="D146" t="b">
        <v>1</v>
      </c>
      <c r="E146">
        <f>COUNTIF(connections!A:A, A146) &gt; 0</f>
        <v/>
      </c>
      <c r="G146" t="inlineStr">
        <is>
          <t>dark-devotion</t>
        </is>
      </c>
      <c r="H146" t="inlineStr">
        <is>
          <t>Yes</t>
        </is>
      </c>
      <c r="I146" t="inlineStr">
        <is>
          <t>C:\Users\Owner\Documents\Roguelike Roguelike\Roguelikes\Dark Devotion.url</t>
        </is>
      </c>
      <c r="J146" s="12" t="inlineStr">
        <is>
          <t>https://store.steampowered.com/app/718590/Dark_Devotion/</t>
        </is>
      </c>
    </row>
    <row r="147">
      <c r="A147" t="inlineStr">
        <is>
          <t>Darkblade Ascent</t>
        </is>
      </c>
      <c r="B147" t="n">
        <v>2025</v>
      </c>
      <c r="C147" t="inlineStr">
        <is>
          <t>Action</t>
        </is>
      </c>
      <c r="D147" t="b">
        <v>1</v>
      </c>
      <c r="E147">
        <f>COUNTIF(connections!A:A, A147) &gt; 0</f>
        <v/>
      </c>
      <c r="G147" t="inlineStr">
        <is>
          <t>darkblade-ascent</t>
        </is>
      </c>
    </row>
    <row r="148">
      <c r="A148" t="inlineStr">
        <is>
          <t>Darkest Dungeon</t>
        </is>
      </c>
      <c r="B148" t="n">
        <v>2016</v>
      </c>
      <c r="C148" t="inlineStr">
        <is>
          <t>Strategy</t>
        </is>
      </c>
      <c r="D148" t="b">
        <v>1</v>
      </c>
      <c r="E148">
        <f>COUNTIF(connections!A:A, A148) &gt; 0</f>
        <v/>
      </c>
      <c r="G148" t="inlineStr">
        <is>
          <t>darkest-dungeon</t>
        </is>
      </c>
      <c r="H148" t="inlineStr">
        <is>
          <t>Yes</t>
        </is>
      </c>
      <c r="I148" t="inlineStr">
        <is>
          <t>C:\Users\Owner\Documents\Roguelike Roguelike\Roguelikes\Darkest Dungeon®.url</t>
        </is>
      </c>
      <c r="J148" s="12" t="inlineStr">
        <is>
          <t>https://store.steampowered.com/app/262060/Darkest_Dungeon/</t>
        </is>
      </c>
    </row>
    <row r="149">
      <c r="A149" t="inlineStr">
        <is>
          <t>Darkest Dungeon 2</t>
        </is>
      </c>
      <c r="B149" t="n">
        <v>2023</v>
      </c>
      <c r="C149" t="inlineStr">
        <is>
          <t>Strategy</t>
        </is>
      </c>
      <c r="D149" t="b">
        <v>1</v>
      </c>
      <c r="E149">
        <f>COUNTIF(connections!A:A, A149) &gt; 0</f>
        <v/>
      </c>
      <c r="G149" t="inlineStr">
        <is>
          <t>darkest-dungeon-2</t>
        </is>
      </c>
      <c r="H149" t="inlineStr">
        <is>
          <t>Yes</t>
        </is>
      </c>
      <c r="I149" t="inlineStr">
        <is>
          <t>C:\Users\Owner\Documents\Roguelike Roguelike\Roguelikes\Darkest Dungeon® II.url</t>
        </is>
      </c>
      <c r="J149" s="12" t="inlineStr">
        <is>
          <t>https://store.steampowered.com/app/1940340/Darkest_Dungeon_II/</t>
        </is>
      </c>
    </row>
    <row r="150">
      <c r="A150" t="inlineStr">
        <is>
          <t>Dave the Diver</t>
        </is>
      </c>
      <c r="B150" t="n">
        <v>2022</v>
      </c>
      <c r="C150" t="inlineStr">
        <is>
          <t>Action</t>
        </is>
      </c>
      <c r="D150" t="b">
        <v>1</v>
      </c>
      <c r="E150">
        <f>COUNTIF(connections!A:A, A150) &gt; 0</f>
        <v/>
      </c>
      <c r="F150" t="inlineStr">
        <is>
          <t>maritime, food</t>
        </is>
      </c>
      <c r="G150" t="inlineStr">
        <is>
          <t>dave-the-diver</t>
        </is>
      </c>
      <c r="H150" t="inlineStr">
        <is>
          <t>Yes</t>
        </is>
      </c>
      <c r="I150" t="inlineStr">
        <is>
          <t>C:\Users\Owner\Documents\Roguelike Roguelike\Roguelikes\DAVE THE DIVER.url</t>
        </is>
      </c>
      <c r="J150" s="12" t="inlineStr">
        <is>
          <t>https://store.steampowered.com/app/1868140/DAVE_THE_DIVER/</t>
        </is>
      </c>
    </row>
    <row r="151">
      <c r="A151" t="inlineStr">
        <is>
          <t>Dead Cells</t>
        </is>
      </c>
      <c r="B151" t="n">
        <v>2018</v>
      </c>
      <c r="C151" t="inlineStr">
        <is>
          <t>Action</t>
        </is>
      </c>
      <c r="D151" t="b">
        <v>1</v>
      </c>
      <c r="E151">
        <f>COUNTIF(connections!A:A, A151) &gt; 0</f>
        <v/>
      </c>
      <c r="G151" t="inlineStr">
        <is>
          <t>dead-cells</t>
        </is>
      </c>
      <c r="H151" t="inlineStr">
        <is>
          <t>Yes</t>
        </is>
      </c>
      <c r="I151" t="inlineStr">
        <is>
          <t>C:\Users\Owner\Documents\Roguelike Roguelike\Roguelikes\Dead Cells.url</t>
        </is>
      </c>
      <c r="J151" s="12" t="inlineStr">
        <is>
          <t>https://store.steampowered.com/app/588650/Dead_Cells/</t>
        </is>
      </c>
    </row>
    <row r="152">
      <c r="A152" t="inlineStr">
        <is>
          <t>Dead Estate</t>
        </is>
      </c>
      <c r="B152" t="n">
        <v>2020</v>
      </c>
      <c r="C152" t="inlineStr">
        <is>
          <t>Action</t>
        </is>
      </c>
      <c r="D152" t="b">
        <v>1</v>
      </c>
      <c r="E152">
        <f>COUNTIF(connections!A:A, A152) &gt; 0</f>
        <v/>
      </c>
      <c r="F152" t="inlineStr">
        <is>
          <t>undead</t>
        </is>
      </c>
      <c r="G152" t="inlineStr">
        <is>
          <t>dead-estate</t>
        </is>
      </c>
      <c r="H152" t="inlineStr">
        <is>
          <t>Yes</t>
        </is>
      </c>
      <c r="I152" t="inlineStr">
        <is>
          <t>C:\Users\Owner\Documents\Roguelike Roguelike\Roguelikes\Dead Estate.url</t>
        </is>
      </c>
      <c r="J152" s="12" t="inlineStr">
        <is>
          <t>https://store.steampowered.com/app/1484720/Dead_Estate/</t>
        </is>
      </c>
    </row>
    <row r="153">
      <c r="A153" t="inlineStr">
        <is>
          <t>Dead Finger Dice</t>
        </is>
      </c>
      <c r="B153" t="n">
        <v>2025</v>
      </c>
      <c r="C153" t="inlineStr">
        <is>
          <t>Deckbuilding</t>
        </is>
      </c>
      <c r="D153" t="b">
        <v>1</v>
      </c>
      <c r="E153">
        <f>COUNTIF(connections!A:A, A153) &gt; 0</f>
        <v/>
      </c>
      <c r="F153" t="inlineStr">
        <is>
          <t>dice</t>
        </is>
      </c>
      <c r="G153" t="inlineStr">
        <is>
          <t>dead-finger-dice</t>
        </is>
      </c>
      <c r="H153" t="inlineStr">
        <is>
          <t>Yes</t>
        </is>
      </c>
      <c r="I153" t="inlineStr">
        <is>
          <t>C:\Users\Owner\Documents\Roguelike Roguelike\Roguelikes\Dead Finger Dice.url</t>
        </is>
      </c>
      <c r="J153" s="12" t="inlineStr">
        <is>
          <t>https://store.steampowered.com/app/3512300/Dead_Finger_Dice/</t>
        </is>
      </c>
    </row>
    <row r="154">
      <c r="A154" t="inlineStr">
        <is>
          <t>Deadzone: Rogue</t>
        </is>
      </c>
      <c r="B154" t="n">
        <v>2025</v>
      </c>
      <c r="C154" t="inlineStr">
        <is>
          <t>Action</t>
        </is>
      </c>
      <c r="D154" t="b">
        <v>0</v>
      </c>
      <c r="E154">
        <f>COUNTIF(connections!A:A, A154) &gt; 0</f>
        <v/>
      </c>
      <c r="F154" t="inlineStr">
        <is>
          <t>undead</t>
        </is>
      </c>
      <c r="G154" t="inlineStr">
        <is>
          <t>deadzone-rogue</t>
        </is>
      </c>
    </row>
    <row r="155">
      <c r="A155" t="inlineStr">
        <is>
          <t>Death by Scrolling</t>
        </is>
      </c>
      <c r="B155" t="n">
        <v>2025</v>
      </c>
      <c r="C155" t="inlineStr">
        <is>
          <t>Action</t>
        </is>
      </c>
      <c r="D155" t="b">
        <v>0</v>
      </c>
      <c r="E155">
        <f>COUNTIF(connections!A:A, A155) &gt; 0</f>
        <v/>
      </c>
      <c r="G155" t="inlineStr">
        <is>
          <t>death-by-scrolling</t>
        </is>
      </c>
    </row>
    <row r="156">
      <c r="A156" t="inlineStr">
        <is>
          <t>Death Must Die</t>
        </is>
      </c>
      <c r="B156" t="n">
        <v>2023</v>
      </c>
      <c r="C156" t="inlineStr">
        <is>
          <t>Action</t>
        </is>
      </c>
      <c r="D156" t="b">
        <v>1</v>
      </c>
      <c r="E156">
        <f>COUNTIF(connections!A:A, A156) &gt; 0</f>
        <v/>
      </c>
      <c r="F156" t="inlineStr">
        <is>
          <t>hell</t>
        </is>
      </c>
      <c r="G156" t="inlineStr">
        <is>
          <t>death-must-die</t>
        </is>
      </c>
      <c r="H156" t="inlineStr">
        <is>
          <t>Yes</t>
        </is>
      </c>
      <c r="I156" t="inlineStr">
        <is>
          <t>C:\Users\Owner\Documents\Roguelike Roguelike\Roguelikes\Death Must Die.url</t>
        </is>
      </c>
      <c r="J156" s="12" t="inlineStr">
        <is>
          <t>https://store.steampowered.com/app/2334730/Death_Must_Die/</t>
        </is>
      </c>
    </row>
    <row r="157">
      <c r="A157" t="inlineStr">
        <is>
          <t>Death Road to Canada</t>
        </is>
      </c>
      <c r="B157" t="n">
        <v>2016</v>
      </c>
      <c r="C157" t="inlineStr">
        <is>
          <t>Action</t>
        </is>
      </c>
      <c r="D157" t="b">
        <v>1</v>
      </c>
      <c r="E157">
        <f>COUNTIF(connections!A:A, A157) &gt; 0</f>
        <v/>
      </c>
      <c r="F157" t="inlineStr">
        <is>
          <t>undead</t>
        </is>
      </c>
      <c r="G157" t="inlineStr">
        <is>
          <t>death-road-to-canada</t>
        </is>
      </c>
      <c r="H157" t="inlineStr">
        <is>
          <t>Yes</t>
        </is>
      </c>
      <c r="I157" t="inlineStr">
        <is>
          <t>C:\Users\Owner\Documents\Roguelike Roguelike\Roguelikes\Death Road to Canada.url</t>
        </is>
      </c>
      <c r="J157" s="12" t="inlineStr">
        <is>
          <t>https://store.steampowered.com/app/252610/Death_Road_to_Canada/</t>
        </is>
      </c>
    </row>
    <row r="158">
      <c r="A158" t="inlineStr">
        <is>
          <t>Death Roads: Tournament</t>
        </is>
      </c>
      <c r="B158" t="n">
        <v>2023</v>
      </c>
      <c r="C158" t="inlineStr">
        <is>
          <t>Deckbuilding</t>
        </is>
      </c>
      <c r="D158" t="b">
        <v>1</v>
      </c>
      <c r="E158">
        <f>COUNTIF(connections!A:A, A158) &gt; 0</f>
        <v/>
      </c>
      <c r="F158" t="inlineStr">
        <is>
          <t>racing</t>
        </is>
      </c>
      <c r="G158" t="inlineStr">
        <is>
          <t>death-roads-tournament</t>
        </is>
      </c>
      <c r="H158" t="inlineStr">
        <is>
          <t>Yes</t>
        </is>
      </c>
      <c r="I158" t="inlineStr">
        <is>
          <t>C:\Users\Owner\Documents\Roguelike Roguelike\Roguelikes\Death Roads Tournament.url</t>
        </is>
      </c>
      <c r="J158" s="12" t="inlineStr">
        <is>
          <t>https://store.steampowered.com/app/1619570/Death_Roads_Tournament/</t>
        </is>
      </c>
    </row>
    <row r="159">
      <c r="A159" t="inlineStr">
        <is>
          <t>Deck of Ashes</t>
        </is>
      </c>
      <c r="B159" t="n">
        <v>2019</v>
      </c>
      <c r="C159" t="inlineStr">
        <is>
          <t>Deckbuilding</t>
        </is>
      </c>
      <c r="D159" t="b">
        <v>1</v>
      </c>
      <c r="E159">
        <f>COUNTIF(connections!A:A, A159) &gt; 0</f>
        <v/>
      </c>
      <c r="G159" t="inlineStr">
        <is>
          <t>deck-of-ashes</t>
        </is>
      </c>
      <c r="H159" t="inlineStr">
        <is>
          <t>Yes</t>
        </is>
      </c>
      <c r="I159" t="inlineStr">
        <is>
          <t>C:\Users\Owner\Documents\Roguelike Roguelike\Roguelikes\Deck of Ashes.url</t>
        </is>
      </c>
      <c r="J159" s="12" t="inlineStr">
        <is>
          <t>https://store.steampowered.com/app/1016730/Deck_of_Ashes/</t>
        </is>
      </c>
    </row>
    <row r="160">
      <c r="A160" t="inlineStr">
        <is>
          <t>Deck of Haunts</t>
        </is>
      </c>
      <c r="B160" t="n">
        <v>2025</v>
      </c>
      <c r="C160" t="inlineStr">
        <is>
          <t>Deckbuilding</t>
        </is>
      </c>
      <c r="D160" t="b">
        <v>1</v>
      </c>
      <c r="E160">
        <f>COUNTIF(connections!A:A, A160) &gt; 0</f>
        <v/>
      </c>
      <c r="G160" t="inlineStr">
        <is>
          <t>deck-of-haunts</t>
        </is>
      </c>
      <c r="H160" t="inlineStr">
        <is>
          <t>Yes</t>
        </is>
      </c>
      <c r="I160" t="inlineStr">
        <is>
          <t>C:\Users\Owner\Documents\Roguelike Roguelike\Roguelikes\Deck of Haunts.url</t>
        </is>
      </c>
      <c r="J160" s="12" t="inlineStr">
        <is>
          <t>https://store.steampowered.com/app/3179730/Deck_of_Haunts/</t>
        </is>
      </c>
    </row>
    <row r="161">
      <c r="A161" t="inlineStr">
        <is>
          <t>Decktamer</t>
        </is>
      </c>
      <c r="B161" t="n">
        <v>2025</v>
      </c>
      <c r="C161" t="inlineStr">
        <is>
          <t>Deckbuilding</t>
        </is>
      </c>
      <c r="D161" t="b">
        <v>1</v>
      </c>
      <c r="E161">
        <f>COUNTIF(connections!A:A, A161) &gt; 0</f>
        <v/>
      </c>
      <c r="G161" t="inlineStr">
        <is>
          <t>decktamer</t>
        </is>
      </c>
      <c r="H161" t="inlineStr">
        <is>
          <t>Yes</t>
        </is>
      </c>
      <c r="I161" t="inlineStr">
        <is>
          <t>C:\Users\Owner\Documents\Roguelike Roguelike\Roguelikes\Decktamer.url</t>
        </is>
      </c>
      <c r="J161" s="12" t="inlineStr">
        <is>
          <t>https://store.steampowered.com/app/2870340/Decktamer/</t>
        </is>
      </c>
    </row>
    <row r="162">
      <c r="A162" t="inlineStr">
        <is>
          <t>Deep Dungeons of Doom</t>
        </is>
      </c>
      <c r="B162" t="n">
        <v>2014</v>
      </c>
      <c r="C162" t="inlineStr">
        <is>
          <t>Action</t>
        </is>
      </c>
      <c r="D162" t="b">
        <v>1</v>
      </c>
      <c r="E162">
        <f>COUNTIF(connections!A:A, A162) &gt; 0</f>
        <v/>
      </c>
      <c r="G162" t="inlineStr">
        <is>
          <t>deep-dungeons-of-doom</t>
        </is>
      </c>
      <c r="H162" t="inlineStr">
        <is>
          <t>Yes</t>
        </is>
      </c>
      <c r="I162" t="inlineStr">
        <is>
          <t>C:\Users\Owner\Documents\Roguelike Roguelike\Roguelikes\Deep Dungeons of Doom.url</t>
        </is>
      </c>
      <c r="J162" s="12" t="inlineStr">
        <is>
          <t>https://store.steampowered.com/app/325090/Deep_Dungeons_of_Doom/</t>
        </is>
      </c>
    </row>
    <row r="163">
      <c r="A163" t="inlineStr">
        <is>
          <t>Deep Rock Galactic: Survivor</t>
        </is>
      </c>
      <c r="B163" t="n">
        <v>2024</v>
      </c>
      <c r="C163" t="inlineStr">
        <is>
          <t>Action</t>
        </is>
      </c>
      <c r="D163" t="b">
        <v>1</v>
      </c>
      <c r="E163">
        <f>COUNTIF(connections!A:A, A163) &gt; 0</f>
        <v/>
      </c>
      <c r="F163" t="inlineStr">
        <is>
          <t>mining</t>
        </is>
      </c>
      <c r="G163" t="inlineStr">
        <is>
          <t>deep-rock-galactic-survivor</t>
        </is>
      </c>
    </row>
    <row r="164">
      <c r="A164" t="inlineStr">
        <is>
          <t>Deep Sky Derelicts</t>
        </is>
      </c>
      <c r="B164" t="n">
        <v>2018</v>
      </c>
      <c r="C164" t="inlineStr">
        <is>
          <t>Deckbuilding</t>
        </is>
      </c>
      <c r="D164" t="b">
        <v>1</v>
      </c>
      <c r="E164">
        <f>COUNTIF(connections!A:A, A164) &gt; 0</f>
        <v/>
      </c>
      <c r="G164" t="inlineStr">
        <is>
          <t>deep-sky-derelicts</t>
        </is>
      </c>
    </row>
    <row r="165">
      <c r="A165" t="inlineStr">
        <is>
          <t>Deepest Chamber: Resurrection</t>
        </is>
      </c>
      <c r="B165" t="n">
        <v>2021</v>
      </c>
      <c r="C165" t="inlineStr">
        <is>
          <t>Deckbuilding</t>
        </is>
      </c>
      <c r="D165" t="b">
        <v>1</v>
      </c>
      <c r="E165">
        <f>COUNTIF(connections!A:A, A165) &gt; 0</f>
        <v/>
      </c>
      <c r="G165" t="inlineStr">
        <is>
          <t>deepest-chamber-resurrection</t>
        </is>
      </c>
      <c r="H165" t="inlineStr">
        <is>
          <t>Yes</t>
        </is>
      </c>
      <c r="I165" t="inlineStr">
        <is>
          <t>C:\Users\Owner\Documents\Roguelike Roguelike\Roguelikes\Deepest Chamber Resurrection.url</t>
        </is>
      </c>
      <c r="J165" s="12" t="inlineStr">
        <is>
          <t>https://store.steampowered.com/app/1552080/Deepest_Chamber_Resurrection/</t>
        </is>
      </c>
    </row>
    <row r="166">
      <c r="A166" t="inlineStr">
        <is>
          <t>Delver</t>
        </is>
      </c>
      <c r="B166" t="n">
        <v>2012</v>
      </c>
      <c r="C166" t="inlineStr">
        <is>
          <t>Action</t>
        </is>
      </c>
      <c r="D166" t="b">
        <v>0</v>
      </c>
      <c r="E166">
        <f>COUNTIF(connections!A:A, A166) &gt; 0</f>
        <v/>
      </c>
      <c r="G166" t="inlineStr">
        <is>
          <t>delver</t>
        </is>
      </c>
    </row>
    <row r="167">
      <c r="A167" t="inlineStr">
        <is>
          <t>Demon Lord: Just a Block</t>
        </is>
      </c>
      <c r="B167" t="n">
        <v>2026</v>
      </c>
      <c r="C167" t="inlineStr">
        <is>
          <t>Strategy</t>
        </is>
      </c>
      <c r="D167" t="b">
        <v>1</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2" t="inlineStr">
        <is>
          <t>https://store.steampowered.com/app/3720420/Demon_Lord_Just_a_Block/</t>
        </is>
      </c>
    </row>
    <row r="168">
      <c r="A168" t="inlineStr">
        <is>
          <t>DemonCrawl</t>
        </is>
      </c>
      <c r="B168" t="n">
        <v>2019</v>
      </c>
      <c r="C168" t="inlineStr">
        <is>
          <t>Strategy</t>
        </is>
      </c>
      <c r="D168" t="b">
        <v>1</v>
      </c>
      <c r="E168">
        <f>COUNTIF(connections!A:A, A168) &gt; 0</f>
        <v/>
      </c>
      <c r="G168" t="inlineStr">
        <is>
          <t>demoncrawl</t>
        </is>
      </c>
    </row>
    <row r="169">
      <c r="A169" t="inlineStr">
        <is>
          <t>Demonic Mahjong</t>
        </is>
      </c>
      <c r="B169" t="n">
        <v>2025</v>
      </c>
      <c r="C169" t="inlineStr">
        <is>
          <t>Deckbuilding</t>
        </is>
      </c>
      <c r="D169" t="b">
        <v>1</v>
      </c>
      <c r="E169">
        <f>COUNTIF(connections!A:A, A169) &gt; 0</f>
        <v/>
      </c>
      <c r="F169" t="inlineStr">
        <is>
          <t>mahjong</t>
        </is>
      </c>
      <c r="G169" t="inlineStr">
        <is>
          <t>demonic-mahjong</t>
        </is>
      </c>
      <c r="H169" t="inlineStr">
        <is>
          <t>Yes</t>
        </is>
      </c>
      <c r="I169" t="inlineStr">
        <is>
          <t>C:\Users\Owner\Documents\Roguelike Roguelike\Roguelikes\Demonic Mahjong.url</t>
        </is>
      </c>
      <c r="J169" s="12" t="inlineStr">
        <is>
          <t>https://store.steampowered.com/app/3444020/Demonic_Mahjong/</t>
        </is>
      </c>
    </row>
    <row r="170">
      <c r="A170" t="inlineStr">
        <is>
          <t>Demonlore</t>
        </is>
      </c>
      <c r="B170" t="n">
        <v>2022</v>
      </c>
      <c r="C170" t="inlineStr">
        <is>
          <t>Strategy</t>
        </is>
      </c>
      <c r="D170" t="b">
        <v>0</v>
      </c>
      <c r="E170">
        <f>COUNTIF(connections!A:A, A170) &gt; 0</f>
        <v/>
      </c>
      <c r="G170" t="inlineStr">
        <is>
          <t>demonlore</t>
        </is>
      </c>
      <c r="H170" t="inlineStr">
        <is>
          <t>Yes</t>
        </is>
      </c>
      <c r="I170" t="inlineStr">
        <is>
          <t>C:\Users\Owner\Documents\Roguelike Roguelike\Roguelikes\Demonlore.url</t>
        </is>
      </c>
      <c r="J170" s="12" t="inlineStr">
        <is>
          <t>https://store.steampowered.com/app/1588340/Demonlore/</t>
        </is>
      </c>
    </row>
    <row r="171">
      <c r="A171" t="inlineStr">
        <is>
          <t>Desktop Dungeons</t>
        </is>
      </c>
      <c r="B171" t="n">
        <v>2010</v>
      </c>
      <c r="C171" t="inlineStr">
        <is>
          <t>Strategy</t>
        </is>
      </c>
      <c r="D171" t="b">
        <v>1</v>
      </c>
      <c r="E171">
        <f>COUNTIF(connections!A:A, A171) &gt; 0</f>
        <v/>
      </c>
      <c r="F171" t="inlineStr">
        <is>
          <t>traditional</t>
        </is>
      </c>
      <c r="G171" t="inlineStr">
        <is>
          <t>desktop-dungeons</t>
        </is>
      </c>
    </row>
    <row r="172">
      <c r="A172" t="inlineStr">
        <is>
          <t>Desktop Survivors 98</t>
        </is>
      </c>
      <c r="B172" t="n">
        <v>2025</v>
      </c>
      <c r="C172" t="inlineStr">
        <is>
          <t>Action</t>
        </is>
      </c>
      <c r="D172" t="b">
        <v>1</v>
      </c>
      <c r="E172">
        <f>COUNTIF(connections!A:A, A172) &gt; 0</f>
        <v/>
      </c>
      <c r="G172" t="inlineStr">
        <is>
          <t>desktop-survivors-98</t>
        </is>
      </c>
      <c r="H172" t="inlineStr">
        <is>
          <t>Yes</t>
        </is>
      </c>
      <c r="I172" t="inlineStr">
        <is>
          <t>C:\Users\Owner\Documents\Roguelike Roguelike\Roguelikes\Desktop Survivors 98.url</t>
        </is>
      </c>
      <c r="J172" s="12" t="inlineStr">
        <is>
          <t>https://store.steampowered.com/app/3339780/Desktop_Survivors_98/</t>
        </is>
      </c>
    </row>
    <row r="173">
      <c r="A173" t="inlineStr">
        <is>
          <t>Despot's Game: Dystopian Battle Simulator</t>
        </is>
      </c>
      <c r="B173" t="n">
        <v>2021</v>
      </c>
      <c r="C173" t="inlineStr">
        <is>
          <t>Action</t>
        </is>
      </c>
      <c r="D173" t="b">
        <v>1</v>
      </c>
      <c r="E173">
        <f>COUNTIF(connections!A:A, A173) &gt; 0</f>
        <v/>
      </c>
      <c r="G173" t="inlineStr">
        <is>
          <t>despots-game-dystopian-battle-simulator</t>
        </is>
      </c>
      <c r="H173" t="inlineStr">
        <is>
          <t>Yes</t>
        </is>
      </c>
      <c r="I173" t="inlineStr">
        <is>
          <t>C:\Users\Owner\Documents\Roguelike Roguelike\Roguelikes\Despot's Game Dystopian Battle Simulator.url</t>
        </is>
      </c>
      <c r="J173" s="12" t="inlineStr">
        <is>
          <t>https://store.steampowered.com/app/1227280/Despots_Game_Dystopian_Battle_Simulator/</t>
        </is>
      </c>
    </row>
    <row r="174">
      <c r="A174" t="inlineStr">
        <is>
          <t>Devil Slayer: Raksasi</t>
        </is>
      </c>
      <c r="B174" t="n">
        <v>2019</v>
      </c>
      <c r="C174" t="inlineStr">
        <is>
          <t>Action</t>
        </is>
      </c>
      <c r="D174" t="b">
        <v>1</v>
      </c>
      <c r="E174">
        <f>COUNTIF(connections!A:A, A174) &gt; 0</f>
        <v/>
      </c>
      <c r="G174" t="inlineStr">
        <is>
          <t>devil-slayer-raksasi</t>
        </is>
      </c>
    </row>
    <row r="175">
      <c r="A175" t="inlineStr">
        <is>
          <t>Dice &amp; Fold</t>
        </is>
      </c>
      <c r="B175" t="n">
        <v>2024</v>
      </c>
      <c r="C175" t="inlineStr">
        <is>
          <t>Deckbuilding</t>
        </is>
      </c>
      <c r="D175" t="b">
        <v>1</v>
      </c>
      <c r="E175">
        <f>COUNTIF(connections!A:A, A175) &gt; 0</f>
        <v/>
      </c>
      <c r="F175" t="inlineStr">
        <is>
          <t>dice</t>
        </is>
      </c>
      <c r="G175" t="inlineStr">
        <is>
          <t>dice-fold</t>
        </is>
      </c>
      <c r="H175" t="inlineStr">
        <is>
          <t>Yes</t>
        </is>
      </c>
      <c r="I175" t="inlineStr">
        <is>
          <t>C:\Users\Owner\Documents\Roguelike Roguelike\Roguelikes\Dice &amp; Fold.url</t>
        </is>
      </c>
      <c r="J175" s="12" t="inlineStr">
        <is>
          <t>https://store.steampowered.com/app/2693930/Dice__Fold/</t>
        </is>
      </c>
    </row>
    <row r="176">
      <c r="A176" t="inlineStr">
        <is>
          <t>Dice A Million</t>
        </is>
      </c>
      <c r="B176" t="n">
        <v>2026</v>
      </c>
      <c r="C176" t="inlineStr">
        <is>
          <t>Deckbuilding</t>
        </is>
      </c>
      <c r="D176" t="b">
        <v>1</v>
      </c>
      <c r="E176">
        <f>COUNTIF(connections!A:A, A176) &gt; 0</f>
        <v/>
      </c>
      <c r="F176" t="inlineStr">
        <is>
          <t>dice</t>
        </is>
      </c>
      <c r="G176" t="inlineStr">
        <is>
          <t>dice-a-million</t>
        </is>
      </c>
    </row>
    <row r="177">
      <c r="A177" t="inlineStr">
        <is>
          <t>Dice With Death</t>
        </is>
      </c>
      <c r="B177" t="n">
        <v>2025</v>
      </c>
      <c r="C177" t="inlineStr">
        <is>
          <t>Strategy</t>
        </is>
      </c>
      <c r="D177" t="b">
        <v>0</v>
      </c>
      <c r="E177">
        <f>COUNTIF(connections!A:A, A177) &gt; 0</f>
        <v/>
      </c>
      <c r="F177" t="inlineStr">
        <is>
          <t>dice</t>
        </is>
      </c>
      <c r="G177" t="inlineStr">
        <is>
          <t>dice-with-death</t>
        </is>
      </c>
    </row>
    <row r="178">
      <c r="A178" t="inlineStr">
        <is>
          <t>Dicealot</t>
        </is>
      </c>
      <c r="B178" t="n">
        <v>2025</v>
      </c>
      <c r="C178" t="inlineStr">
        <is>
          <t>Deckbuilding</t>
        </is>
      </c>
      <c r="D178" t="b">
        <v>1</v>
      </c>
      <c r="E178">
        <f>COUNTIF(connections!A:A, A178) &gt; 0</f>
        <v/>
      </c>
      <c r="F178" t="inlineStr">
        <is>
          <t>dice</t>
        </is>
      </c>
      <c r="G178" t="inlineStr">
        <is>
          <t>dicealot</t>
        </is>
      </c>
    </row>
    <row r="179">
      <c r="A179" t="inlineStr">
        <is>
          <t>Dicefolk</t>
        </is>
      </c>
      <c r="B179" t="n">
        <v>2024</v>
      </c>
      <c r="C179" t="inlineStr">
        <is>
          <t>Deckbuilding</t>
        </is>
      </c>
      <c r="D179" t="b">
        <v>1</v>
      </c>
      <c r="E179">
        <f>COUNTIF(connections!A:A, A179) &gt; 0</f>
        <v/>
      </c>
      <c r="F179" t="inlineStr">
        <is>
          <t>dice</t>
        </is>
      </c>
      <c r="G179" t="inlineStr">
        <is>
          <t>dicefolk</t>
        </is>
      </c>
    </row>
    <row r="180">
      <c r="A180" t="inlineStr">
        <is>
          <t>Diceomancer</t>
        </is>
      </c>
      <c r="B180" t="n">
        <v>2024</v>
      </c>
      <c r="C180" t="inlineStr">
        <is>
          <t>Deckbuilding</t>
        </is>
      </c>
      <c r="D180" t="b">
        <v>0</v>
      </c>
      <c r="E180">
        <f>COUNTIF(connections!A:A, A180) &gt; 0</f>
        <v/>
      </c>
      <c r="F180" t="inlineStr">
        <is>
          <t>dice</t>
        </is>
      </c>
      <c r="G180" t="inlineStr">
        <is>
          <t>diceomancer</t>
        </is>
      </c>
      <c r="H180" t="inlineStr">
        <is>
          <t>Yes</t>
        </is>
      </c>
      <c r="I180" t="inlineStr">
        <is>
          <t>C:\Users\Owner\Documents\Roguelike Roguelike\Roguelikes\DICEOMANCER.url</t>
        </is>
      </c>
      <c r="J180" s="12" t="inlineStr">
        <is>
          <t>https://store.steampowered.com/app/2501600/DICEOMANCER/</t>
        </is>
      </c>
    </row>
    <row r="181">
      <c r="A181" t="inlineStr">
        <is>
          <t>Dicey Dungeons</t>
        </is>
      </c>
      <c r="B181" t="n">
        <v>2019</v>
      </c>
      <c r="C181" t="inlineStr">
        <is>
          <t>Deckbuilding</t>
        </is>
      </c>
      <c r="D181" t="b">
        <v>1</v>
      </c>
      <c r="E181">
        <f>COUNTIF(connections!A:A, A181) &gt; 0</f>
        <v/>
      </c>
      <c r="F181" t="inlineStr">
        <is>
          <t>dice</t>
        </is>
      </c>
      <c r="G181" t="inlineStr">
        <is>
          <t>dicey-dungeons</t>
        </is>
      </c>
      <c r="H181" t="inlineStr">
        <is>
          <t>Yes</t>
        </is>
      </c>
      <c r="I181" t="inlineStr">
        <is>
          <t>C:\Users\Owner\Documents\Roguelike Roguelike\Roguelikes\Dicey Dungeons.url</t>
        </is>
      </c>
      <c r="J181" s="12" t="inlineStr">
        <is>
          <t>https://store.steampowered.com/app/861540/Dicey_Dungeons/</t>
        </is>
      </c>
    </row>
    <row r="182">
      <c r="A182" t="inlineStr">
        <is>
          <t>Die For The Lich</t>
        </is>
      </c>
      <c r="B182" t="n">
        <v>2025</v>
      </c>
      <c r="C182" t="inlineStr">
        <is>
          <t>Deckbuilding</t>
        </is>
      </c>
      <c r="D182" t="b">
        <v>1</v>
      </c>
      <c r="E182">
        <f>COUNTIF(connections!A:A, A182) &gt; 0</f>
        <v/>
      </c>
      <c r="F182" t="inlineStr">
        <is>
          <t>dice</t>
        </is>
      </c>
      <c r="G182" t="inlineStr">
        <is>
          <t>die-for-the-lich</t>
        </is>
      </c>
    </row>
    <row r="183">
      <c r="A183" t="inlineStr">
        <is>
          <t>Die in the Dungeon</t>
        </is>
      </c>
      <c r="B183" t="n">
        <v>2025</v>
      </c>
      <c r="C183" t="inlineStr">
        <is>
          <t>Deckbuilding</t>
        </is>
      </c>
      <c r="D183" t="b">
        <v>1</v>
      </c>
      <c r="E183">
        <f>COUNTIF(connections!A:A, A183) &gt; 0</f>
        <v/>
      </c>
      <c r="F183" t="inlineStr">
        <is>
          <t>dice</t>
        </is>
      </c>
      <c r="G183" t="inlineStr">
        <is>
          <t>die-in-the-dungeon</t>
        </is>
      </c>
      <c r="H183" t="inlineStr">
        <is>
          <t>Yes</t>
        </is>
      </c>
      <c r="I183" t="inlineStr">
        <is>
          <t>C:\Users\Owner\Documents\Roguelike Roguelike\Roguelikes\Die in the Dungeon.url</t>
        </is>
      </c>
      <c r="J183" s="12" t="inlineStr">
        <is>
          <t>https://store.steampowered.com/app/2026820/Die_in_the_Dungeon/</t>
        </is>
      </c>
    </row>
    <row r="184">
      <c r="A184" t="inlineStr">
        <is>
          <t>DIG: Deep In Galaxies</t>
        </is>
      </c>
      <c r="B184" t="n">
        <v>2021</v>
      </c>
      <c r="C184" t="inlineStr">
        <is>
          <t>Action</t>
        </is>
      </c>
      <c r="D184" t="b">
        <v>0</v>
      </c>
      <c r="E184">
        <f>COUNTIF(connections!A:A, A184) &gt; 0</f>
        <v/>
      </c>
      <c r="G184" t="inlineStr">
        <is>
          <t>dig-deep-in-galaxies</t>
        </is>
      </c>
      <c r="H184" t="inlineStr">
        <is>
          <t>Yes</t>
        </is>
      </c>
      <c r="I184" t="inlineStr">
        <is>
          <t>C:\Users\Owner\Documents\Roguelike Roguelike\Roguelikes\DIG - Deep In Galaxies.url</t>
        </is>
      </c>
      <c r="J184" s="12" t="inlineStr">
        <is>
          <t>https://store.steampowered.com/app/1442840/DIG__Deep_In_Galaxies/</t>
        </is>
      </c>
    </row>
    <row r="185">
      <c r="A185" t="inlineStr">
        <is>
          <t>Dimensionals</t>
        </is>
      </c>
      <c r="B185" t="n">
        <v>2024</v>
      </c>
      <c r="C185" t="inlineStr">
        <is>
          <t>Deckbuilding</t>
        </is>
      </c>
      <c r="D185" t="b">
        <v>1</v>
      </c>
      <c r="E185">
        <f>COUNTIF(connections!A:A, A185) &gt; 0</f>
        <v/>
      </c>
      <c r="G185" t="inlineStr">
        <is>
          <t>dimensionals</t>
        </is>
      </c>
    </row>
    <row r="186">
      <c r="A186" t="inlineStr">
        <is>
          <t>Disfigure</t>
        </is>
      </c>
      <c r="B186" t="n">
        <v>2023</v>
      </c>
      <c r="C186" t="inlineStr">
        <is>
          <t>Action</t>
        </is>
      </c>
      <c r="D186" t="b">
        <v>1</v>
      </c>
      <c r="E186">
        <f>COUNTIF(connections!A:A, A186) &gt; 0</f>
        <v/>
      </c>
      <c r="G186" t="inlineStr">
        <is>
          <t>disfigure</t>
        </is>
      </c>
      <c r="H186" t="inlineStr">
        <is>
          <t>Yes</t>
        </is>
      </c>
      <c r="I186" t="inlineStr">
        <is>
          <t>C:\Users\Owner\Documents\Roguelike Roguelike\Roguelikes\Disfigure.url</t>
        </is>
      </c>
      <c r="J186" s="12" t="inlineStr">
        <is>
          <t>https://store.steampowered.com/app/2083160/Disfigure/</t>
        </is>
      </c>
    </row>
    <row r="187">
      <c r="A187" t="inlineStr">
        <is>
          <t>Dog and Goblin</t>
        </is>
      </c>
      <c r="B187" t="n">
        <v>2024</v>
      </c>
      <c r="C187" t="inlineStr">
        <is>
          <t>Deckbuilding</t>
        </is>
      </c>
      <c r="D187" t="b">
        <v>1</v>
      </c>
      <c r="E187">
        <f>COUNTIF(connections!A:A, A187) &gt; 0</f>
        <v/>
      </c>
      <c r="G187" t="inlineStr">
        <is>
          <t>dog-and-goblin</t>
        </is>
      </c>
    </row>
    <row r="188">
      <c r="A188" t="inlineStr">
        <is>
          <t>Dog Witch</t>
        </is>
      </c>
      <c r="B188" t="n">
        <v>2025</v>
      </c>
      <c r="C188" t="inlineStr">
        <is>
          <t>Deckbuilding</t>
        </is>
      </c>
      <c r="D188" t="b">
        <v>1</v>
      </c>
      <c r="E188">
        <f>COUNTIF(connections!A:A, A188) &gt; 0</f>
        <v/>
      </c>
      <c r="G188" t="inlineStr">
        <is>
          <t>dog-witch</t>
        </is>
      </c>
    </row>
    <row r="189">
      <c r="A189" t="inlineStr">
        <is>
          <t>Dogpile</t>
        </is>
      </c>
      <c r="B189" t="n">
        <v>2025</v>
      </c>
      <c r="C189" t="inlineStr">
        <is>
          <t>Deckbuilding</t>
        </is>
      </c>
      <c r="D189" t="b">
        <v>1</v>
      </c>
      <c r="E189">
        <f>COUNTIF(connections!A:A, A189) &gt; 0</f>
        <v/>
      </c>
      <c r="G189" t="inlineStr">
        <is>
          <t>dogpile</t>
        </is>
      </c>
      <c r="H189" t="inlineStr">
        <is>
          <t>Yes</t>
        </is>
      </c>
      <c r="I189" t="inlineStr">
        <is>
          <t>C:\Users\Owner\Documents\Roguelike Roguelike\Roguelikes\Dogpile.url</t>
        </is>
      </c>
      <c r="J189" s="12" t="inlineStr">
        <is>
          <t>https://store.steampowered.com/app/3839300/Dogpile/</t>
        </is>
      </c>
    </row>
    <row r="190">
      <c r="A190" t="inlineStr">
        <is>
          <t>Dome Keeper</t>
        </is>
      </c>
      <c r="B190" t="n">
        <v>2022</v>
      </c>
      <c r="C190" t="inlineStr">
        <is>
          <t>Strategy</t>
        </is>
      </c>
      <c r="D190" t="b">
        <v>1</v>
      </c>
      <c r="E190">
        <f>COUNTIF(connections!A:A, A190) &gt; 0</f>
        <v/>
      </c>
      <c r="F190" t="inlineStr">
        <is>
          <t>space, mining</t>
        </is>
      </c>
      <c r="G190" t="inlineStr">
        <is>
          <t>dome-keeper</t>
        </is>
      </c>
      <c r="H190" t="inlineStr">
        <is>
          <t>Yes</t>
        </is>
      </c>
      <c r="I190" t="inlineStr">
        <is>
          <t>C:\Users\Owner\Documents\Roguelike Roguelike\Roguelikes\Dome Keeper.url</t>
        </is>
      </c>
      <c r="J190" s="12" t="inlineStr">
        <is>
          <t>https://store.steampowered.com/app/1637320/Dome_Keeper/</t>
        </is>
      </c>
    </row>
    <row r="191">
      <c r="A191" t="inlineStr">
        <is>
          <t>Don't Lose Aggro</t>
        </is>
      </c>
      <c r="B191" t="n">
        <v>2026</v>
      </c>
      <c r="C191" t="inlineStr">
        <is>
          <t>Action</t>
        </is>
      </c>
      <c r="D191" t="b">
        <v>0</v>
      </c>
      <c r="E191">
        <f>COUNTIF(connections!A:A, A191) &gt; 0</f>
        <v/>
      </c>
      <c r="G191" t="inlineStr">
        <is>
          <t>dont-lose-aggro</t>
        </is>
      </c>
    </row>
    <row r="192">
      <c r="A192" t="inlineStr">
        <is>
          <t>Don't Starve</t>
        </is>
      </c>
      <c r="B192" t="n">
        <v>2013</v>
      </c>
      <c r="C192" t="inlineStr">
        <is>
          <t>Action</t>
        </is>
      </c>
      <c r="D192" t="b">
        <v>1</v>
      </c>
      <c r="E192">
        <f>COUNTIF(connections!A:A, A192) &gt; 0</f>
        <v/>
      </c>
      <c r="G192" t="inlineStr">
        <is>
          <t>dont-starve</t>
        </is>
      </c>
      <c r="H192" t="inlineStr">
        <is>
          <t>Yes</t>
        </is>
      </c>
      <c r="I192" t="inlineStr">
        <is>
          <t>C:\Users\Owner\Documents\Roguelike Roguelike\Roguelikes\Don't Starve.url</t>
        </is>
      </c>
      <c r="J192" s="12" t="inlineStr">
        <is>
          <t>https://store.steampowered.com/app/219740/Dont_Starve/</t>
        </is>
      </c>
    </row>
    <row r="193">
      <c r="A193" t="inlineStr">
        <is>
          <t>Don't Starve Together</t>
        </is>
      </c>
      <c r="B193" t="n">
        <v>2014</v>
      </c>
      <c r="C193" t="inlineStr">
        <is>
          <t>Action</t>
        </is>
      </c>
      <c r="D193" t="b">
        <v>1</v>
      </c>
      <c r="E193">
        <f>COUNTIF(connections!A:A, A193) &gt; 0</f>
        <v/>
      </c>
      <c r="G193" t="inlineStr">
        <is>
          <t>dont-starve-together</t>
        </is>
      </c>
      <c r="H193" t="inlineStr">
        <is>
          <t>Yes</t>
        </is>
      </c>
      <c r="I193" t="inlineStr">
        <is>
          <t>C:\Users\Owner\Documents\Roguelike Roguelike\Roguelikes\Don't Starve Together.url</t>
        </is>
      </c>
      <c r="J193" s="12" t="inlineStr">
        <is>
          <t>https://store.steampowered.com/app/322330/Dont_Starve_Together/</t>
        </is>
      </c>
    </row>
    <row r="194">
      <c r="A194" t="inlineStr">
        <is>
          <t>DoomRL</t>
        </is>
      </c>
      <c r="B194" t="n">
        <v>2002</v>
      </c>
      <c r="C194" t="inlineStr">
        <is>
          <t>Strategy</t>
        </is>
      </c>
      <c r="D194" t="b">
        <v>1</v>
      </c>
      <c r="E194">
        <f>COUNTIF(connections!A:A, A194) &gt; 0</f>
        <v/>
      </c>
      <c r="F194" t="inlineStr">
        <is>
          <t>traditional</t>
        </is>
      </c>
      <c r="G194" t="inlineStr">
        <is>
          <t>doomrl</t>
        </is>
      </c>
    </row>
    <row r="195">
      <c r="A195" t="inlineStr">
        <is>
          <t>Dota Auto Chess</t>
        </is>
      </c>
      <c r="B195" t="n">
        <v>2019</v>
      </c>
      <c r="C195" t="inlineStr">
        <is>
          <t>Strategy</t>
        </is>
      </c>
      <c r="D195" t="b">
        <v>1</v>
      </c>
      <c r="E195">
        <f>COUNTIF(connections!A:A, A195) &gt; 0</f>
        <v/>
      </c>
      <c r="G195" t="inlineStr">
        <is>
          <t>dota-auto-chess</t>
        </is>
      </c>
    </row>
    <row r="196">
      <c r="A196" t="inlineStr">
        <is>
          <t>Double Dragon Gaiden: Rise Of The Dragons</t>
        </is>
      </c>
      <c r="B196" t="n">
        <v>2023</v>
      </c>
      <c r="C196" t="inlineStr">
        <is>
          <t>Action</t>
        </is>
      </c>
      <c r="D196" t="b">
        <v>0</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2" t="inlineStr">
        <is>
          <t>https://store.steampowered.com/app/1967260/Double_Dragon_Gaiden_Rise_Of_The_Dragons/</t>
        </is>
      </c>
    </row>
    <row r="197">
      <c r="A197" t="inlineStr">
        <is>
          <t>Downwell</t>
        </is>
      </c>
      <c r="B197" t="n">
        <v>2015</v>
      </c>
      <c r="C197" t="inlineStr">
        <is>
          <t>Action</t>
        </is>
      </c>
      <c r="D197" t="b">
        <v>1</v>
      </c>
      <c r="E197">
        <f>COUNTIF(connections!A:A, A197) &gt; 0</f>
        <v/>
      </c>
      <c r="G197" t="inlineStr">
        <is>
          <t>downwell</t>
        </is>
      </c>
      <c r="H197" t="inlineStr">
        <is>
          <t>Yes</t>
        </is>
      </c>
      <c r="I197" t="inlineStr">
        <is>
          <t>C:\Users\Owner\Documents\Roguelike Roguelike\Roguelikes\Downwell.url</t>
        </is>
      </c>
      <c r="J197" s="12" t="inlineStr">
        <is>
          <t>https://store.steampowered.com/app/360740/Downwell/</t>
        </is>
      </c>
    </row>
    <row r="198">
      <c r="A198" t="inlineStr">
        <is>
          <t>Dragon Quest: Young Yangus and the Mystery Dungeon</t>
        </is>
      </c>
      <c r="B198" t="n">
        <v>2006</v>
      </c>
      <c r="C198" t="inlineStr">
        <is>
          <t>Strategy</t>
        </is>
      </c>
      <c r="D198" t="b">
        <v>1</v>
      </c>
      <c r="E198">
        <f>COUNTIF(connections!A:A, A198) &gt; 0</f>
        <v/>
      </c>
      <c r="F198" t="inlineStr">
        <is>
          <t>traditional</t>
        </is>
      </c>
      <c r="G198" t="inlineStr">
        <is>
          <t>dragon-quest-young-yangus-and-the-mystery-dungeon</t>
        </is>
      </c>
    </row>
    <row r="199">
      <c r="A199" t="inlineStr">
        <is>
          <t>Dragonslayer</t>
        </is>
      </c>
      <c r="B199" t="n">
        <v>2003</v>
      </c>
      <c r="C199" t="inlineStr">
        <is>
          <t>Strategy</t>
        </is>
      </c>
      <c r="D199" t="b">
        <v>1</v>
      </c>
      <c r="E199">
        <f>COUNTIF(connections!A:A, A199) &gt; 0</f>
        <v/>
      </c>
      <c r="F199" t="inlineStr">
        <is>
          <t>traditional</t>
        </is>
      </c>
      <c r="G199" t="inlineStr">
        <is>
          <t>dragonslayer</t>
        </is>
      </c>
    </row>
    <row r="200">
      <c r="A200" t="inlineStr">
        <is>
          <t>Dream Quest</t>
        </is>
      </c>
      <c r="B200" t="n">
        <v>2014</v>
      </c>
      <c r="C200" t="inlineStr">
        <is>
          <t>Deckbuilding</t>
        </is>
      </c>
      <c r="D200" t="b">
        <v>1</v>
      </c>
      <c r="E200">
        <f>COUNTIF(connections!A:A, A200) &gt; 0</f>
        <v/>
      </c>
      <c r="G200" t="inlineStr">
        <is>
          <t>dream-quest</t>
        </is>
      </c>
    </row>
    <row r="201">
      <c r="A201" t="inlineStr">
        <is>
          <t>Dreamscaper</t>
        </is>
      </c>
      <c r="B201" t="n">
        <v>2020</v>
      </c>
      <c r="C201" t="inlineStr">
        <is>
          <t>Action</t>
        </is>
      </c>
      <c r="D201" t="b">
        <v>1</v>
      </c>
      <c r="E201">
        <f>COUNTIF(connections!A:A, A201) &gt; 0</f>
        <v/>
      </c>
      <c r="G201" t="inlineStr">
        <is>
          <t>dreamscaper</t>
        </is>
      </c>
      <c r="H201" t="inlineStr">
        <is>
          <t>Yes</t>
        </is>
      </c>
      <c r="I201" t="inlineStr">
        <is>
          <t>C:\Users\Owner\Documents\Roguelike Roguelike\Roguelikes\Dreamscaper.url</t>
        </is>
      </c>
      <c r="J201" s="12" t="inlineStr">
        <is>
          <t>https://store.steampowered.com/app/1040420/Dreamscaper/</t>
        </is>
      </c>
    </row>
    <row r="202">
      <c r="A202" t="inlineStr">
        <is>
          <t>Drill Core</t>
        </is>
      </c>
      <c r="B202" t="n">
        <v>2024</v>
      </c>
      <c r="C202" t="inlineStr">
        <is>
          <t>Strategy</t>
        </is>
      </c>
      <c r="D202" t="b">
        <v>1</v>
      </c>
      <c r="E202">
        <f>COUNTIF(connections!A:A, A202) &gt; 0</f>
        <v/>
      </c>
      <c r="F202" t="inlineStr">
        <is>
          <t>mining</t>
        </is>
      </c>
      <c r="G202" t="inlineStr">
        <is>
          <t>drill-core</t>
        </is>
      </c>
    </row>
    <row r="203">
      <c r="A203" t="inlineStr">
        <is>
          <t>Drop Duchy</t>
        </is>
      </c>
      <c r="B203" t="n">
        <v>2025</v>
      </c>
      <c r="C203" t="inlineStr">
        <is>
          <t>Strategy</t>
        </is>
      </c>
      <c r="D203" t="b">
        <v>1</v>
      </c>
      <c r="E203">
        <f>COUNTIF(connections!A:A, A203) &gt; 0</f>
        <v/>
      </c>
      <c r="G203" t="inlineStr">
        <is>
          <t>drop-duchy</t>
        </is>
      </c>
    </row>
    <row r="204">
      <c r="A204" t="inlineStr">
        <is>
          <t>Drop Pockets</t>
        </is>
      </c>
      <c r="B204" t="n">
        <v>2025</v>
      </c>
      <c r="C204" t="inlineStr">
        <is>
          <t>Strategy</t>
        </is>
      </c>
      <c r="D204" t="b">
        <v>1</v>
      </c>
      <c r="E204">
        <f>COUNTIF(connections!A:A, A204) &gt; 0</f>
        <v/>
      </c>
      <c r="G204" t="inlineStr">
        <is>
          <t>drop-pockets</t>
        </is>
      </c>
    </row>
    <row r="205">
      <c r="A205" t="inlineStr">
        <is>
          <t>Dungeon Clawler</t>
        </is>
      </c>
      <c r="B205" t="n">
        <v>2024</v>
      </c>
      <c r="C205" t="inlineStr">
        <is>
          <t>Deckbuilding</t>
        </is>
      </c>
      <c r="D205" t="b">
        <v>1</v>
      </c>
      <c r="E205">
        <f>COUNTIF(connections!A:A, A205) &gt; 0</f>
        <v/>
      </c>
      <c r="F205" t="inlineStr">
        <is>
          <t>casino</t>
        </is>
      </c>
      <c r="G205" t="inlineStr">
        <is>
          <t>dungeon-clawler</t>
        </is>
      </c>
      <c r="H205" t="inlineStr">
        <is>
          <t>Yes</t>
        </is>
      </c>
      <c r="I205" t="inlineStr">
        <is>
          <t>C:\Users\Owner\Documents\Roguelike Roguelike\Roguelikes\Dungeon Clawler.url</t>
        </is>
      </c>
      <c r="J205" s="12" t="inlineStr">
        <is>
          <t>https://store.steampowered.com/app/2356780/Dungeon_Clawler/</t>
        </is>
      </c>
    </row>
    <row r="206">
      <c r="A206" t="inlineStr">
        <is>
          <t>Dungeon Crawl Stone Soup</t>
        </is>
      </c>
      <c r="B206" t="n">
        <v>2006</v>
      </c>
      <c r="C206" t="inlineStr">
        <is>
          <t>Strategy</t>
        </is>
      </c>
      <c r="D206" t="b">
        <v>1</v>
      </c>
      <c r="E206">
        <f>COUNTIF(connections!A:A, A206) &gt; 0</f>
        <v/>
      </c>
      <c r="F206" t="inlineStr">
        <is>
          <t>traditional</t>
        </is>
      </c>
      <c r="G206" t="inlineStr">
        <is>
          <t>dungeon-crawl-stone-soup</t>
        </is>
      </c>
      <c r="H206" t="inlineStr">
        <is>
          <t>Yes</t>
        </is>
      </c>
      <c r="I206" t="inlineStr">
        <is>
          <t>C:\Users\Owner\Documents\Roguelike Roguelike\Roguelikes\Dungeon Crawl - tiles.lnk</t>
        </is>
      </c>
    </row>
    <row r="207">
      <c r="A207" t="inlineStr">
        <is>
          <t>Dungeon Deathball</t>
        </is>
      </c>
      <c r="B207" t="n">
        <v>2021</v>
      </c>
      <c r="C207" t="inlineStr">
        <is>
          <t>Strategy</t>
        </is>
      </c>
      <c r="D207" t="b">
        <v>0</v>
      </c>
      <c r="E207">
        <f>COUNTIF(connections!A:A, A207) &gt; 0</f>
        <v/>
      </c>
      <c r="F207" t="inlineStr">
        <is>
          <t>sports</t>
        </is>
      </c>
      <c r="G207" t="inlineStr">
        <is>
          <t>dungeon-deathball</t>
        </is>
      </c>
      <c r="H207" t="inlineStr">
        <is>
          <t>Yes</t>
        </is>
      </c>
      <c r="I207" t="inlineStr">
        <is>
          <t>C:\Users\Owner\Documents\Roguelike Roguelike\Roguelikes\Dungeon Deathball.url</t>
        </is>
      </c>
      <c r="J207" s="12" t="inlineStr">
        <is>
          <t>https://store.steampowered.com/app/861330/Dungeon_Deathball/</t>
        </is>
      </c>
    </row>
    <row r="208">
      <c r="A208" t="inlineStr">
        <is>
          <t>Dungeon Hack</t>
        </is>
      </c>
      <c r="B208" t="n">
        <v>1993</v>
      </c>
      <c r="C208" t="inlineStr">
        <is>
          <t>Action</t>
        </is>
      </c>
      <c r="D208" t="b">
        <v>0</v>
      </c>
      <c r="E208">
        <f>COUNTIF(connections!A:A, A208) &gt; 0</f>
        <v/>
      </c>
      <c r="G208" t="inlineStr">
        <is>
          <t>dungeon-hack</t>
        </is>
      </c>
    </row>
    <row r="209">
      <c r="A209" t="inlineStr">
        <is>
          <t>Dungeon of Windaria</t>
        </is>
      </c>
      <c r="B209" t="n">
        <v>2008</v>
      </c>
      <c r="C209" t="inlineStr">
        <is>
          <t>Strategy</t>
        </is>
      </c>
      <c r="D209" t="b">
        <v>1</v>
      </c>
      <c r="E209">
        <f>COUNTIF(connections!A:A, A209) &gt; 0</f>
        <v/>
      </c>
      <c r="F209" t="inlineStr">
        <is>
          <t>traditional</t>
        </is>
      </c>
      <c r="G209" t="inlineStr">
        <is>
          <t>dungeon-of-windaria</t>
        </is>
      </c>
    </row>
    <row r="210">
      <c r="A210" t="inlineStr">
        <is>
          <t>Dungeonmans</t>
        </is>
      </c>
      <c r="B210" t="n">
        <v>2010</v>
      </c>
      <c r="C210" t="inlineStr">
        <is>
          <t>Strategy</t>
        </is>
      </c>
      <c r="D210" t="b">
        <v>1</v>
      </c>
      <c r="E210">
        <f>COUNTIF(connections!A:A, A210) &gt; 0</f>
        <v/>
      </c>
      <c r="F210" t="inlineStr">
        <is>
          <t>traditional</t>
        </is>
      </c>
      <c r="G210" t="inlineStr">
        <is>
          <t>dungeonmans</t>
        </is>
      </c>
      <c r="H210" t="inlineStr">
        <is>
          <t>Yes</t>
        </is>
      </c>
      <c r="I210" t="inlineStr">
        <is>
          <t>C:\Users\Owner\Documents\Roguelike Roguelike\Roguelikes\Dungeonmans.url</t>
        </is>
      </c>
      <c r="J210" s="12" t="inlineStr">
        <is>
          <t>https://store.steampowered.com/app/288120/Dungeonmans/</t>
        </is>
      </c>
    </row>
    <row r="211">
      <c r="A211" t="inlineStr">
        <is>
          <t>Dungeons &amp; Degenerate Gamblers</t>
        </is>
      </c>
      <c r="B211" t="n">
        <v>2024</v>
      </c>
      <c r="C211" t="inlineStr">
        <is>
          <t>Deckbuilding</t>
        </is>
      </c>
      <c r="D211" t="b">
        <v>1</v>
      </c>
      <c r="E211">
        <f>COUNTIF(connections!A:A, A211) &gt; 0</f>
        <v/>
      </c>
      <c r="F211" t="inlineStr">
        <is>
          <t>casino</t>
        </is>
      </c>
      <c r="G211" t="inlineStr">
        <is>
          <t>dungeons-degenerate-gamblers</t>
        </is>
      </c>
      <c r="H211" t="inlineStr">
        <is>
          <t>Yes</t>
        </is>
      </c>
      <c r="I211" t="inlineStr">
        <is>
          <t>C:\Users\Owner\Documents\Roguelike Roguelike\Roguelikes\Dungeons &amp; Degenerate Gamblers.url</t>
        </is>
      </c>
      <c r="J211" s="12" t="inlineStr">
        <is>
          <t>https://store.steampowered.com/app/2400510/Dungeons__Degenerate_Gamblers/</t>
        </is>
      </c>
    </row>
    <row r="212">
      <c r="A212" t="inlineStr">
        <is>
          <t>Dungeons of Blood and Dream</t>
        </is>
      </c>
      <c r="B212" t="n">
        <v>2024</v>
      </c>
      <c r="C212" t="inlineStr">
        <is>
          <t>Action</t>
        </is>
      </c>
      <c r="D212" t="b">
        <v>1</v>
      </c>
      <c r="E212">
        <f>COUNTIF(connections!A:A, A212) &gt; 0</f>
        <v/>
      </c>
      <c r="G212" t="inlineStr">
        <is>
          <t>dungeons-of-blood-and-dream</t>
        </is>
      </c>
    </row>
    <row r="213">
      <c r="A213" t="inlineStr">
        <is>
          <t>Dungeons of Dredmor</t>
        </is>
      </c>
      <c r="B213" t="n">
        <v>2011</v>
      </c>
      <c r="C213" t="inlineStr">
        <is>
          <t>Strategy</t>
        </is>
      </c>
      <c r="D213" t="b">
        <v>1</v>
      </c>
      <c r="E213">
        <f>COUNTIF(connections!A:A, A213) &gt; 0</f>
        <v/>
      </c>
      <c r="F213" t="inlineStr">
        <is>
          <t>traditional</t>
        </is>
      </c>
      <c r="G213" t="inlineStr">
        <is>
          <t>dungeons-of-dredmor</t>
        </is>
      </c>
      <c r="H213" t="inlineStr">
        <is>
          <t>Yes</t>
        </is>
      </c>
      <c r="I213" t="inlineStr">
        <is>
          <t>C:\Users\Owner\Documents\Roguelike Roguelike\Roguelikes\Dungeons of Dredmor.url</t>
        </is>
      </c>
      <c r="J213" s="12" t="inlineStr">
        <is>
          <t>https://store.steampowered.com/app/98800/Dungeons_of_Dredmor/</t>
        </is>
      </c>
    </row>
    <row r="214">
      <c r="A214" t="inlineStr">
        <is>
          <t>Dungreed</t>
        </is>
      </c>
      <c r="B214" t="n">
        <v>2018</v>
      </c>
      <c r="C214" t="inlineStr">
        <is>
          <t>Action</t>
        </is>
      </c>
      <c r="D214" t="b">
        <v>1</v>
      </c>
      <c r="E214">
        <f>COUNTIF(connections!A:A, A214) &gt; 0</f>
        <v/>
      </c>
      <c r="G214" t="inlineStr">
        <is>
          <t>dungreed</t>
        </is>
      </c>
      <c r="H214" t="inlineStr">
        <is>
          <t>Yes</t>
        </is>
      </c>
      <c r="I214" t="inlineStr">
        <is>
          <t>C:\Users\Owner\Documents\Roguelike Roguelike\Roguelikes\Dungreed.url</t>
        </is>
      </c>
      <c r="J214" s="12" t="inlineStr">
        <is>
          <t>https://store.steampowered.com/app/753420/Dungreed/</t>
        </is>
      </c>
    </row>
    <row r="215">
      <c r="A215" t="inlineStr">
        <is>
          <t>Dunjungle</t>
        </is>
      </c>
      <c r="B215" t="n">
        <v>2025</v>
      </c>
      <c r="C215" t="inlineStr">
        <is>
          <t>Action</t>
        </is>
      </c>
      <c r="D215" t="b">
        <v>1</v>
      </c>
      <c r="E215">
        <f>COUNTIF(connections!A:A, A215) &gt; 0</f>
        <v/>
      </c>
      <c r="G215" t="inlineStr">
        <is>
          <t>dunjungle</t>
        </is>
      </c>
    </row>
    <row r="216">
      <c r="A216" t="inlineStr">
        <is>
          <t>Dwarf Fortress</t>
        </is>
      </c>
      <c r="B216" t="n">
        <v>2006</v>
      </c>
      <c r="C216" t="inlineStr">
        <is>
          <t>Strategy</t>
        </is>
      </c>
      <c r="D216" t="b">
        <v>1</v>
      </c>
      <c r="E216">
        <f>COUNTIF(connections!A:A, A216) &gt; 0</f>
        <v/>
      </c>
      <c r="G216" t="inlineStr">
        <is>
          <t>dwarf-fortress</t>
        </is>
      </c>
      <c r="H216" t="inlineStr">
        <is>
          <t>Yes</t>
        </is>
      </c>
      <c r="I216" t="inlineStr">
        <is>
          <t>C:\Users\Owner\Documents\Roguelike Roguelike\Roguelikes\Dwarf Fortress.url</t>
        </is>
      </c>
      <c r="J216" s="12" t="inlineStr">
        <is>
          <t>https://store.steampowered.com/app/975370/Dwarf_Fortress/</t>
        </is>
      </c>
    </row>
    <row r="217">
      <c r="A217" t="inlineStr">
        <is>
          <t>Dwarves: Glory, Death and Loot</t>
        </is>
      </c>
      <c r="B217" t="n">
        <v>2023</v>
      </c>
      <c r="C217" t="inlineStr">
        <is>
          <t>Strategy</t>
        </is>
      </c>
      <c r="D217" t="b">
        <v>1</v>
      </c>
      <c r="E217">
        <f>COUNTIF(connections!A:A, A217) &gt; 0</f>
        <v/>
      </c>
      <c r="G217" t="inlineStr">
        <is>
          <t>dwarves-glory-death-and-loot</t>
        </is>
      </c>
    </row>
    <row r="218">
      <c r="A218" t="inlineStr">
        <is>
          <t>Elden Ring Nightreign</t>
        </is>
      </c>
      <c r="B218" t="n">
        <v>2025</v>
      </c>
      <c r="C218" t="inlineStr">
        <is>
          <t>Action</t>
        </is>
      </c>
      <c r="D218" t="b">
        <v>0</v>
      </c>
      <c r="E218">
        <f>COUNTIF(connections!A:A, A218) &gt; 0</f>
        <v/>
      </c>
      <c r="G218" t="inlineStr">
        <is>
          <t>elden-ring-nightreign</t>
        </is>
      </c>
      <c r="H218" t="inlineStr">
        <is>
          <t>Yes</t>
        </is>
      </c>
      <c r="I218" t="inlineStr">
        <is>
          <t>C:\Users\Owner\Documents\Roguelike Roguelike\Roguelikes\ELDEN RING NIGHTREIGN.url</t>
        </is>
      </c>
      <c r="J218" s="12" t="inlineStr">
        <is>
          <t>https://store.steampowered.com/app/2622380/ELDEN_RING_NIGHTREIGN/</t>
        </is>
      </c>
    </row>
    <row r="219">
      <c r="A219" t="inlineStr">
        <is>
          <t>Elemental Survivors</t>
        </is>
      </c>
      <c r="B219" t="n">
        <v>2023</v>
      </c>
      <c r="C219" t="inlineStr">
        <is>
          <t>Action</t>
        </is>
      </c>
      <c r="D219" t="b">
        <v>1</v>
      </c>
      <c r="E219">
        <f>COUNTIF(connections!A:A, A219) &gt; 0</f>
        <v/>
      </c>
      <c r="G219" t="inlineStr">
        <is>
          <t>elemental-survivors</t>
        </is>
      </c>
      <c r="H219" t="inlineStr">
        <is>
          <t>Yes</t>
        </is>
      </c>
      <c r="I219" t="inlineStr">
        <is>
          <t>C:\Users\Owner\Documents\Roguelike Roguelike\Roguelikes\Elemental Survivors.url</t>
        </is>
      </c>
      <c r="J219" s="12" t="inlineStr">
        <is>
          <t>https://store.steampowered.com/app/2217740/Kitty_Survivors_Rogues_of_Catmere/</t>
        </is>
      </c>
    </row>
    <row r="220">
      <c r="A220" t="inlineStr">
        <is>
          <t>Elin</t>
        </is>
      </c>
      <c r="B220" t="n">
        <v>2024</v>
      </c>
      <c r="C220" t="inlineStr">
        <is>
          <t>Strategy</t>
        </is>
      </c>
      <c r="D220" t="b">
        <v>1</v>
      </c>
      <c r="E220">
        <f>COUNTIF(connections!A:A, A220) &gt; 0</f>
        <v/>
      </c>
      <c r="F220" t="inlineStr">
        <is>
          <t>traditional</t>
        </is>
      </c>
      <c r="G220" t="inlineStr">
        <is>
          <t>elin</t>
        </is>
      </c>
    </row>
    <row r="221">
      <c r="A221" t="inlineStr">
        <is>
          <t>Elona</t>
        </is>
      </c>
      <c r="B221" t="n">
        <v>2008</v>
      </c>
      <c r="C221" t="inlineStr">
        <is>
          <t>Strategy</t>
        </is>
      </c>
      <c r="D221" t="b">
        <v>1</v>
      </c>
      <c r="E221">
        <f>COUNTIF(connections!A:A, A221) &gt; 0</f>
        <v/>
      </c>
      <c r="F221" t="inlineStr">
        <is>
          <t>traditional</t>
        </is>
      </c>
      <c r="G221" t="inlineStr">
        <is>
          <t>elona</t>
        </is>
      </c>
    </row>
    <row r="222">
      <c r="A222" t="inlineStr">
        <is>
          <t>Ember Knights</t>
        </is>
      </c>
      <c r="B222" t="n">
        <v>2022</v>
      </c>
      <c r="C222" t="inlineStr">
        <is>
          <t>Action</t>
        </is>
      </c>
      <c r="D222" t="b">
        <v>1</v>
      </c>
      <c r="E222">
        <f>COUNTIF(connections!A:A, A222) &gt; 0</f>
        <v/>
      </c>
      <c r="F222" t="inlineStr">
        <is>
          <t>knights</t>
        </is>
      </c>
      <c r="G222" t="inlineStr">
        <is>
          <t>ember-knights</t>
        </is>
      </c>
      <c r="H222" t="inlineStr">
        <is>
          <t>Yes</t>
        </is>
      </c>
      <c r="I222" t="inlineStr">
        <is>
          <t>C:\Users\Owner\Documents\Roguelike Roguelike\Roguelikes\Ember Knights.url</t>
        </is>
      </c>
      <c r="J222" s="12" t="inlineStr">
        <is>
          <t>https://store.steampowered.com/app/1135230/Ember_Knights/</t>
        </is>
      </c>
    </row>
    <row r="223">
      <c r="A223" t="inlineStr">
        <is>
          <t>Emberward</t>
        </is>
      </c>
      <c r="B223" t="n">
        <v>2024</v>
      </c>
      <c r="C223" t="inlineStr">
        <is>
          <t>Strategy</t>
        </is>
      </c>
      <c r="D223" t="b">
        <v>1</v>
      </c>
      <c r="E223">
        <f>COUNTIF(connections!A:A, A223) &gt; 0</f>
        <v/>
      </c>
      <c r="F223" t="inlineStr">
        <is>
          <t>tower defense</t>
        </is>
      </c>
      <c r="G223" t="inlineStr">
        <is>
          <t>emberward</t>
        </is>
      </c>
      <c r="H223" t="inlineStr">
        <is>
          <t>Yes</t>
        </is>
      </c>
      <c r="I223" t="inlineStr">
        <is>
          <t>C:\Users\Owner\Documents\Roguelike Roguelike\Roguelikes\Emberward.url</t>
        </is>
      </c>
      <c r="J223" s="12" t="inlineStr">
        <is>
          <t>https://store.steampowered.com/app/2459550/Emberward/</t>
        </is>
      </c>
    </row>
    <row r="224">
      <c r="A224" t="inlineStr">
        <is>
          <t>Endgame of Devil</t>
        </is>
      </c>
      <c r="B224" t="n">
        <v>2023</v>
      </c>
      <c r="C224" t="inlineStr">
        <is>
          <t>Deckbuilding</t>
        </is>
      </c>
      <c r="D224" t="b">
        <v>1</v>
      </c>
      <c r="E224">
        <f>COUNTIF(connections!A:A, A224) &gt; 0</f>
        <v/>
      </c>
      <c r="G224" t="inlineStr">
        <is>
          <t>endgame-of-devil</t>
        </is>
      </c>
      <c r="H224" t="inlineStr">
        <is>
          <t>Yes</t>
        </is>
      </c>
      <c r="I224" t="inlineStr">
        <is>
          <t>C:\Users\Owner\Documents\Roguelike Roguelike\Roguelikes\Endgame of Devil.url</t>
        </is>
      </c>
      <c r="J224" s="12" t="inlineStr">
        <is>
          <t>https://store.steampowered.com/app/2343600/Endgame_of_Devil/</t>
        </is>
      </c>
    </row>
    <row r="225">
      <c r="A225" t="inlineStr">
        <is>
          <t>Endless Alice</t>
        </is>
      </c>
      <c r="B225" t="n">
        <v>2025</v>
      </c>
      <c r="C225" t="inlineStr">
        <is>
          <t>Action</t>
        </is>
      </c>
      <c r="D225" t="b">
        <v>1</v>
      </c>
      <c r="E225">
        <f>COUNTIF(connections!A:A, A225) &gt; 0</f>
        <v/>
      </c>
      <c r="G225" t="inlineStr">
        <is>
          <t>endless-alice</t>
        </is>
      </c>
      <c r="H225" t="inlineStr">
        <is>
          <t>Yes</t>
        </is>
      </c>
      <c r="I225" t="inlineStr">
        <is>
          <t>C:\Users\Owner\Documents\Roguelike Roguelike\Roguelikes\Endless Alice.url</t>
        </is>
      </c>
      <c r="J225" s="12" t="inlineStr">
        <is>
          <t>https://store.steampowered.com/app/1425000/Endless_Alice/</t>
        </is>
      </c>
    </row>
    <row r="226">
      <c r="A226" t="inlineStr">
        <is>
          <t>Enter the Gungeon</t>
        </is>
      </c>
      <c r="B226" t="n">
        <v>2016</v>
      </c>
      <c r="C226" t="inlineStr">
        <is>
          <t>Action</t>
        </is>
      </c>
      <c r="D226" t="b">
        <v>1</v>
      </c>
      <c r="E226">
        <f>COUNTIF(connections!A:A, A226) &gt; 0</f>
        <v/>
      </c>
      <c r="G226" t="inlineStr">
        <is>
          <t>enter-the-gungeon</t>
        </is>
      </c>
      <c r="H226" t="inlineStr">
        <is>
          <t>Yes</t>
        </is>
      </c>
      <c r="I226" t="inlineStr">
        <is>
          <t>C:\Users\Owner\Documents\Roguelike Roguelike\Roguelikes\Enter the Gungeon.url</t>
        </is>
      </c>
      <c r="J226" s="12" t="inlineStr">
        <is>
          <t>https://store.steampowered.com/app/311690/Enter_the_Gungeon/</t>
        </is>
      </c>
    </row>
    <row r="227">
      <c r="A227" t="inlineStr">
        <is>
          <t>Escape The Mad Empire</t>
        </is>
      </c>
      <c r="B227" t="n">
        <v>2025</v>
      </c>
      <c r="C227" t="inlineStr">
        <is>
          <t>Strategy</t>
        </is>
      </c>
      <c r="D227" t="b">
        <v>1</v>
      </c>
      <c r="E227">
        <f>COUNTIF(connections!A:A, A227) &gt; 0</f>
        <v/>
      </c>
      <c r="G227" t="inlineStr">
        <is>
          <t>escape-the-mad-empire</t>
        </is>
      </c>
    </row>
    <row r="228">
      <c r="A228" t="inlineStr">
        <is>
          <t>Etrian Mystery Dungeon</t>
        </is>
      </c>
      <c r="B228" t="n">
        <v>2015</v>
      </c>
      <c r="C228" t="inlineStr">
        <is>
          <t>Strategy</t>
        </is>
      </c>
      <c r="D228" t="b">
        <v>1</v>
      </c>
      <c r="E228">
        <f>COUNTIF(connections!A:A, A228) &gt; 0</f>
        <v/>
      </c>
      <c r="F228" t="inlineStr">
        <is>
          <t>traditional</t>
        </is>
      </c>
      <c r="G228" t="inlineStr">
        <is>
          <t>etrian-mystery-dungeon</t>
        </is>
      </c>
    </row>
    <row r="229">
      <c r="A229" t="inlineStr">
        <is>
          <t>Etrian Mystery Dungeon 2</t>
        </is>
      </c>
      <c r="B229" t="n">
        <v>2017</v>
      </c>
      <c r="C229" t="inlineStr">
        <is>
          <t>Strategy</t>
        </is>
      </c>
      <c r="D229" t="b">
        <v>1</v>
      </c>
      <c r="E229">
        <f>COUNTIF(connections!A:A, A229) &gt; 0</f>
        <v/>
      </c>
      <c r="F229" t="inlineStr">
        <is>
          <t>traditional</t>
        </is>
      </c>
      <c r="G229" t="inlineStr">
        <is>
          <t>etrian-mystery-dungeon-2</t>
        </is>
      </c>
    </row>
    <row r="230">
      <c r="A230" t="inlineStr">
        <is>
          <t>Everything is Crab</t>
        </is>
      </c>
      <c r="B230" t="n">
        <v>2026</v>
      </c>
      <c r="C230" t="inlineStr">
        <is>
          <t>Action</t>
        </is>
      </c>
      <c r="D230" t="b">
        <v>1</v>
      </c>
      <c r="E230">
        <f>COUNTIF(connections!A:A, A230) &gt; 0</f>
        <v/>
      </c>
      <c r="G230" t="inlineStr">
        <is>
          <t>everything-is-crab</t>
        </is>
      </c>
      <c r="H230" t="inlineStr">
        <is>
          <t>Yes</t>
        </is>
      </c>
      <c r="I230" t="inlineStr">
        <is>
          <t>C:\Users\Owner\Documents\Roguelike Roguelike\Roguelikes\Everything is Crab.url</t>
        </is>
      </c>
      <c r="J230" s="12" t="inlineStr">
        <is>
          <t>https://store.steampowered.com/app/3526710/Everything_is_Crab_The_Animal_Evolution_Roguelite/</t>
        </is>
      </c>
    </row>
    <row r="231">
      <c r="A231" t="inlineStr">
        <is>
          <t>Evolings</t>
        </is>
      </c>
      <c r="B231" t="n">
        <v>2023</v>
      </c>
      <c r="C231" t="inlineStr">
        <is>
          <t>Action</t>
        </is>
      </c>
      <c r="D231" t="b">
        <v>0</v>
      </c>
      <c r="E231">
        <f>COUNTIF(connections!A:A, A231) &gt; 0</f>
        <v/>
      </c>
      <c r="G231" t="inlineStr">
        <is>
          <t>evolings</t>
        </is>
      </c>
      <c r="H231" t="inlineStr">
        <is>
          <t>Yes</t>
        </is>
      </c>
      <c r="I231" t="inlineStr">
        <is>
          <t>C:\Users\Owner\Documents\Roguelike Roguelike\Roguelikes\Evolings.url</t>
        </is>
      </c>
      <c r="J231" s="12" t="inlineStr">
        <is>
          <t>https://store.steampowered.com/app/2281820/Evolings/</t>
        </is>
      </c>
    </row>
    <row r="232">
      <c r="A232" t="inlineStr">
        <is>
          <t>Exit the Gungeon</t>
        </is>
      </c>
      <c r="B232" t="n">
        <v>2020</v>
      </c>
      <c r="C232" t="inlineStr">
        <is>
          <t>Action</t>
        </is>
      </c>
      <c r="D232" t="b">
        <v>1</v>
      </c>
      <c r="E232">
        <f>COUNTIF(connections!A:A, A232) &gt; 0</f>
        <v/>
      </c>
      <c r="G232" t="inlineStr">
        <is>
          <t>exit-the-gungeon</t>
        </is>
      </c>
      <c r="H232" t="inlineStr">
        <is>
          <t>Yes</t>
        </is>
      </c>
      <c r="I232" t="inlineStr">
        <is>
          <t>C:\Users\Owner\Documents\Roguelike Roguelike\Roguelikes\Exit the Gungeon.url</t>
        </is>
      </c>
      <c r="J232" s="12" t="inlineStr">
        <is>
          <t>https://store.steampowered.com/app/1209490/Exit_the_Gungeon/</t>
        </is>
      </c>
    </row>
    <row r="233">
      <c r="A233" t="inlineStr">
        <is>
          <t>Facehand</t>
        </is>
      </c>
      <c r="B233" t="n">
        <v>2024</v>
      </c>
      <c r="C233" t="inlineStr">
        <is>
          <t>Deckbuilding</t>
        </is>
      </c>
      <c r="D233" t="b">
        <v>1</v>
      </c>
      <c r="E233">
        <f>COUNTIF(connections!A:A, A233) &gt; 0</f>
        <v/>
      </c>
      <c r="G233" t="inlineStr">
        <is>
          <t>facehand</t>
        </is>
      </c>
      <c r="H233" t="inlineStr">
        <is>
          <t>Yes</t>
        </is>
      </c>
      <c r="I233" t="inlineStr">
        <is>
          <t>C:\Users\Owner\Documents\Roguelike Roguelike\Roguelikes\Facehand.url</t>
        </is>
      </c>
      <c r="J233" s="12" t="inlineStr">
        <is>
          <t>https://store.steampowered.com/app/2605600/Facehand/</t>
        </is>
      </c>
    </row>
    <row r="234">
      <c r="A234" t="inlineStr">
        <is>
          <t>Fairy Tail: Dungeons</t>
        </is>
      </c>
      <c r="B234" t="n">
        <v>2024</v>
      </c>
      <c r="C234" t="inlineStr">
        <is>
          <t>Deckbuilding</t>
        </is>
      </c>
      <c r="D234" t="b">
        <v>0</v>
      </c>
      <c r="E234">
        <f>COUNTIF(connections!A:A, A234) &gt; 0</f>
        <v/>
      </c>
      <c r="F234" t="inlineStr">
        <is>
          <t>anime</t>
        </is>
      </c>
      <c r="G234" t="inlineStr">
        <is>
          <t>fairy-tail-dungeons</t>
        </is>
      </c>
      <c r="H234" t="inlineStr">
        <is>
          <t>Yes</t>
        </is>
      </c>
      <c r="I234" t="inlineStr">
        <is>
          <t>C:\Users\Owner\Documents\Roguelike Roguelike\Roguelikes\FAIRY TAIL DUNGEONS.url</t>
        </is>
      </c>
      <c r="J234" s="12" t="inlineStr">
        <is>
          <t>https://store.steampowered.com/app/2305500/FAIRY_TAIL_DUNGEONS/</t>
        </is>
      </c>
    </row>
    <row r="235">
      <c r="A235" t="inlineStr">
        <is>
          <t>Fatal Labyrinth</t>
        </is>
      </c>
      <c r="B235" t="n">
        <v>1990</v>
      </c>
      <c r="C235" t="inlineStr">
        <is>
          <t>Strategy</t>
        </is>
      </c>
      <c r="D235" t="b">
        <v>1</v>
      </c>
      <c r="E235">
        <f>COUNTIF(connections!A:A, A235) &gt; 0</f>
        <v/>
      </c>
      <c r="F235" t="inlineStr">
        <is>
          <t>traditional</t>
        </is>
      </c>
      <c r="G235" t="inlineStr">
        <is>
          <t>fatal-labyrinth</t>
        </is>
      </c>
    </row>
    <row r="236">
      <c r="A236" t="inlineStr">
        <is>
          <t>Fear &amp; Hunger</t>
        </is>
      </c>
      <c r="B236" t="n">
        <v>2018</v>
      </c>
      <c r="C236" t="inlineStr">
        <is>
          <t>Strategy</t>
        </is>
      </c>
      <c r="D236" t="b">
        <v>1</v>
      </c>
      <c r="E236">
        <f>COUNTIF(connections!A:A, A236) &gt; 0</f>
        <v/>
      </c>
      <c r="G236" t="inlineStr">
        <is>
          <t>fear-hunger</t>
        </is>
      </c>
    </row>
    <row r="237">
      <c r="A237" t="inlineStr">
        <is>
          <t>Feed the Deep</t>
        </is>
      </c>
      <c r="B237" t="n">
        <v>2024</v>
      </c>
      <c r="C237" t="inlineStr">
        <is>
          <t>Strategy</t>
        </is>
      </c>
      <c r="D237" t="b">
        <v>1</v>
      </c>
      <c r="E237">
        <f>COUNTIF(connections!A:A, A237) &gt; 0</f>
        <v/>
      </c>
      <c r="F237" t="inlineStr">
        <is>
          <t>maritime</t>
        </is>
      </c>
      <c r="G237" t="inlineStr">
        <is>
          <t>feed-the-deep</t>
        </is>
      </c>
      <c r="H237" t="inlineStr">
        <is>
          <t>Yes</t>
        </is>
      </c>
      <c r="I237" t="inlineStr">
        <is>
          <t>C:\Users\Owner\Documents\Roguelike Roguelike\Roguelikes\Feed the Deep.url</t>
        </is>
      </c>
      <c r="J237" s="12" t="inlineStr">
        <is>
          <t>https://store.steampowered.com/app/2332260/Feed_the_Deep/</t>
        </is>
      </c>
    </row>
    <row r="238">
      <c r="A238" t="inlineStr">
        <is>
          <t>Fights in Tight Spaces</t>
        </is>
      </c>
      <c r="B238" t="n">
        <v>2021</v>
      </c>
      <c r="C238" t="inlineStr">
        <is>
          <t>Deckbuilding</t>
        </is>
      </c>
      <c r="D238" t="b">
        <v>1</v>
      </c>
      <c r="E238">
        <f>COUNTIF(connections!A:A, A238) &gt; 0</f>
        <v/>
      </c>
      <c r="G238" t="inlineStr">
        <is>
          <t>fights-in-tight-spaces</t>
        </is>
      </c>
      <c r="H238" t="inlineStr">
        <is>
          <t>Yes</t>
        </is>
      </c>
      <c r="I238" t="inlineStr">
        <is>
          <t>C:\Users\Owner\Documents\Roguelike Roguelike\Roguelikes\Fights in Tight Spaces.url</t>
        </is>
      </c>
      <c r="J238" s="12" t="inlineStr">
        <is>
          <t>https://store.steampowered.com/app/1265820/Fights_in_Tight_Spaces/</t>
        </is>
      </c>
    </row>
    <row r="239">
      <c r="A239" t="inlineStr">
        <is>
          <t>Final Fantasy Fables: Chocobo's Dungeon</t>
        </is>
      </c>
      <c r="B239" t="n">
        <v>2007</v>
      </c>
      <c r="C239" t="inlineStr">
        <is>
          <t>Strategy</t>
        </is>
      </c>
      <c r="D239" t="b">
        <v>1</v>
      </c>
      <c r="E239">
        <f>COUNTIF(connections!A:A, A239) &gt; 0</f>
        <v/>
      </c>
      <c r="F239" t="inlineStr">
        <is>
          <t>traditional</t>
        </is>
      </c>
      <c r="G239" t="inlineStr">
        <is>
          <t>final-fantasy-fables-chocobos-dungeon</t>
        </is>
      </c>
    </row>
    <row r="240">
      <c r="A240" t="inlineStr">
        <is>
          <t>Fish Fear Me</t>
        </is>
      </c>
      <c r="B240" t="n">
        <v>2024</v>
      </c>
      <c r="C240" t="inlineStr">
        <is>
          <t>Action</t>
        </is>
      </c>
      <c r="D240" t="b">
        <v>1</v>
      </c>
      <c r="E240">
        <f>COUNTIF(connections!A:A, A240) &gt; 0</f>
        <v/>
      </c>
      <c r="F240" t="inlineStr">
        <is>
          <t>maritime</t>
        </is>
      </c>
      <c r="G240" t="inlineStr">
        <is>
          <t>fish-fear-me</t>
        </is>
      </c>
      <c r="H240" t="inlineStr">
        <is>
          <t>Yes</t>
        </is>
      </c>
      <c r="I240" t="inlineStr">
        <is>
          <t>C:\Users\Owner\Documents\Roguelike Roguelike\Roguelikes\FISH FEAR ME.url</t>
        </is>
      </c>
      <c r="J240" s="12" t="inlineStr">
        <is>
          <t>https://store.steampowered.com/app/3000120/FISH_FEAR_ME/</t>
        </is>
      </c>
    </row>
    <row r="241">
      <c r="A241" t="inlineStr">
        <is>
          <t>FLERP</t>
        </is>
      </c>
      <c r="B241" t="n">
        <v>2022</v>
      </c>
      <c r="C241" t="inlineStr">
        <is>
          <t>Action</t>
        </is>
      </c>
      <c r="D241" t="b">
        <v>1</v>
      </c>
      <c r="E241">
        <f>COUNTIF(connections!A:A, A241) &gt; 0</f>
        <v/>
      </c>
      <c r="G241" t="inlineStr">
        <is>
          <t>flerp</t>
        </is>
      </c>
    </row>
    <row r="242">
      <c r="A242" t="inlineStr">
        <is>
          <t>Flick Shot Rogues</t>
        </is>
      </c>
      <c r="B242" t="n">
        <v>2025</v>
      </c>
      <c r="C242" t="inlineStr">
        <is>
          <t>Strategy</t>
        </is>
      </c>
      <c r="D242" t="b">
        <v>0</v>
      </c>
      <c r="E242">
        <f>COUNTIF(connections!A:A, A242) &gt; 0</f>
        <v/>
      </c>
      <c r="G242" t="inlineStr">
        <is>
          <t>flick-shot-rogues</t>
        </is>
      </c>
    </row>
    <row r="243">
      <c r="A243" t="inlineStr">
        <is>
          <t>Flinthook</t>
        </is>
      </c>
      <c r="B243" t="n">
        <v>2017</v>
      </c>
      <c r="C243" t="inlineStr">
        <is>
          <t>Action</t>
        </is>
      </c>
      <c r="D243" t="b">
        <v>1</v>
      </c>
      <c r="E243">
        <f>COUNTIF(connections!A:A, A243) &gt; 0</f>
        <v/>
      </c>
      <c r="F243" t="inlineStr">
        <is>
          <t>space</t>
        </is>
      </c>
      <c r="G243" t="inlineStr">
        <is>
          <t>flinthook</t>
        </is>
      </c>
      <c r="H243" t="inlineStr">
        <is>
          <t>Yes</t>
        </is>
      </c>
      <c r="I243" t="inlineStr">
        <is>
          <t>C:\Users\Owner\Documents\Roguelike Roguelike\Roguelikes\Flinthook.url</t>
        </is>
      </c>
      <c r="J243" s="12" t="inlineStr">
        <is>
          <t>https://store.steampowered.com/app/401710/Flinthook/</t>
        </is>
      </c>
    </row>
    <row r="244">
      <c r="A244" t="inlineStr">
        <is>
          <t>Footgun: Underground</t>
        </is>
      </c>
      <c r="B244" t="n">
        <v>2024</v>
      </c>
      <c r="C244" t="inlineStr">
        <is>
          <t>Action</t>
        </is>
      </c>
      <c r="D244" t="b">
        <v>0</v>
      </c>
      <c r="E244">
        <f>COUNTIF(connections!A:A, A244) &gt; 0</f>
        <v/>
      </c>
      <c r="F244" t="inlineStr">
        <is>
          <t>sports</t>
        </is>
      </c>
      <c r="G244" t="inlineStr">
        <is>
          <t>footgun-underground</t>
        </is>
      </c>
      <c r="H244" t="inlineStr">
        <is>
          <t>Yes</t>
        </is>
      </c>
      <c r="I244" t="inlineStr">
        <is>
          <t>C:\Users\Owner\Documents\Roguelike Roguelike\Roguelikes\Footgun Underground.url</t>
        </is>
      </c>
      <c r="J244" s="12" t="inlineStr">
        <is>
          <t>https://store.steampowered.com/app/2206240/Footgun_Underground/</t>
        </is>
      </c>
    </row>
    <row r="245">
      <c r="A245" t="inlineStr">
        <is>
          <t>For the King</t>
        </is>
      </c>
      <c r="B245" t="n">
        <v>2018</v>
      </c>
      <c r="C245" t="inlineStr">
        <is>
          <t>Strategy</t>
        </is>
      </c>
      <c r="D245" t="b">
        <v>1</v>
      </c>
      <c r="E245">
        <f>COUNTIF(connections!A:A, A245) &gt; 0</f>
        <v/>
      </c>
      <c r="G245" t="inlineStr">
        <is>
          <t>for-the-king</t>
        </is>
      </c>
      <c r="H245" t="inlineStr">
        <is>
          <t>Yes</t>
        </is>
      </c>
      <c r="I245" t="inlineStr">
        <is>
          <t>C:\Users\Owner\Documents\Roguelike Roguelike\Roguelikes\For The King.url</t>
        </is>
      </c>
      <c r="J245" s="12" t="inlineStr">
        <is>
          <t>https://store.steampowered.com/app/527230/For_The_King/</t>
        </is>
      </c>
    </row>
    <row r="246">
      <c r="A246" t="inlineStr">
        <is>
          <t>For the King 2</t>
        </is>
      </c>
      <c r="B246" t="n">
        <v>2023</v>
      </c>
      <c r="C246" t="inlineStr">
        <is>
          <t>Strategy</t>
        </is>
      </c>
      <c r="D246" t="b">
        <v>1</v>
      </c>
      <c r="E246">
        <f>COUNTIF(connections!A:A, A246) &gt; 0</f>
        <v/>
      </c>
      <c r="G246" t="inlineStr">
        <is>
          <t>for-the-king-2</t>
        </is>
      </c>
      <c r="H246" t="inlineStr">
        <is>
          <t>Yes</t>
        </is>
      </c>
      <c r="I246" t="inlineStr">
        <is>
          <t>C:\Users\Owner\Documents\Roguelike Roguelike\Roguelikes\For The King II.url</t>
        </is>
      </c>
      <c r="J246" s="12" t="inlineStr">
        <is>
          <t>https://store.steampowered.com/app/1676840/For_The_King_II/</t>
        </is>
      </c>
    </row>
    <row r="247">
      <c r="A247" t="inlineStr">
        <is>
          <t>Forestrike</t>
        </is>
      </c>
      <c r="B247" t="n">
        <v>2025</v>
      </c>
      <c r="C247" t="inlineStr">
        <is>
          <t>Action</t>
        </is>
      </c>
      <c r="D247" t="b">
        <v>0</v>
      </c>
      <c r="E247">
        <f>COUNTIF(connections!A:A, A247) &gt; 0</f>
        <v/>
      </c>
      <c r="G247" t="inlineStr">
        <is>
          <t>forestrike</t>
        </is>
      </c>
    </row>
    <row r="248">
      <c r="A248" t="inlineStr">
        <is>
          <t>Forward: Escape the Fold</t>
        </is>
      </c>
      <c r="B248" t="n">
        <v>2022</v>
      </c>
      <c r="C248" t="inlineStr">
        <is>
          <t>Strategy</t>
        </is>
      </c>
      <c r="D248" t="b">
        <v>1</v>
      </c>
      <c r="E248">
        <f>COUNTIF(connections!A:A, A248) &gt; 0</f>
        <v/>
      </c>
      <c r="G248" t="inlineStr">
        <is>
          <t>forward-escape-the-fold</t>
        </is>
      </c>
      <c r="H248" t="inlineStr">
        <is>
          <t>Yes</t>
        </is>
      </c>
      <c r="I248" t="inlineStr">
        <is>
          <t>C:\Users\Owner\Documents\Roguelike Roguelike\Roguelikes\Forward Escape the Fold - Ultimate Edition.url</t>
        </is>
      </c>
      <c r="J248" s="12" t="inlineStr">
        <is>
          <t>https://store.steampowered.com/app/1766390/FORWARD_Escape_the_Fold__Ultimate_Edition/</t>
        </is>
      </c>
    </row>
    <row r="249">
      <c r="A249" t="inlineStr">
        <is>
          <t>Freaky Awesome</t>
        </is>
      </c>
      <c r="B249" t="n">
        <v>2017</v>
      </c>
      <c r="C249" t="inlineStr">
        <is>
          <t>Action</t>
        </is>
      </c>
      <c r="D249" t="b">
        <v>1</v>
      </c>
      <c r="E249">
        <f>COUNTIF(connections!A:A, A249) &gt; 0</f>
        <v/>
      </c>
      <c r="G249" t="inlineStr">
        <is>
          <t>freaky-awesome</t>
        </is>
      </c>
      <c r="H249" t="inlineStr">
        <is>
          <t>Yes</t>
        </is>
      </c>
      <c r="I249" t="inlineStr">
        <is>
          <t>C:\Users\Owner\Documents\Roguelike Roguelike\Roguelikes\Freaky Awesome.url</t>
        </is>
      </c>
      <c r="J249" s="12" t="inlineStr">
        <is>
          <t>https://store.steampowered.com/app/622370/Freaky_Awesome/</t>
        </is>
      </c>
    </row>
    <row r="250">
      <c r="A250" t="inlineStr">
        <is>
          <t>From The Top</t>
        </is>
      </c>
      <c r="B250" t="n">
        <v>2025</v>
      </c>
      <c r="C250" t="inlineStr">
        <is>
          <t>Action</t>
        </is>
      </c>
      <c r="D250" t="b">
        <v>1</v>
      </c>
      <c r="E250">
        <f>COUNTIF(connections!A:A, A250) &gt; 0</f>
        <v/>
      </c>
      <c r="G250" t="inlineStr">
        <is>
          <t>from-the-top</t>
        </is>
      </c>
      <c r="H250" t="inlineStr">
        <is>
          <t>Yes</t>
        </is>
      </c>
      <c r="I250" t="inlineStr">
        <is>
          <t>C:\Users\Owner\Documents\Roguelike Roguelike\Roguelikes\From The Top.url</t>
        </is>
      </c>
      <c r="J250" s="12" t="inlineStr">
        <is>
          <t>https://store.steampowered.com/app/3585160/From_The_Top/</t>
        </is>
      </c>
    </row>
    <row r="251">
      <c r="A251" t="inlineStr">
        <is>
          <t>FTL</t>
        </is>
      </c>
      <c r="B251" t="n">
        <v>2012</v>
      </c>
      <c r="C251" t="inlineStr">
        <is>
          <t>Strategy</t>
        </is>
      </c>
      <c r="D251" t="b">
        <v>1</v>
      </c>
      <c r="E251">
        <f>COUNTIF(connections!A:A, A251) &gt; 0</f>
        <v/>
      </c>
      <c r="F251" t="inlineStr">
        <is>
          <t>space</t>
        </is>
      </c>
      <c r="G251" t="inlineStr">
        <is>
          <t>ftl</t>
        </is>
      </c>
      <c r="H251" t="inlineStr">
        <is>
          <t>Yes</t>
        </is>
      </c>
      <c r="I251" t="inlineStr">
        <is>
          <t>C:\Users\Owner\Documents\Roguelike Roguelike\Roguelikes\FTL Faster Than Light.url</t>
        </is>
      </c>
      <c r="J251" s="12" t="inlineStr">
        <is>
          <t>https://store.steampowered.com/app/212680/FTL_Faster_Than_Light/</t>
        </is>
      </c>
    </row>
    <row r="252">
      <c r="A252" t="inlineStr">
        <is>
          <t>Fury Unleashed</t>
        </is>
      </c>
      <c r="B252" t="n">
        <v>2020</v>
      </c>
      <c r="C252" t="inlineStr">
        <is>
          <t>Action</t>
        </is>
      </c>
      <c r="D252" t="b">
        <v>1</v>
      </c>
      <c r="E252">
        <f>COUNTIF(connections!A:A, A252) &gt; 0</f>
        <v/>
      </c>
      <c r="G252" t="inlineStr">
        <is>
          <t>fury-unleashed</t>
        </is>
      </c>
      <c r="H252" t="inlineStr">
        <is>
          <t>Yes</t>
        </is>
      </c>
      <c r="I252" t="inlineStr">
        <is>
          <t>C:\Users\Owner\Documents\Roguelike Roguelike\Roguelikes\Fury Unleashed.url</t>
        </is>
      </c>
      <c r="J252" s="12" t="inlineStr">
        <is>
          <t>https://store.steampowered.com/app/465200/Fury_Unleashed/</t>
        </is>
      </c>
    </row>
    <row r="253">
      <c r="A253" t="inlineStr">
        <is>
          <t>Galactic Glitch</t>
        </is>
      </c>
      <c r="B253" t="n">
        <v>2024</v>
      </c>
      <c r="C253" t="inlineStr">
        <is>
          <t>Action</t>
        </is>
      </c>
      <c r="D253" t="b">
        <v>1</v>
      </c>
      <c r="E253">
        <f>COUNTIF(connections!A:A, A253) &gt; 0</f>
        <v/>
      </c>
      <c r="F253" t="inlineStr">
        <is>
          <t>space</t>
        </is>
      </c>
      <c r="G253" t="inlineStr">
        <is>
          <t>galactic-glitch</t>
        </is>
      </c>
      <c r="H253" t="inlineStr">
        <is>
          <t>Yes</t>
        </is>
      </c>
      <c r="I253" t="inlineStr">
        <is>
          <t>C:\Users\Owner\Documents\Roguelike Roguelike\Roguelikes\Galactic Glitch.url</t>
        </is>
      </c>
      <c r="J253" s="12" t="inlineStr">
        <is>
          <t>https://store.steampowered.com/app/1536620/Galactic_Glitch/</t>
        </is>
      </c>
    </row>
    <row r="254">
      <c r="A254" t="inlineStr">
        <is>
          <t>Gambonanza</t>
        </is>
      </c>
      <c r="B254" t="n">
        <v>2026</v>
      </c>
      <c r="C254" t="inlineStr">
        <is>
          <t>Deckbuilding</t>
        </is>
      </c>
      <c r="D254" t="b">
        <v>1</v>
      </c>
      <c r="E254">
        <f>COUNTIF(connections!A:A, A254) &gt; 0</f>
        <v/>
      </c>
      <c r="F254" t="inlineStr">
        <is>
          <t>chess</t>
        </is>
      </c>
      <c r="G254" t="inlineStr">
        <is>
          <t>gambonanza</t>
        </is>
      </c>
    </row>
    <row r="255">
      <c r="A255" t="inlineStr">
        <is>
          <t>Garden of Witches</t>
        </is>
      </c>
      <c r="B255" t="n">
        <v>2025</v>
      </c>
      <c r="C255" t="inlineStr">
        <is>
          <t>Action</t>
        </is>
      </c>
      <c r="D255" t="b">
        <v>1</v>
      </c>
      <c r="E255">
        <f>COUNTIF(connections!A:A, A255) &gt; 0</f>
        <v/>
      </c>
      <c r="G255" t="inlineStr">
        <is>
          <t>garden-of-witches</t>
        </is>
      </c>
    </row>
    <row r="256">
      <c r="A256" t="inlineStr">
        <is>
          <t>Gatekeeper</t>
        </is>
      </c>
      <c r="B256" t="n">
        <v>2024</v>
      </c>
      <c r="C256" t="inlineStr">
        <is>
          <t>Action</t>
        </is>
      </c>
      <c r="D256" t="b">
        <v>1</v>
      </c>
      <c r="E256">
        <f>COUNTIF(connections!A:A, A256) &gt; 0</f>
        <v/>
      </c>
      <c r="G256" t="inlineStr">
        <is>
          <t>gatekeeper</t>
        </is>
      </c>
    </row>
    <row r="257">
      <c r="A257" t="inlineStr">
        <is>
          <t>Genome Guardian</t>
        </is>
      </c>
      <c r="B257" t="n">
        <v>2024</v>
      </c>
      <c r="C257" t="inlineStr">
        <is>
          <t>Action</t>
        </is>
      </c>
      <c r="D257" t="b">
        <v>0</v>
      </c>
      <c r="E257">
        <f>COUNTIF(connections!A:A, A257) &gt; 0</f>
        <v/>
      </c>
      <c r="G257" t="inlineStr">
        <is>
          <t>genome-guardian</t>
        </is>
      </c>
      <c r="H257" t="inlineStr">
        <is>
          <t>Yes</t>
        </is>
      </c>
      <c r="I257" t="inlineStr">
        <is>
          <t>C:\Users\Owner\Documents\Roguelike Roguelike\Roguelikes\Genome Guardian.url</t>
        </is>
      </c>
      <c r="J257" s="12" t="inlineStr">
        <is>
          <t>https://store.steampowered.com/app/2891310/Genome_Guardian/</t>
        </is>
      </c>
    </row>
    <row r="258">
      <c r="A258" t="inlineStr">
        <is>
          <t>Geometry Arena</t>
        </is>
      </c>
      <c r="B258" t="n">
        <v>2020</v>
      </c>
      <c r="C258" t="inlineStr">
        <is>
          <t>Action</t>
        </is>
      </c>
      <c r="D258" t="b">
        <v>0</v>
      </c>
      <c r="E258">
        <f>COUNTIF(connections!A:A, A258) &gt; 0</f>
        <v/>
      </c>
      <c r="G258" t="inlineStr">
        <is>
          <t>geometry-arena</t>
        </is>
      </c>
      <c r="H258" t="inlineStr">
        <is>
          <t>Yes</t>
        </is>
      </c>
      <c r="I258" t="inlineStr">
        <is>
          <t>C:\Users\Owner\Documents\Roguelike Roguelike\Roguelikes\Geometry Arena.url</t>
        </is>
      </c>
      <c r="J258" s="12" t="inlineStr">
        <is>
          <t>https://store.steampowered.com/app/1255650/Geometry_Arena/</t>
        </is>
      </c>
    </row>
    <row r="259">
      <c r="A259" t="inlineStr">
        <is>
          <t>Geometry Arena 2</t>
        </is>
      </c>
      <c r="B259" t="n">
        <v>2023</v>
      </c>
      <c r="C259" t="inlineStr">
        <is>
          <t>Action</t>
        </is>
      </c>
      <c r="D259" t="b">
        <v>0</v>
      </c>
      <c r="E259">
        <f>COUNTIF(connections!A:A, A259) &gt; 0</f>
        <v/>
      </c>
      <c r="G259" t="inlineStr">
        <is>
          <t>geometry-arena-2</t>
        </is>
      </c>
      <c r="H259" t="inlineStr">
        <is>
          <t>Yes</t>
        </is>
      </c>
      <c r="I259" t="inlineStr">
        <is>
          <t>C:\Users\Owner\Documents\Roguelike Roguelike\Roguelikes\Geometry Arena 2.url</t>
        </is>
      </c>
      <c r="J259" s="12" t="inlineStr">
        <is>
          <t>https://store.steampowered.com/app/1667700/Geometry_Arena_2/</t>
        </is>
      </c>
    </row>
    <row r="260">
      <c r="A260" t="inlineStr">
        <is>
          <t>Glyphica: Typing Survival</t>
        </is>
      </c>
      <c r="B260" t="n">
        <v>2024</v>
      </c>
      <c r="C260" t="inlineStr">
        <is>
          <t>Action</t>
        </is>
      </c>
      <c r="D260" t="b">
        <v>1</v>
      </c>
      <c r="E260">
        <f>COUNTIF(connections!A:A, A260) &gt; 0</f>
        <v/>
      </c>
      <c r="G260" t="inlineStr">
        <is>
          <t>glyphica-typing-survival</t>
        </is>
      </c>
    </row>
    <row r="261">
      <c r="A261" t="inlineStr">
        <is>
          <t>GnollHack</t>
        </is>
      </c>
      <c r="B261" t="n">
        <v>2020</v>
      </c>
      <c r="C261" t="inlineStr">
        <is>
          <t>Strategy</t>
        </is>
      </c>
      <c r="D261" t="b">
        <v>1</v>
      </c>
      <c r="E261">
        <f>COUNTIF(connections!A:A, A261) &gt; 0</f>
        <v/>
      </c>
      <c r="F261" t="inlineStr">
        <is>
          <t>traditional</t>
        </is>
      </c>
      <c r="G261" t="inlineStr">
        <is>
          <t>gnollhack</t>
        </is>
      </c>
      <c r="H261" t="inlineStr">
        <is>
          <t>Yes</t>
        </is>
      </c>
      <c r="I261" t="inlineStr">
        <is>
          <t>C:\Users\Owner\Documents\Roguelike Roguelike\Roguelikes\GnollHack.url</t>
        </is>
      </c>
      <c r="J261" s="12" t="inlineStr">
        <is>
          <t>https://store.steampowered.com/app/3558190/GnollHack/</t>
        </is>
      </c>
    </row>
    <row r="262">
      <c r="A262" t="inlineStr">
        <is>
          <t>Gnomes</t>
        </is>
      </c>
      <c r="B262" t="n">
        <v>2025</v>
      </c>
      <c r="C262" t="inlineStr">
        <is>
          <t>Strategy</t>
        </is>
      </c>
      <c r="D262" t="b">
        <v>0</v>
      </c>
      <c r="E262">
        <f>COUNTIF(connections!A:A, A262) &gt; 0</f>
        <v/>
      </c>
      <c r="F262" t="inlineStr">
        <is>
          <t>tower defense</t>
        </is>
      </c>
      <c r="G262" t="inlineStr">
        <is>
          <t>gnomes</t>
        </is>
      </c>
      <c r="H262" t="inlineStr">
        <is>
          <t>Yes</t>
        </is>
      </c>
      <c r="I262" t="inlineStr">
        <is>
          <t>C:\Users\Owner\Documents\Roguelike Roguelike\Roguelikes\Gnomes.url</t>
        </is>
      </c>
      <c r="J262" s="12" t="inlineStr">
        <is>
          <t>https://store.steampowered.com/app/3133060/Gnomes/</t>
        </is>
      </c>
    </row>
    <row r="263">
      <c r="A263" t="inlineStr">
        <is>
          <t>Go Mecha Ball</t>
        </is>
      </c>
      <c r="B263" t="n">
        <v>2024</v>
      </c>
      <c r="C263" t="inlineStr">
        <is>
          <t>Action</t>
        </is>
      </c>
      <c r="D263" t="b">
        <v>0</v>
      </c>
      <c r="E263">
        <f>COUNTIF(connections!A:A, A263) &gt; 0</f>
        <v/>
      </c>
      <c r="F263" t="inlineStr">
        <is>
          <t>mecha</t>
        </is>
      </c>
      <c r="G263" t="inlineStr">
        <is>
          <t>go-mecha-ball</t>
        </is>
      </c>
      <c r="H263" t="inlineStr">
        <is>
          <t>Yes</t>
        </is>
      </c>
      <c r="I263" t="inlineStr">
        <is>
          <t>C:\Users\Owner\Documents\Roguelike Roguelike\Roguelikes\Go Mecha Ball.url</t>
        </is>
      </c>
      <c r="J263" s="12" t="inlineStr">
        <is>
          <t>https://store.steampowered.com/app/2008510/Go_Mecha_Ball/</t>
        </is>
      </c>
    </row>
    <row r="264">
      <c r="A264" t="inlineStr">
        <is>
          <t>Goblin Sushi</t>
        </is>
      </c>
      <c r="B264" t="n">
        <v>2026</v>
      </c>
      <c r="C264" t="inlineStr">
        <is>
          <t>Deckbuilding</t>
        </is>
      </c>
      <c r="D264" t="b">
        <v>0</v>
      </c>
      <c r="E264">
        <f>COUNTIF(connections!A:A, A264) &gt; 0</f>
        <v/>
      </c>
      <c r="F264" t="inlineStr">
        <is>
          <t>food</t>
        </is>
      </c>
      <c r="G264" t="inlineStr">
        <is>
          <t>goblin-sushi</t>
        </is>
      </c>
    </row>
    <row r="265">
      <c r="A265" t="inlineStr">
        <is>
          <t>God of Weapons</t>
        </is>
      </c>
      <c r="B265" t="n">
        <v>2023</v>
      </c>
      <c r="C265" t="inlineStr">
        <is>
          <t>Action</t>
        </is>
      </c>
      <c r="D265" t="b">
        <v>1</v>
      </c>
      <c r="E265">
        <f>COUNTIF(connections!A:A, A265) &gt; 0</f>
        <v/>
      </c>
      <c r="G265" t="inlineStr">
        <is>
          <t>god-of-weapons</t>
        </is>
      </c>
      <c r="H265" t="inlineStr">
        <is>
          <t>Yes</t>
        </is>
      </c>
      <c r="I265" t="inlineStr">
        <is>
          <t>C:\Users\Owner\Documents\Roguelike Roguelike\Roguelikes\God Of Weapons.url</t>
        </is>
      </c>
      <c r="J265" s="12" t="inlineStr">
        <is>
          <t>https://store.steampowered.com/app/2342950/God_Of_Weapons/</t>
        </is>
      </c>
    </row>
    <row r="266">
      <c r="A266" t="inlineStr">
        <is>
          <t>Godbreakers</t>
        </is>
      </c>
      <c r="B266" t="n">
        <v>2025</v>
      </c>
      <c r="C266" t="inlineStr">
        <is>
          <t>Action</t>
        </is>
      </c>
      <c r="D266" t="b">
        <v>0</v>
      </c>
      <c r="E266">
        <f>COUNTIF(connections!A:A, A266) &gt; 0</f>
        <v/>
      </c>
      <c r="G266" t="inlineStr">
        <is>
          <t>godbreakers</t>
        </is>
      </c>
      <c r="H266" t="inlineStr">
        <is>
          <t>Yes</t>
        </is>
      </c>
      <c r="I266" t="inlineStr">
        <is>
          <t>C:\Users\Owner\Documents\Roguelike Roguelike\Roguelikes\GODBREAKERS.url</t>
        </is>
      </c>
      <c r="J266" s="12" t="inlineStr">
        <is>
          <t>https://store.steampowered.com/app/2687400/GODBREAKERS/</t>
        </is>
      </c>
    </row>
    <row r="267">
      <c r="A267" t="inlineStr">
        <is>
          <t>Going Under</t>
        </is>
      </c>
      <c r="B267" t="n">
        <v>2020</v>
      </c>
      <c r="C267" t="inlineStr">
        <is>
          <t>Action</t>
        </is>
      </c>
      <c r="D267" t="b">
        <v>1</v>
      </c>
      <c r="E267">
        <f>COUNTIF(connections!A:A, A267) &gt; 0</f>
        <v/>
      </c>
      <c r="G267" t="inlineStr">
        <is>
          <t>going-under</t>
        </is>
      </c>
      <c r="H267" t="inlineStr">
        <is>
          <t>Yes</t>
        </is>
      </c>
      <c r="I267" t="inlineStr">
        <is>
          <t>C:\Users\Owner\Documents\Roguelike Roguelike\Roguelikes\Going Under.url</t>
        </is>
      </c>
      <c r="J267" s="12" t="inlineStr">
        <is>
          <t>https://store.steampowered.com/app/1154810/Going_Under/</t>
        </is>
      </c>
    </row>
    <row r="268">
      <c r="A268" t="inlineStr">
        <is>
          <t>Golden Krone Hotel</t>
        </is>
      </c>
      <c r="B268" t="n">
        <v>2014</v>
      </c>
      <c r="C268" t="inlineStr">
        <is>
          <t>Strategy</t>
        </is>
      </c>
      <c r="D268" t="b">
        <v>1</v>
      </c>
      <c r="E268">
        <f>COUNTIF(connections!A:A, A268) &gt; 0</f>
        <v/>
      </c>
      <c r="F268" t="inlineStr">
        <is>
          <t>traditional</t>
        </is>
      </c>
      <c r="G268" t="inlineStr">
        <is>
          <t>golden-krone-hotel</t>
        </is>
      </c>
      <c r="H268" t="inlineStr">
        <is>
          <t>Yes</t>
        </is>
      </c>
      <c r="I268" t="inlineStr">
        <is>
          <t>C:\Users\Owner\Documents\Roguelike Roguelike\Roguelikes\Golden Krone Hotel.url</t>
        </is>
      </c>
      <c r="J268" s="12" t="inlineStr">
        <is>
          <t>https://store.steampowered.com/app/497800/Golden_Krone_Hotel/</t>
        </is>
      </c>
    </row>
    <row r="269">
      <c r="A269" t="inlineStr">
        <is>
          <t>Golden Light</t>
        </is>
      </c>
      <c r="B269" t="n">
        <v>2020</v>
      </c>
      <c r="C269" t="inlineStr">
        <is>
          <t>Action</t>
        </is>
      </c>
      <c r="D269" t="b">
        <v>1</v>
      </c>
      <c r="E269">
        <f>COUNTIF(connections!A:A, A269) &gt; 0</f>
        <v/>
      </c>
      <c r="G269" t="inlineStr">
        <is>
          <t>golden-light</t>
        </is>
      </c>
      <c r="H269" t="inlineStr">
        <is>
          <t>Yes</t>
        </is>
      </c>
      <c r="I269" t="inlineStr">
        <is>
          <t>C:\Users\Owner\Documents\Roguelike Roguelike\Roguelikes\Golden Light.url</t>
        </is>
      </c>
      <c r="J269" s="12" t="inlineStr">
        <is>
          <t>https://store.steampowered.com/app/1245430/Golden_Light/</t>
        </is>
      </c>
    </row>
    <row r="270">
      <c r="A270" t="inlineStr">
        <is>
          <t>Golfie</t>
        </is>
      </c>
      <c r="B270" t="n">
        <v>2022</v>
      </c>
      <c r="C270" t="inlineStr">
        <is>
          <t>Action</t>
        </is>
      </c>
      <c r="D270" t="b">
        <v>1</v>
      </c>
      <c r="E270">
        <f>COUNTIF(connections!A:A, A270) &gt; 0</f>
        <v/>
      </c>
      <c r="G270" t="inlineStr">
        <is>
          <t>golfie</t>
        </is>
      </c>
      <c r="H270" t="inlineStr">
        <is>
          <t>Yes</t>
        </is>
      </c>
      <c r="I270" t="inlineStr">
        <is>
          <t>C:\Users\Owner\Documents\Roguelike Roguelike\Roguelikes\Golfie.url</t>
        </is>
      </c>
      <c r="J270" s="12" t="inlineStr">
        <is>
          <t>https://store.steampowered.com/app/1579020/Golfie/</t>
        </is>
      </c>
    </row>
    <row r="271">
      <c r="A271" t="inlineStr">
        <is>
          <t>GoNNER</t>
        </is>
      </c>
      <c r="B271" t="n">
        <v>2016</v>
      </c>
      <c r="C271" t="inlineStr">
        <is>
          <t>Action</t>
        </is>
      </c>
      <c r="D271" t="b">
        <v>1</v>
      </c>
      <c r="E271">
        <f>COUNTIF(connections!A:A, A271) &gt; 0</f>
        <v/>
      </c>
      <c r="G271" t="inlineStr">
        <is>
          <t>gonner</t>
        </is>
      </c>
      <c r="H271" t="inlineStr">
        <is>
          <t>Yes</t>
        </is>
      </c>
      <c r="I271" t="inlineStr">
        <is>
          <t>C:\Users\Owner\Documents\Roguelike Roguelike\Roguelikes\GoNNER.url</t>
        </is>
      </c>
      <c r="J271" s="12" t="inlineStr">
        <is>
          <t>https://store.steampowered.com/app/437570/GoNNER/</t>
        </is>
      </c>
    </row>
    <row r="272">
      <c r="A272" t="inlineStr">
        <is>
          <t>GONNER2</t>
        </is>
      </c>
      <c r="B272" t="n">
        <v>2020</v>
      </c>
      <c r="C272" t="inlineStr">
        <is>
          <t>Action</t>
        </is>
      </c>
      <c r="D272" t="b">
        <v>1</v>
      </c>
      <c r="E272">
        <f>COUNTIF(connections!A:A, A272) &gt; 0</f>
        <v/>
      </c>
      <c r="G272" t="inlineStr">
        <is>
          <t>gonner2</t>
        </is>
      </c>
      <c r="H272" t="inlineStr">
        <is>
          <t>Yes</t>
        </is>
      </c>
      <c r="I272" t="inlineStr">
        <is>
          <t>C:\Users\Owner\Documents\Roguelike Roguelike\Roguelikes\GONNER2.url</t>
        </is>
      </c>
      <c r="J272" s="12" t="inlineStr">
        <is>
          <t>https://store.steampowered.com/app/1117670/GONNER2/</t>
        </is>
      </c>
    </row>
    <row r="273">
      <c r="A273" t="inlineStr">
        <is>
          <t>Goobies</t>
        </is>
      </c>
      <c r="B273" t="n">
        <v>2023</v>
      </c>
      <c r="C273" t="inlineStr">
        <is>
          <t>Action</t>
        </is>
      </c>
      <c r="D273" t="b">
        <v>1</v>
      </c>
      <c r="E273">
        <f>COUNTIF(connections!A:A, A273) &gt; 0</f>
        <v/>
      </c>
      <c r="G273" t="inlineStr">
        <is>
          <t>goobies</t>
        </is>
      </c>
    </row>
    <row r="274">
      <c r="A274" t="inlineStr">
        <is>
          <t>Granvir</t>
        </is>
      </c>
      <c r="B274" t="n">
        <v>2025</v>
      </c>
      <c r="C274" t="inlineStr">
        <is>
          <t>Action</t>
        </is>
      </c>
      <c r="D274" t="b">
        <v>0</v>
      </c>
      <c r="E274">
        <f>COUNTIF(connections!A:A, A274) &gt; 0</f>
        <v/>
      </c>
      <c r="F274" t="inlineStr">
        <is>
          <t>mecha</t>
        </is>
      </c>
      <c r="G274" t="inlineStr">
        <is>
          <t>granvir</t>
        </is>
      </c>
    </row>
    <row r="275">
      <c r="A275" t="inlineStr">
        <is>
          <t>Greedland</t>
        </is>
      </c>
      <c r="B275" t="n">
        <v>2023</v>
      </c>
      <c r="C275" t="inlineStr">
        <is>
          <t>Action</t>
        </is>
      </c>
      <c r="D275" t="b">
        <v>1</v>
      </c>
      <c r="E275">
        <f>COUNTIF(connections!A:A, A275) &gt; 0</f>
        <v/>
      </c>
      <c r="G275" t="inlineStr">
        <is>
          <t>greedland</t>
        </is>
      </c>
      <c r="H275" t="inlineStr">
        <is>
          <t>Yes</t>
        </is>
      </c>
      <c r="I275" t="inlineStr">
        <is>
          <t>C:\Users\Owner\Documents\Roguelike Roguelike\Roguelikes\Greedland.url</t>
        </is>
      </c>
      <c r="J275" s="12" t="inlineStr">
        <is>
          <t>https://store.steampowered.com/app/2218400/Greedland/</t>
        </is>
      </c>
    </row>
    <row r="276">
      <c r="A276" t="inlineStr">
        <is>
          <t>Griftlands</t>
        </is>
      </c>
      <c r="B276" t="n">
        <v>2020</v>
      </c>
      <c r="C276" t="inlineStr">
        <is>
          <t>Deckbuilding</t>
        </is>
      </c>
      <c r="D276" t="b">
        <v>1</v>
      </c>
      <c r="E276">
        <f>COUNTIF(connections!A:A, A276) &gt; 0</f>
        <v/>
      </c>
      <c r="G276" t="inlineStr">
        <is>
          <t>griftlands</t>
        </is>
      </c>
      <c r="H276" t="inlineStr">
        <is>
          <t>Yes</t>
        </is>
      </c>
      <c r="I276" t="inlineStr">
        <is>
          <t>C:\Users\Owner\Documents\Roguelike Roguelike\Roguelikes\Griftlands.url</t>
        </is>
      </c>
      <c r="J276" s="12" t="inlineStr">
        <is>
          <t>https://store.steampowered.com/app/601840/Griftlands/</t>
        </is>
      </c>
    </row>
    <row r="277">
      <c r="A277" t="inlineStr">
        <is>
          <t>Guild of Dungeoneering</t>
        </is>
      </c>
      <c r="B277" t="n">
        <v>2015</v>
      </c>
      <c r="C277" t="inlineStr">
        <is>
          <t>Deckbuilding</t>
        </is>
      </c>
      <c r="D277" t="b">
        <v>1</v>
      </c>
      <c r="E277">
        <f>COUNTIF(connections!A:A, A277) &gt; 0</f>
        <v/>
      </c>
      <c r="G277" t="inlineStr">
        <is>
          <t>guild-of-dungeoneering</t>
        </is>
      </c>
      <c r="J277" s="12" t="inlineStr">
        <is>
          <t>https://store.steampowered.com/app/317820/Guild_of_Dungeoneering_Ultimate_Edition/</t>
        </is>
      </c>
    </row>
    <row r="278">
      <c r="A278" t="inlineStr">
        <is>
          <t>Gumballs &amp; Dungeons</t>
        </is>
      </c>
      <c r="B278" t="n">
        <v>2017</v>
      </c>
      <c r="C278" t="inlineStr">
        <is>
          <t>Strategy</t>
        </is>
      </c>
      <c r="D278" t="b">
        <v>0</v>
      </c>
      <c r="E278">
        <f>COUNTIF(connections!A:A, A278) &gt; 0</f>
        <v/>
      </c>
      <c r="G278" t="inlineStr">
        <is>
          <t>gumballs-dungeons</t>
        </is>
      </c>
      <c r="H278" t="inlineStr">
        <is>
          <t>Yes</t>
        </is>
      </c>
      <c r="I278" t="inlineStr">
        <is>
          <t>C:\Users\Owner\Documents\Roguelike Roguelike\Roguelikes\Gumballs &amp; Dungeons.url</t>
        </is>
      </c>
      <c r="J278" s="12" t="inlineStr">
        <is>
          <t>https://store.steampowered.com/app/3112010/Gumballs__Dungeons/</t>
        </is>
      </c>
    </row>
    <row r="279">
      <c r="A279" t="inlineStr">
        <is>
          <t>Gunfire Reborn</t>
        </is>
      </c>
      <c r="B279" t="n">
        <v>2020</v>
      </c>
      <c r="C279" t="inlineStr">
        <is>
          <t>Action</t>
        </is>
      </c>
      <c r="D279" t="b">
        <v>1</v>
      </c>
      <c r="E279">
        <f>COUNTIF(connections!A:A, A279) &gt; 0</f>
        <v/>
      </c>
      <c r="G279" t="inlineStr">
        <is>
          <t>gunfire-reborn</t>
        </is>
      </c>
      <c r="H279" t="inlineStr">
        <is>
          <t>Yes</t>
        </is>
      </c>
      <c r="I279" t="inlineStr">
        <is>
          <t>C:\Users\Owner\Documents\Roguelike Roguelike\Roguelikes\Gunfire Reborn.url</t>
        </is>
      </c>
      <c r="J279" s="12" t="inlineStr">
        <is>
          <t>https://store.steampowered.com/app/1217060/Gunfire_Reborn/</t>
        </is>
      </c>
    </row>
    <row r="280">
      <c r="A280" t="inlineStr">
        <is>
          <t>Gunlocked</t>
        </is>
      </c>
      <c r="B280" t="n">
        <v>2022</v>
      </c>
      <c r="C280" t="inlineStr">
        <is>
          <t>Action</t>
        </is>
      </c>
      <c r="D280" t="b">
        <v>1</v>
      </c>
      <c r="E280">
        <f>COUNTIF(connections!A:A, A280) &gt; 0</f>
        <v/>
      </c>
      <c r="F280" t="inlineStr">
        <is>
          <t>space</t>
        </is>
      </c>
      <c r="G280" t="inlineStr">
        <is>
          <t>gunlocked</t>
        </is>
      </c>
      <c r="H280" t="inlineStr">
        <is>
          <t>Yes</t>
        </is>
      </c>
      <c r="I280" t="inlineStr">
        <is>
          <t>C:\Users\Owner\Documents\Roguelike Roguelike\Roguelikes\Gunlocked.url</t>
        </is>
      </c>
      <c r="J280" s="12" t="inlineStr">
        <is>
          <t>https://store.steampowered.com/app/1512480/Gunlocked/</t>
        </is>
      </c>
    </row>
    <row r="281">
      <c r="A281" t="inlineStr">
        <is>
          <t>Gunlocked 2</t>
        </is>
      </c>
      <c r="B281" t="n">
        <v>2025</v>
      </c>
      <c r="C281" t="inlineStr">
        <is>
          <t>Action</t>
        </is>
      </c>
      <c r="D281" t="b">
        <v>1</v>
      </c>
      <c r="E281">
        <f>COUNTIF(connections!A:A, A281) &gt; 0</f>
        <v/>
      </c>
      <c r="F281" t="inlineStr">
        <is>
          <t>space</t>
        </is>
      </c>
      <c r="G281" t="inlineStr">
        <is>
          <t>gunlocked-2</t>
        </is>
      </c>
      <c r="H281" t="inlineStr">
        <is>
          <t>Yes</t>
        </is>
      </c>
      <c r="I281" t="inlineStr">
        <is>
          <t>C:\Users\Owner\Documents\Roguelike Roguelike\Roguelikes\Gunlocked 2.url</t>
        </is>
      </c>
      <c r="J281" s="12" t="inlineStr">
        <is>
          <t>https://store.steampowered.com/app/3492830/Gunlocked_2/</t>
        </is>
      </c>
    </row>
    <row r="282">
      <c r="A282" t="inlineStr">
        <is>
          <t>Hack</t>
        </is>
      </c>
      <c r="B282" t="n">
        <v>1984</v>
      </c>
      <c r="C282" t="inlineStr">
        <is>
          <t>Strategy</t>
        </is>
      </c>
      <c r="D282" t="b">
        <v>1</v>
      </c>
      <c r="E282">
        <f>COUNTIF(connections!A:A, A282) &gt; 0</f>
        <v/>
      </c>
      <c r="F282" t="inlineStr">
        <is>
          <t>traditional</t>
        </is>
      </c>
      <c r="G282" t="inlineStr">
        <is>
          <t>hack</t>
        </is>
      </c>
      <c r="H282" t="inlineStr">
        <is>
          <t>Yes</t>
        </is>
      </c>
      <c r="I282" t="inlineStr">
        <is>
          <t>C:\Users\Owner\Documents\Roguelike Roguelike\Roguelikes\Hack.lnk</t>
        </is>
      </c>
    </row>
    <row r="283">
      <c r="A283" t="inlineStr">
        <is>
          <t>Hack'EM</t>
        </is>
      </c>
      <c r="B283" t="n">
        <v>2022</v>
      </c>
      <c r="C283" t="inlineStr">
        <is>
          <t>Strategy</t>
        </is>
      </c>
      <c r="D283" t="b">
        <v>1</v>
      </c>
      <c r="E283">
        <f>COUNTIF(connections!A:A, A283) &gt; 0</f>
        <v/>
      </c>
      <c r="F283" t="inlineStr">
        <is>
          <t>traditional</t>
        </is>
      </c>
      <c r="G283" t="inlineStr">
        <is>
          <t>hackem</t>
        </is>
      </c>
      <c r="H283" t="inlineStr">
        <is>
          <t>Yes</t>
        </is>
      </c>
      <c r="I283" t="inlineStr">
        <is>
          <t>C:\Users\Owner\Documents\Roguelike Roguelike\Roguelikes\HackEMW.lnk</t>
        </is>
      </c>
    </row>
    <row r="284">
      <c r="A284" t="inlineStr">
        <is>
          <t>Hadean Tactics</t>
        </is>
      </c>
      <c r="B284" t="n">
        <v>2021</v>
      </c>
      <c r="C284" t="inlineStr">
        <is>
          <t>Deckbuilding</t>
        </is>
      </c>
      <c r="D284" t="b">
        <v>1</v>
      </c>
      <c r="E284">
        <f>COUNTIF(connections!A:A, A284) &gt; 0</f>
        <v/>
      </c>
      <c r="F284" t="inlineStr">
        <is>
          <t>hell</t>
        </is>
      </c>
      <c r="G284" t="inlineStr">
        <is>
          <t>hadean-tactics</t>
        </is>
      </c>
      <c r="H284" t="inlineStr">
        <is>
          <t>Yes</t>
        </is>
      </c>
      <c r="I284" t="inlineStr">
        <is>
          <t>C:\Users\Owner\Documents\Roguelike Roguelike\Roguelikes\Hadean Tactics.url</t>
        </is>
      </c>
      <c r="J284" s="12" t="inlineStr">
        <is>
          <t>https://store.steampowered.com/app/1260590/Hadean_Tactics/</t>
        </is>
      </c>
    </row>
    <row r="285">
      <c r="A285" t="inlineStr">
        <is>
          <t>Hades</t>
        </is>
      </c>
      <c r="B285" t="n">
        <v>2019</v>
      </c>
      <c r="C285" t="inlineStr">
        <is>
          <t>Action</t>
        </is>
      </c>
      <c r="D285" t="b">
        <v>1</v>
      </c>
      <c r="E285">
        <f>COUNTIF(connections!A:A, A285) &gt; 0</f>
        <v/>
      </c>
      <c r="F285" t="inlineStr">
        <is>
          <t>hell</t>
        </is>
      </c>
      <c r="G285" t="inlineStr">
        <is>
          <t>hades</t>
        </is>
      </c>
      <c r="H285" t="inlineStr">
        <is>
          <t>Yes</t>
        </is>
      </c>
      <c r="I285" t="inlineStr">
        <is>
          <t>C:\Users\Owner\Documents\Roguelike Roguelike\Roguelikes\Hades.url</t>
        </is>
      </c>
      <c r="J285" s="12" t="inlineStr">
        <is>
          <t>https://store.steampowered.com/app/1145360/Hades/</t>
        </is>
      </c>
    </row>
    <row r="286">
      <c r="A286" t="inlineStr">
        <is>
          <t>Hades II</t>
        </is>
      </c>
      <c r="B286" t="n">
        <v>2024</v>
      </c>
      <c r="C286" t="inlineStr">
        <is>
          <t>Action</t>
        </is>
      </c>
      <c r="D286" t="b">
        <v>1</v>
      </c>
      <c r="E286">
        <f>COUNTIF(connections!A:A, A286) &gt; 0</f>
        <v/>
      </c>
      <c r="F286" t="inlineStr">
        <is>
          <t>hell</t>
        </is>
      </c>
      <c r="G286" t="inlineStr">
        <is>
          <t>hades-ii</t>
        </is>
      </c>
      <c r="H286" t="inlineStr">
        <is>
          <t>Yes</t>
        </is>
      </c>
      <c r="I286" t="inlineStr">
        <is>
          <t>C:\Users\Owner\Documents\Roguelike Roguelike\Roguelikes\Hades II.url</t>
        </is>
      </c>
      <c r="J286" s="12" t="inlineStr">
        <is>
          <t>https://store.steampowered.com/app/1145350/Hades_II/</t>
        </is>
      </c>
    </row>
    <row r="287">
      <c r="A287" t="inlineStr">
        <is>
          <t>Halls of Torment</t>
        </is>
      </c>
      <c r="B287" t="n">
        <v>2023</v>
      </c>
      <c r="C287" t="inlineStr">
        <is>
          <t>Action</t>
        </is>
      </c>
      <c r="D287" t="b">
        <v>1</v>
      </c>
      <c r="E287">
        <f>COUNTIF(connections!A:A, A287) &gt; 0</f>
        <v/>
      </c>
      <c r="F287" t="inlineStr">
        <is>
          <t>hell</t>
        </is>
      </c>
      <c r="G287" t="inlineStr">
        <is>
          <t>halls-of-torment</t>
        </is>
      </c>
      <c r="H287" t="inlineStr">
        <is>
          <t>Yes</t>
        </is>
      </c>
      <c r="I287" t="inlineStr">
        <is>
          <t>C:\Users\Owner\Documents\Roguelike Roguelike\Roguelikes\Halls of Torment.url</t>
        </is>
      </c>
      <c r="J287" s="12" t="inlineStr">
        <is>
          <t>https://store.steampowered.com/app/2218750/Halls_of_Torment/</t>
        </is>
      </c>
    </row>
    <row r="288">
      <c r="A288" t="inlineStr">
        <is>
          <t>Hand of Fate</t>
        </is>
      </c>
      <c r="B288" t="n">
        <v>2014</v>
      </c>
      <c r="C288" t="inlineStr">
        <is>
          <t>Deckbuilding</t>
        </is>
      </c>
      <c r="D288" t="b">
        <v>1</v>
      </c>
      <c r="E288">
        <f>COUNTIF(connections!A:A, A288) &gt; 0</f>
        <v/>
      </c>
      <c r="G288" t="inlineStr">
        <is>
          <t>hand-of-fate</t>
        </is>
      </c>
      <c r="H288" t="inlineStr">
        <is>
          <t>Yes</t>
        </is>
      </c>
      <c r="I288" t="inlineStr">
        <is>
          <t>C:\Users\Owner\Documents\Roguelike Roguelike\Roguelikes\Hand of Fate.url</t>
        </is>
      </c>
      <c r="J288" s="12" t="inlineStr">
        <is>
          <t>https://store.steampowered.com/app/266510/Hand_of_Fate/</t>
        </is>
      </c>
    </row>
    <row r="289">
      <c r="A289" t="inlineStr">
        <is>
          <t>Hand of Fate 2</t>
        </is>
      </c>
      <c r="B289" t="n">
        <v>2017</v>
      </c>
      <c r="C289" t="inlineStr">
        <is>
          <t>Deckbuilding</t>
        </is>
      </c>
      <c r="D289" t="b">
        <v>1</v>
      </c>
      <c r="E289">
        <f>COUNTIF(connections!A:A, A289) &gt; 0</f>
        <v/>
      </c>
      <c r="G289" t="inlineStr">
        <is>
          <t>hand-of-fate-2</t>
        </is>
      </c>
    </row>
    <row r="290">
      <c r="A290" t="inlineStr">
        <is>
          <t>Hangtime!</t>
        </is>
      </c>
      <c r="B290" t="n">
        <v>2025</v>
      </c>
      <c r="C290" t="inlineStr">
        <is>
          <t>Action</t>
        </is>
      </c>
      <c r="D290" t="b">
        <v>0</v>
      </c>
      <c r="E290">
        <f>COUNTIF(connections!A:A, A290) &gt; 0</f>
        <v/>
      </c>
      <c r="F290" t="inlineStr">
        <is>
          <t>sports</t>
        </is>
      </c>
      <c r="G290" t="inlineStr">
        <is>
          <t>hangtime</t>
        </is>
      </c>
    </row>
    <row r="291">
      <c r="A291" t="inlineStr">
        <is>
          <t>Haque</t>
        </is>
      </c>
      <c r="B291" t="n">
        <v>2017</v>
      </c>
      <c r="C291" t="inlineStr">
        <is>
          <t>Strategy</t>
        </is>
      </c>
      <c r="D291" t="b">
        <v>1</v>
      </c>
      <c r="E291">
        <f>COUNTIF(connections!A:A, A291) &gt; 0</f>
        <v/>
      </c>
      <c r="F291" t="inlineStr">
        <is>
          <t>traditional</t>
        </is>
      </c>
      <c r="G291" t="inlineStr">
        <is>
          <t>haque</t>
        </is>
      </c>
      <c r="J291" s="12" t="inlineStr">
        <is>
          <t>https://store.steampowered.com/app/662540/Haque/</t>
        </is>
      </c>
    </row>
    <row r="292">
      <c r="A292" t="inlineStr">
        <is>
          <t>Has-Been Heroes</t>
        </is>
      </c>
      <c r="B292" t="n">
        <v>2017</v>
      </c>
      <c r="C292" t="inlineStr">
        <is>
          <t>Action</t>
        </is>
      </c>
      <c r="D292" t="b">
        <v>1</v>
      </c>
      <c r="E292">
        <f>COUNTIF(connections!A:A, A292) &gt; 0</f>
        <v/>
      </c>
      <c r="G292" t="inlineStr">
        <is>
          <t>has-been-heroes</t>
        </is>
      </c>
    </row>
    <row r="293">
      <c r="A293" t="inlineStr">
        <is>
          <t>Haste</t>
        </is>
      </c>
      <c r="B293" t="n">
        <v>2025</v>
      </c>
      <c r="C293" t="inlineStr">
        <is>
          <t>Action</t>
        </is>
      </c>
      <c r="D293" t="b">
        <v>0</v>
      </c>
      <c r="E293">
        <f>COUNTIF(connections!A:A, A293) &gt; 0</f>
        <v/>
      </c>
      <c r="G293" t="inlineStr">
        <is>
          <t>haste</t>
        </is>
      </c>
      <c r="H293" t="inlineStr">
        <is>
          <t>Yes</t>
        </is>
      </c>
      <c r="I293" t="inlineStr">
        <is>
          <t>C:\Users\Owner\Documents\Roguelike Roguelike\Roguelikes\Haste.url</t>
        </is>
      </c>
      <c r="J293" s="12" t="inlineStr">
        <is>
          <t>https://store.steampowered.com/app/1796470/Haste/</t>
        </is>
      </c>
    </row>
    <row r="294">
      <c r="A294" t="inlineStr">
        <is>
          <t>Have a Nice Death</t>
        </is>
      </c>
      <c r="B294" t="n">
        <v>2022</v>
      </c>
      <c r="C294" t="inlineStr">
        <is>
          <t>Action</t>
        </is>
      </c>
      <c r="D294" t="b">
        <v>1</v>
      </c>
      <c r="E294">
        <f>COUNTIF(connections!A:A, A294) &gt; 0</f>
        <v/>
      </c>
      <c r="F294" t="inlineStr">
        <is>
          <t>hell</t>
        </is>
      </c>
      <c r="G294" t="inlineStr">
        <is>
          <t>have-a-nice-death</t>
        </is>
      </c>
      <c r="H294" t="inlineStr">
        <is>
          <t>Yes</t>
        </is>
      </c>
      <c r="I294" t="inlineStr">
        <is>
          <t>C:\Users\Owner\Documents\Roguelike Roguelike\Roguelikes\Have a Nice Death.url</t>
        </is>
      </c>
      <c r="J294" s="12" t="inlineStr">
        <is>
          <t>https://store.steampowered.com/app/1740720/Have_a_Nice_Death/</t>
        </is>
      </c>
    </row>
    <row r="295">
      <c r="A295" t="inlineStr">
        <is>
          <t>He is Coming</t>
        </is>
      </c>
      <c r="B295" t="n">
        <v>2025</v>
      </c>
      <c r="C295" t="inlineStr">
        <is>
          <t>Deckbuilding</t>
        </is>
      </c>
      <c r="D295" t="b">
        <v>1</v>
      </c>
      <c r="E295">
        <f>COUNTIF(connections!A:A, A295) &gt; 0</f>
        <v/>
      </c>
      <c r="G295" t="inlineStr">
        <is>
          <t>he-is-coming</t>
        </is>
      </c>
      <c r="H295" t="inlineStr">
        <is>
          <t>Yes</t>
        </is>
      </c>
      <c r="I295" t="inlineStr">
        <is>
          <t>C:\Users\Owner\Documents\Roguelike Roguelike\Roguelikes\He is Coming.url</t>
        </is>
      </c>
      <c r="J295" s="12" t="inlineStr">
        <is>
          <t>https://store.steampowered.com/app/2824490/He_is_Coming/</t>
        </is>
      </c>
    </row>
    <row r="296">
      <c r="A296" t="inlineStr">
        <is>
          <t>Heading Out</t>
        </is>
      </c>
      <c r="B296" t="n">
        <v>2023</v>
      </c>
      <c r="C296" t="inlineStr">
        <is>
          <t>Action</t>
        </is>
      </c>
      <c r="D296" t="b">
        <v>0</v>
      </c>
      <c r="E296">
        <f>COUNTIF(connections!A:A, A296) &gt; 0</f>
        <v/>
      </c>
      <c r="G296" t="inlineStr">
        <is>
          <t>heading-out</t>
        </is>
      </c>
    </row>
    <row r="297">
      <c r="A297" t="inlineStr">
        <is>
          <t>Heat Signature</t>
        </is>
      </c>
      <c r="B297" t="n">
        <v>2017</v>
      </c>
      <c r="C297" t="inlineStr">
        <is>
          <t>Action</t>
        </is>
      </c>
      <c r="D297" t="b">
        <v>0</v>
      </c>
      <c r="E297">
        <f>COUNTIF(connections!A:A, A297) &gt; 0</f>
        <v/>
      </c>
      <c r="G297" t="inlineStr">
        <is>
          <t>heat-signature</t>
        </is>
      </c>
      <c r="H297" t="inlineStr">
        <is>
          <t>Yes</t>
        </is>
      </c>
      <c r="I297" t="inlineStr">
        <is>
          <t>C:\Users\Owner\Documents\Roguelike Roguelike\Roguelikes\Heat Signature.url</t>
        </is>
      </c>
      <c r="J297" s="12" t="inlineStr">
        <is>
          <t>https://store.steampowered.com/app/268130/Heat_Signature/</t>
        </is>
      </c>
    </row>
    <row r="298">
      <c r="A298" t="inlineStr">
        <is>
          <t>Heavy Bullets</t>
        </is>
      </c>
      <c r="B298" t="n">
        <v>2014</v>
      </c>
      <c r="C298" t="inlineStr">
        <is>
          <t>Action</t>
        </is>
      </c>
      <c r="D298" t="b">
        <v>0</v>
      </c>
      <c r="E298">
        <f>COUNTIF(connections!A:A, A298) &gt; 0</f>
        <v/>
      </c>
      <c r="G298" t="inlineStr">
        <is>
          <t>heavy-bullets</t>
        </is>
      </c>
      <c r="H298" t="inlineStr">
        <is>
          <t>Yes</t>
        </is>
      </c>
      <c r="I298" t="inlineStr">
        <is>
          <t>C:\Users\Owner\Documents\Roguelike Roguelike\Roguelikes\Heavy Bullets.url</t>
        </is>
      </c>
      <c r="J298" s="12" t="inlineStr">
        <is>
          <t>https://store.steampowered.com/app/297120/Heavy_Bullets/</t>
        </is>
      </c>
    </row>
    <row r="299">
      <c r="A299" t="inlineStr">
        <is>
          <t>Hell Clock</t>
        </is>
      </c>
      <c r="B299" t="n">
        <v>2025</v>
      </c>
      <c r="C299" t="inlineStr">
        <is>
          <t>Action</t>
        </is>
      </c>
      <c r="D299" t="b">
        <v>1</v>
      </c>
      <c r="E299">
        <f>COUNTIF(connections!A:A, A299) &gt; 0</f>
        <v/>
      </c>
      <c r="G299" t="inlineStr">
        <is>
          <t>hell-clock</t>
        </is>
      </c>
      <c r="H299" t="inlineStr">
        <is>
          <t>Yes</t>
        </is>
      </c>
      <c r="I299" t="inlineStr">
        <is>
          <t>C:\Users\Owner\Documents\Roguelike Roguelike\Roguelikes\Hell Clock.url</t>
        </is>
      </c>
      <c r="J299" s="12" t="inlineStr">
        <is>
          <t>https://store.steampowered.com/app/1782460/Hell_Clock/</t>
        </is>
      </c>
    </row>
    <row r="300">
      <c r="A300" t="inlineStr">
        <is>
          <t>Hellboy Web of Wyrd</t>
        </is>
      </c>
      <c r="B300" t="n">
        <v>2023</v>
      </c>
      <c r="C300" t="inlineStr">
        <is>
          <t>Action</t>
        </is>
      </c>
      <c r="D300" t="b">
        <v>0</v>
      </c>
      <c r="E300">
        <f>COUNTIF(connections!A:A, A300) &gt; 0</f>
        <v/>
      </c>
      <c r="G300" t="inlineStr">
        <is>
          <t>hellboy-web-of-wyrd</t>
        </is>
      </c>
    </row>
    <row r="301">
      <c r="A301" t="inlineStr">
        <is>
          <t>Hellcard</t>
        </is>
      </c>
      <c r="B301" t="n">
        <v>2023</v>
      </c>
      <c r="C301" t="inlineStr">
        <is>
          <t>Deckbuilding</t>
        </is>
      </c>
      <c r="D301" t="b">
        <v>1</v>
      </c>
      <c r="E301">
        <f>COUNTIF(connections!A:A, A301) &gt; 0</f>
        <v/>
      </c>
      <c r="G301" t="inlineStr">
        <is>
          <t>hellcard</t>
        </is>
      </c>
      <c r="H301" t="inlineStr">
        <is>
          <t>Yes</t>
        </is>
      </c>
      <c r="I301" t="inlineStr">
        <is>
          <t>C:\Users\Owner\Documents\Roguelike Roguelike\Roguelikes\HELLCARD.url</t>
        </is>
      </c>
      <c r="J301" s="12" t="inlineStr">
        <is>
          <t>https://store.steampowered.com/app/1201540/HELLCARD/</t>
        </is>
      </c>
    </row>
    <row r="302">
      <c r="A302" t="inlineStr">
        <is>
          <t>Helskate</t>
        </is>
      </c>
      <c r="B302" t="n">
        <v>2025</v>
      </c>
      <c r="C302" t="inlineStr">
        <is>
          <t>Action</t>
        </is>
      </c>
      <c r="D302" t="b">
        <v>1</v>
      </c>
      <c r="E302">
        <f>COUNTIF(connections!A:A, A302) &gt; 0</f>
        <v/>
      </c>
      <c r="G302" t="inlineStr">
        <is>
          <t>helskate</t>
        </is>
      </c>
      <c r="H302" t="inlineStr">
        <is>
          <t>Yes</t>
        </is>
      </c>
      <c r="I302" t="inlineStr">
        <is>
          <t>C:\Users\Owner\Documents\Roguelike Roguelike\Roguelikes\Helskate.url</t>
        </is>
      </c>
      <c r="J302" s="12" t="inlineStr">
        <is>
          <t>https://store.steampowered.com/app/1295630/Helskate/</t>
        </is>
      </c>
    </row>
    <row r="303">
      <c r="A303" t="inlineStr">
        <is>
          <t>Heretic's Fork</t>
        </is>
      </c>
      <c r="B303" t="n">
        <v>2023</v>
      </c>
      <c r="C303" t="inlineStr">
        <is>
          <t>Action</t>
        </is>
      </c>
      <c r="D303" t="b">
        <v>1</v>
      </c>
      <c r="E303">
        <f>COUNTIF(connections!A:A, A303) &gt; 0</f>
        <v/>
      </c>
      <c r="F303" t="inlineStr">
        <is>
          <t>hell</t>
        </is>
      </c>
      <c r="G303" t="inlineStr">
        <is>
          <t>heretics-fork</t>
        </is>
      </c>
      <c r="H303" t="inlineStr">
        <is>
          <t>Yes</t>
        </is>
      </c>
      <c r="I303" t="inlineStr">
        <is>
          <t>C:\Users\Owner\Documents\Roguelike Roguelike\Roguelikes\Heretic's Fork.url</t>
        </is>
      </c>
      <c r="J303" s="12" t="inlineStr">
        <is>
          <t>https://store.steampowered.com/app/2181610/Heretics_Fork/</t>
        </is>
      </c>
    </row>
    <row r="304">
      <c r="A304" t="inlineStr">
        <is>
          <t>Heroes of Hammerwatch</t>
        </is>
      </c>
      <c r="B304" t="n">
        <v>2018</v>
      </c>
      <c r="C304" t="inlineStr">
        <is>
          <t>Action</t>
        </is>
      </c>
      <c r="D304" t="b">
        <v>1</v>
      </c>
      <c r="E304">
        <f>COUNTIF(connections!A:A, A304) &gt; 0</f>
        <v/>
      </c>
      <c r="G304" t="inlineStr">
        <is>
          <t>heroes-of-hammerwatch</t>
        </is>
      </c>
      <c r="H304" t="inlineStr">
        <is>
          <t>Yes</t>
        </is>
      </c>
      <c r="I304" t="inlineStr">
        <is>
          <t>C:\Users\Owner\Documents\Roguelike Roguelike\Roguelikes\Heroes of Hammerwatch.url</t>
        </is>
      </c>
      <c r="J304" s="12" t="inlineStr">
        <is>
          <t>https://store.steampowered.com/app/677120/Heroes_of_Hammerwatch/</t>
        </is>
      </c>
    </row>
    <row r="305">
      <c r="A305" t="inlineStr">
        <is>
          <t>Heroes of Hammerwatch II</t>
        </is>
      </c>
      <c r="B305" t="n">
        <v>2025</v>
      </c>
      <c r="C305" t="inlineStr">
        <is>
          <t>Action</t>
        </is>
      </c>
      <c r="D305" t="b">
        <v>1</v>
      </c>
      <c r="E305">
        <f>COUNTIF(connections!A:A, A305) &gt; 0</f>
        <v/>
      </c>
      <c r="G305" t="inlineStr">
        <is>
          <t>heroes-of-hammerwatch-ii</t>
        </is>
      </c>
      <c r="H305" t="inlineStr">
        <is>
          <t>Yes</t>
        </is>
      </c>
      <c r="I305" t="inlineStr">
        <is>
          <t>C:\Users\Owner\Documents\Roguelike Roguelike\Roguelikes\Heroes of Hammerwatch II.url</t>
        </is>
      </c>
      <c r="J305" s="12" t="inlineStr">
        <is>
          <t>https://store.steampowered.com/app/619820/Heroes_of_Hammerwatch_II/</t>
        </is>
      </c>
    </row>
    <row r="306">
      <c r="A306" t="inlineStr">
        <is>
          <t>Hive Blight</t>
        </is>
      </c>
      <c r="B306" t="n">
        <v>2026</v>
      </c>
      <c r="C306" t="inlineStr">
        <is>
          <t>Strategy</t>
        </is>
      </c>
      <c r="D306" t="b">
        <v>1</v>
      </c>
      <c r="E306">
        <f>COUNTIF(connections!A:A, A306) &gt; 0</f>
        <v/>
      </c>
      <c r="G306" t="inlineStr">
        <is>
          <t>hive-blight</t>
        </is>
      </c>
    </row>
    <row r="307">
      <c r="A307" t="inlineStr">
        <is>
          <t>HoloCure: Save the Fans!</t>
        </is>
      </c>
      <c r="B307" t="n">
        <v>2023</v>
      </c>
      <c r="C307" t="inlineStr">
        <is>
          <t>Action</t>
        </is>
      </c>
      <c r="D307" t="b">
        <v>1</v>
      </c>
      <c r="E307">
        <f>COUNTIF(connections!A:A, A307) &gt; 0</f>
        <v/>
      </c>
      <c r="G307" t="inlineStr">
        <is>
          <t>holocure-save-the-fans</t>
        </is>
      </c>
      <c r="H307" t="inlineStr">
        <is>
          <t>Yes</t>
        </is>
      </c>
      <c r="I307" t="inlineStr">
        <is>
          <t>C:\Users\Owner\Documents\Roguelike Roguelike\Roguelikes\HoloCure - Save the Fans!.url</t>
        </is>
      </c>
      <c r="J307" s="12" t="inlineStr">
        <is>
          <t>https://store.steampowered.com/app/2420510/HoloCure__Save_the_Fans/</t>
        </is>
      </c>
    </row>
    <row r="308">
      <c r="A308" t="inlineStr">
        <is>
          <t>Hoplite</t>
        </is>
      </c>
      <c r="B308" t="n">
        <v>2013</v>
      </c>
      <c r="C308" t="inlineStr">
        <is>
          <t>Strategy</t>
        </is>
      </c>
      <c r="D308" t="b">
        <v>1</v>
      </c>
      <c r="E308">
        <f>COUNTIF(connections!A:A, A308) &gt; 0</f>
        <v/>
      </c>
      <c r="F308" t="inlineStr">
        <is>
          <t>traditional</t>
        </is>
      </c>
      <c r="G308" t="inlineStr">
        <is>
          <t>hoplite</t>
        </is>
      </c>
      <c r="H308" t="inlineStr">
        <is>
          <t>Yes</t>
        </is>
      </c>
      <c r="I308" t="inlineStr">
        <is>
          <t>C:\Users\Owner\Documents\Roguelike Roguelike\Roguelikes\Hoplite.lnk</t>
        </is>
      </c>
    </row>
    <row r="309">
      <c r="A309" t="inlineStr">
        <is>
          <t>House of Necrosis</t>
        </is>
      </c>
      <c r="B309" t="n">
        <v>2025</v>
      </c>
      <c r="C309" t="inlineStr">
        <is>
          <t>Strategy</t>
        </is>
      </c>
      <c r="D309" t="b">
        <v>1</v>
      </c>
      <c r="E309">
        <f>COUNTIF(connections!A:A, A309) &gt; 0</f>
        <v/>
      </c>
      <c r="F309" t="inlineStr">
        <is>
          <t>undead, horror, traditional</t>
        </is>
      </c>
      <c r="G309" t="inlineStr">
        <is>
          <t>house-of-necrosis</t>
        </is>
      </c>
    </row>
    <row r="310">
      <c r="A310" t="inlineStr">
        <is>
          <t>Hungry Horrors</t>
        </is>
      </c>
      <c r="B310" t="n">
        <v>2026</v>
      </c>
      <c r="C310" t="inlineStr">
        <is>
          <t>Deckbuilding</t>
        </is>
      </c>
      <c r="D310" t="b">
        <v>1</v>
      </c>
      <c r="E310">
        <f>COUNTIF(connections!A:A, A310) &gt; 0</f>
        <v/>
      </c>
      <c r="G310" t="inlineStr">
        <is>
          <t>hungry-horrors</t>
        </is>
      </c>
    </row>
    <row r="311">
      <c r="A311" t="inlineStr">
        <is>
          <t>Hunter X Hunter: Nen X Survivor</t>
        </is>
      </c>
      <c r="B311" t="n">
        <v>2026</v>
      </c>
      <c r="C311" t="inlineStr">
        <is>
          <t>Action</t>
        </is>
      </c>
      <c r="D311" t="b">
        <v>1</v>
      </c>
      <c r="E311">
        <f>COUNTIF(connections!A:A, A311) &gt; 0</f>
        <v/>
      </c>
      <c r="F311" t="inlineStr">
        <is>
          <t>anime, gacha</t>
        </is>
      </c>
      <c r="G311" t="inlineStr">
        <is>
          <t>hunter-x-hunter-nen-x-survivor</t>
        </is>
      </c>
      <c r="H311" t="inlineStr">
        <is>
          <t>Yes</t>
        </is>
      </c>
      <c r="I311" t="inlineStr">
        <is>
          <t>C:\Users\Owner\Documents\Roguelike Roguelike\Roguelikes\HUNTER×HUNTER NEN×SURVIVOR.lnk</t>
        </is>
      </c>
    </row>
    <row r="312">
      <c r="A312" t="inlineStr">
        <is>
          <t>I Am Legion: Stand Survivors</t>
        </is>
      </c>
      <c r="B312" t="n">
        <v>2025</v>
      </c>
      <c r="C312" t="inlineStr">
        <is>
          <t>Action</t>
        </is>
      </c>
      <c r="D312" t="b">
        <v>1</v>
      </c>
      <c r="E312">
        <f>COUNTIF(connections!A:A, A312) &gt; 0</f>
        <v/>
      </c>
      <c r="G312" t="inlineStr">
        <is>
          <t>i-am-legion-stand-survivors</t>
        </is>
      </c>
      <c r="H312" t="inlineStr">
        <is>
          <t>Yes</t>
        </is>
      </c>
      <c r="I312" t="inlineStr">
        <is>
          <t>C:\Users\Owner\Documents\Roguelike Roguelike\Roguelikes\I Am Legion Stand Survivors.url</t>
        </is>
      </c>
      <c r="J312" s="12" t="inlineStr">
        <is>
          <t>https://store.steampowered.com/app/3109580/I_Am_Legion_Stand_Survivors/</t>
        </is>
      </c>
    </row>
    <row r="313">
      <c r="A313" t="inlineStr">
        <is>
          <t>I Am Overburdened</t>
        </is>
      </c>
      <c r="B313" t="n">
        <v>2017</v>
      </c>
      <c r="C313" t="inlineStr">
        <is>
          <t>Strategy</t>
        </is>
      </c>
      <c r="D313" t="b">
        <v>1</v>
      </c>
      <c r="E313">
        <f>COUNTIF(connections!A:A, A313) &gt; 0</f>
        <v/>
      </c>
      <c r="F313" t="inlineStr">
        <is>
          <t>traditional</t>
        </is>
      </c>
      <c r="G313" t="inlineStr">
        <is>
          <t>i-am-overburdened</t>
        </is>
      </c>
    </row>
    <row r="314">
      <c r="A314" t="inlineStr">
        <is>
          <t>Icewall</t>
        </is>
      </c>
      <c r="B314" t="n">
        <v>2022</v>
      </c>
      <c r="C314" t="inlineStr">
        <is>
          <t>Action</t>
        </is>
      </c>
      <c r="D314" t="b">
        <v>1</v>
      </c>
      <c r="E314">
        <f>COUNTIF(connections!A:A, A314) &gt; 0</f>
        <v/>
      </c>
      <c r="G314" t="inlineStr">
        <is>
          <t>icewall</t>
        </is>
      </c>
      <c r="H314" t="inlineStr">
        <is>
          <t>Yes</t>
        </is>
      </c>
      <c r="I314" t="inlineStr">
        <is>
          <t>C:\Users\Owner\Documents\Roguelike Roguelike\Roguelikes\ICEwall.url</t>
        </is>
      </c>
      <c r="J314" s="12" t="inlineStr">
        <is>
          <t>https://store.steampowered.com/app/1835970/ICEwall/</t>
        </is>
      </c>
    </row>
    <row r="315">
      <c r="A315" t="inlineStr">
        <is>
          <t>Immortal Redneck</t>
        </is>
      </c>
      <c r="B315" t="n">
        <v>2017</v>
      </c>
      <c r="C315" t="inlineStr">
        <is>
          <t>Action</t>
        </is>
      </c>
      <c r="D315" t="b">
        <v>1</v>
      </c>
      <c r="E315">
        <f>COUNTIF(connections!A:A, A315) &gt; 0</f>
        <v/>
      </c>
      <c r="G315" t="inlineStr">
        <is>
          <t>immortal-redneck</t>
        </is>
      </c>
      <c r="H315" t="inlineStr">
        <is>
          <t>Yes</t>
        </is>
      </c>
      <c r="I315" t="inlineStr">
        <is>
          <t>C:\Users\Owner\Documents\Roguelike Roguelike\Roguelikes\Immortal Redneck.url</t>
        </is>
      </c>
      <c r="J315" s="12" t="inlineStr">
        <is>
          <t>https://store.steampowered.com/app/595140/Immortal_Redneck/</t>
        </is>
      </c>
    </row>
    <row r="316">
      <c r="A316" t="inlineStr">
        <is>
          <t>Incursion</t>
        </is>
      </c>
      <c r="B316" t="n">
        <v>2007</v>
      </c>
      <c r="C316" t="inlineStr">
        <is>
          <t>Strategy</t>
        </is>
      </c>
      <c r="D316" t="b">
        <v>1</v>
      </c>
      <c r="E316">
        <f>COUNTIF(connections!A:A, A316) &gt; 0</f>
        <v/>
      </c>
      <c r="F316" t="inlineStr">
        <is>
          <t>traditional</t>
        </is>
      </c>
      <c r="G316" t="inlineStr">
        <is>
          <t>incursion</t>
        </is>
      </c>
      <c r="H316" t="inlineStr">
        <is>
          <t>Yes</t>
        </is>
      </c>
      <c r="I316" t="inlineStr">
        <is>
          <t>C:\Users\Owner\Documents\Roguelike Roguelike\Roguelikes\Incursion.lnk</t>
        </is>
      </c>
    </row>
    <row r="317">
      <c r="A317" t="inlineStr">
        <is>
          <t>Infinite Space III: Sea of Stars</t>
        </is>
      </c>
      <c r="B317" t="n">
        <v>2015</v>
      </c>
      <c r="C317" t="inlineStr">
        <is>
          <t>Strategy</t>
        </is>
      </c>
      <c r="D317" t="b">
        <v>1</v>
      </c>
      <c r="E317">
        <f>COUNTIF(connections!A:A, A317) &gt; 0</f>
        <v/>
      </c>
      <c r="G317" t="inlineStr">
        <is>
          <t>infinite-space-iii-sea-of-stars</t>
        </is>
      </c>
    </row>
    <row r="318">
      <c r="A318" t="inlineStr">
        <is>
          <t>Infra Arcana</t>
        </is>
      </c>
      <c r="B318" t="n">
        <v>2011</v>
      </c>
      <c r="C318" t="inlineStr">
        <is>
          <t>Strategy</t>
        </is>
      </c>
      <c r="D318" t="b">
        <v>1</v>
      </c>
      <c r="E318">
        <f>COUNTIF(connections!A:A, A318) &gt; 0</f>
        <v/>
      </c>
      <c r="F318" t="inlineStr">
        <is>
          <t>space, traditional</t>
        </is>
      </c>
      <c r="G318" t="inlineStr">
        <is>
          <t>infra-arcana</t>
        </is>
      </c>
      <c r="H318" t="inlineStr">
        <is>
          <t>Yes</t>
        </is>
      </c>
      <c r="I318" t="inlineStr">
        <is>
          <t>C:\Users\Owner\Documents\Roguelike Roguelike\Roguelikes\Infra Arcana.lnk</t>
        </is>
      </c>
    </row>
    <row r="319">
      <c r="A319" t="inlineStr">
        <is>
          <t>Inscryption</t>
        </is>
      </c>
      <c r="B319" t="n">
        <v>2021</v>
      </c>
      <c r="C319" t="inlineStr">
        <is>
          <t>Deckbuilding</t>
        </is>
      </c>
      <c r="D319" t="b">
        <v>1</v>
      </c>
      <c r="E319">
        <f>COUNTIF(connections!A:A, A319) &gt; 0</f>
        <v/>
      </c>
      <c r="G319" t="inlineStr">
        <is>
          <t>inscryption</t>
        </is>
      </c>
      <c r="H319" t="inlineStr">
        <is>
          <t>Yes</t>
        </is>
      </c>
      <c r="I319" t="inlineStr">
        <is>
          <t>C:\Users\Owner\Documents\Roguelike Roguelike\Roguelikes\Inscryption.url</t>
        </is>
      </c>
      <c r="J319" s="12" t="inlineStr">
        <is>
          <t>https://store.steampowered.com/app/1092790/Inscryption/</t>
        </is>
      </c>
    </row>
    <row r="320">
      <c r="A320" t="inlineStr">
        <is>
          <t>Insurmountable</t>
        </is>
      </c>
      <c r="B320" t="n">
        <v>2021</v>
      </c>
      <c r="C320" t="inlineStr">
        <is>
          <t>Strategy</t>
        </is>
      </c>
      <c r="D320" t="b">
        <v>1</v>
      </c>
      <c r="E320">
        <f>COUNTIF(connections!A:A, A320) &gt; 0</f>
        <v/>
      </c>
      <c r="G320" t="inlineStr">
        <is>
          <t>insurmountable</t>
        </is>
      </c>
      <c r="H320" t="inlineStr">
        <is>
          <t>Yes</t>
        </is>
      </c>
      <c r="I320" t="inlineStr">
        <is>
          <t>C:\Users\Owner\Documents\Roguelike Roguelike\Roguelikes\Insurmountable.url</t>
        </is>
      </c>
      <c r="J320" s="12" t="inlineStr">
        <is>
          <t>https://store.steampowered.com/app/1385100/Insurmountable/</t>
        </is>
      </c>
    </row>
    <row r="321">
      <c r="A321" t="inlineStr">
        <is>
          <t>Into the Breach</t>
        </is>
      </c>
      <c r="B321" t="n">
        <v>2018</v>
      </c>
      <c r="C321" t="inlineStr">
        <is>
          <t>Strategy</t>
        </is>
      </c>
      <c r="D321" t="b">
        <v>1</v>
      </c>
      <c r="E321">
        <f>COUNTIF(connections!A:A, A321) &gt; 0</f>
        <v/>
      </c>
      <c r="F321" t="inlineStr">
        <is>
          <t>space</t>
        </is>
      </c>
      <c r="G321" t="inlineStr">
        <is>
          <t>into-the-breach</t>
        </is>
      </c>
      <c r="H321" t="inlineStr">
        <is>
          <t>Yes</t>
        </is>
      </c>
      <c r="I321" t="inlineStr">
        <is>
          <t>C:\Users\Owner\Documents\Roguelike Roguelike\Roguelikes\Into the Breach.url</t>
        </is>
      </c>
      <c r="J321" s="12" t="inlineStr">
        <is>
          <t>https://store.steampowered.com/app/590380/Into_the_Breach/</t>
        </is>
      </c>
    </row>
    <row r="322">
      <c r="A322" t="inlineStr">
        <is>
          <t>Iratus: Lord of the Dead</t>
        </is>
      </c>
      <c r="B322" t="n">
        <v>2019</v>
      </c>
      <c r="C322" t="inlineStr">
        <is>
          <t>Strategy</t>
        </is>
      </c>
      <c r="D322" t="b">
        <v>1</v>
      </c>
      <c r="E322">
        <f>COUNTIF(connections!A:A, A322) &gt; 0</f>
        <v/>
      </c>
      <c r="G322" t="inlineStr">
        <is>
          <t>iratus-lord-of-the-dead</t>
        </is>
      </c>
      <c r="H322" t="inlineStr">
        <is>
          <t>Yes</t>
        </is>
      </c>
      <c r="I322" t="inlineStr">
        <is>
          <t>C:\Users\Owner\Documents\Roguelike Roguelike\Roguelikes\Iratus Lord of the Dead.url</t>
        </is>
      </c>
      <c r="J322" s="12" t="inlineStr">
        <is>
          <t>https://store.steampowered.com/app/807120/Iratus_Lord_of_the_Dead/</t>
        </is>
      </c>
    </row>
    <row r="323">
      <c r="A323" t="inlineStr">
        <is>
          <t>Iter Vehemens Ad Necem</t>
        </is>
      </c>
      <c r="B323" t="n">
        <v>2001</v>
      </c>
      <c r="C323" t="inlineStr">
        <is>
          <t>Strategy</t>
        </is>
      </c>
      <c r="D323" t="b">
        <v>1</v>
      </c>
      <c r="E323">
        <f>COUNTIF(connections!A:A, A323) &gt; 0</f>
        <v/>
      </c>
      <c r="F323" t="inlineStr">
        <is>
          <t>traditional</t>
        </is>
      </c>
      <c r="G323" t="inlineStr">
        <is>
          <t>iter-vehemens-ad-necem</t>
        </is>
      </c>
    </row>
    <row r="324">
      <c r="A324" t="inlineStr">
        <is>
          <t>Izuna 2: The Unemployed Ninja Returns</t>
        </is>
      </c>
      <c r="B324" t="n">
        <v>2007</v>
      </c>
      <c r="C324" t="inlineStr">
        <is>
          <t>Strategy</t>
        </is>
      </c>
      <c r="D324" t="b">
        <v>1</v>
      </c>
      <c r="E324">
        <f>COUNTIF(connections!A:A, A324) &gt; 0</f>
        <v/>
      </c>
      <c r="F324" t="inlineStr">
        <is>
          <t>traditional</t>
        </is>
      </c>
      <c r="G324" t="inlineStr">
        <is>
          <t>izuna-2-the-unemployed-ninja-returns</t>
        </is>
      </c>
    </row>
    <row r="325">
      <c r="A325" t="inlineStr">
        <is>
          <t>Izuna: Legend of the Unemployed Ninja</t>
        </is>
      </c>
      <c r="B325" t="n">
        <v>2006</v>
      </c>
      <c r="C325" t="inlineStr">
        <is>
          <t>Strategy</t>
        </is>
      </c>
      <c r="D325" t="b">
        <v>1</v>
      </c>
      <c r="E325">
        <f>COUNTIF(connections!A:A, A325) &gt; 0</f>
        <v/>
      </c>
      <c r="F325" t="inlineStr">
        <is>
          <t>traditional</t>
        </is>
      </c>
      <c r="G325" t="inlineStr">
        <is>
          <t>izuna-legend-of-the-unemployed-ninja</t>
        </is>
      </c>
    </row>
    <row r="326">
      <c r="A326" t="inlineStr">
        <is>
          <t>Jotunnslayer: Hordes of Hel</t>
        </is>
      </c>
      <c r="B326" t="n">
        <v>2025</v>
      </c>
      <c r="C326" t="inlineStr">
        <is>
          <t>Action</t>
        </is>
      </c>
      <c r="D326" t="b">
        <v>1</v>
      </c>
      <c r="E326">
        <f>COUNTIF(connections!A:A, A326) &gt; 0</f>
        <v/>
      </c>
      <c r="G326" t="inlineStr">
        <is>
          <t>jotunnslayer-hordes-of-hel</t>
        </is>
      </c>
    </row>
    <row r="327">
      <c r="A327" t="inlineStr">
        <is>
          <t>Juicy Realm</t>
        </is>
      </c>
      <c r="B327" t="n">
        <v>2018</v>
      </c>
      <c r="C327" t="inlineStr">
        <is>
          <t>Action</t>
        </is>
      </c>
      <c r="D327" t="b">
        <v>0</v>
      </c>
      <c r="E327">
        <f>COUNTIF(connections!A:A, A327) &gt; 0</f>
        <v/>
      </c>
      <c r="F327" t="inlineStr">
        <is>
          <t>food</t>
        </is>
      </c>
      <c r="G327" t="inlineStr">
        <is>
          <t>juicy-realm</t>
        </is>
      </c>
    </row>
    <row r="328">
      <c r="A328" t="inlineStr">
        <is>
          <t>Jupiter Hell</t>
        </is>
      </c>
      <c r="B328" t="n">
        <v>2019</v>
      </c>
      <c r="C328" t="inlineStr">
        <is>
          <t>Strategy</t>
        </is>
      </c>
      <c r="D328" t="b">
        <v>1</v>
      </c>
      <c r="E328">
        <f>COUNTIF(connections!A:A, A328) &gt; 0</f>
        <v/>
      </c>
      <c r="F328" t="inlineStr">
        <is>
          <t>space, traditional</t>
        </is>
      </c>
      <c r="G328" t="inlineStr">
        <is>
          <t>jupiter-hell</t>
        </is>
      </c>
      <c r="H328" t="inlineStr">
        <is>
          <t>Yes</t>
        </is>
      </c>
      <c r="I328" t="inlineStr">
        <is>
          <t>C:\Users\Owner\Documents\Roguelike Roguelike\Roguelikes\Jupiter Hell.url</t>
        </is>
      </c>
      <c r="J328" s="12" t="inlineStr">
        <is>
          <t>https://store.steampowered.com/app/811320/Jupiter_Hell/</t>
        </is>
      </c>
    </row>
    <row r="329">
      <c r="A329" t="inlineStr">
        <is>
          <t>Just King</t>
        </is>
      </c>
      <c r="B329" t="n">
        <v>2023</v>
      </c>
      <c r="C329" t="inlineStr">
        <is>
          <t>Action</t>
        </is>
      </c>
      <c r="D329" t="b">
        <v>1</v>
      </c>
      <c r="E329">
        <f>COUNTIF(connections!A:A, A329) &gt; 0</f>
        <v/>
      </c>
      <c r="G329" t="inlineStr">
        <is>
          <t>just-king</t>
        </is>
      </c>
      <c r="H329" t="inlineStr">
        <is>
          <t>Yes</t>
        </is>
      </c>
      <c r="I329" t="inlineStr">
        <is>
          <t>C:\Users\Owner\Documents\Roguelike Roguelike\Roguelikes\Just King.url</t>
        </is>
      </c>
      <c r="J329" s="12" t="inlineStr">
        <is>
          <t>https://store.steampowered.com/app/1059980/Just_King/</t>
        </is>
      </c>
    </row>
    <row r="330">
      <c r="A330" t="inlineStr">
        <is>
          <t>Kādomon: Hyper Auto Battlers</t>
        </is>
      </c>
      <c r="B330" t="n">
        <v>2024</v>
      </c>
      <c r="C330" t="inlineStr">
        <is>
          <t>Strategy</t>
        </is>
      </c>
      <c r="D330" t="b">
        <v>1</v>
      </c>
      <c r="E330">
        <f>COUNTIF(connections!A:A, A330) &gt; 0</f>
        <v/>
      </c>
      <c r="G330" t="inlineStr">
        <is>
          <t>kadomon-hyper-auto-battlers</t>
        </is>
      </c>
      <c r="H330" t="inlineStr">
        <is>
          <t>Yes</t>
        </is>
      </c>
      <c r="I330" t="inlineStr">
        <is>
          <t>C:\Users\Owner\Documents\Roguelike Roguelike\Roguelikes\Kādomon Hyper Auto Battlers.url</t>
        </is>
      </c>
      <c r="J330" s="12" t="inlineStr">
        <is>
          <t>https://store.steampowered.com/app/2125540/Kdomon_Hyper_Auto_Battlers/</t>
        </is>
      </c>
    </row>
    <row r="331">
      <c r="A331" t="inlineStr">
        <is>
          <t>KeeperRL</t>
        </is>
      </c>
      <c r="B331" t="n">
        <v>2015</v>
      </c>
      <c r="C331" t="inlineStr">
        <is>
          <t>Strategy</t>
        </is>
      </c>
      <c r="D331" t="b">
        <v>1</v>
      </c>
      <c r="E331">
        <f>COUNTIF(connections!A:A, A331) &gt; 0</f>
        <v/>
      </c>
      <c r="F331" t="inlineStr">
        <is>
          <t>traditional</t>
        </is>
      </c>
      <c r="G331" t="inlineStr">
        <is>
          <t>keeperrl</t>
        </is>
      </c>
      <c r="H331" t="inlineStr">
        <is>
          <t>Yes</t>
        </is>
      </c>
      <c r="I331" t="inlineStr">
        <is>
          <t>C:\Users\Owner\Documents\Roguelike Roguelike\Roguelikes\KeeperRL.url</t>
        </is>
      </c>
      <c r="J331" s="12" t="inlineStr">
        <is>
          <t>https://store.steampowered.com/app/329970/KeeperRL/</t>
        </is>
      </c>
    </row>
    <row r="332">
      <c r="A332" t="inlineStr">
        <is>
          <t>Keeper's Toll</t>
        </is>
      </c>
      <c r="B332" t="n">
        <v>2023</v>
      </c>
      <c r="C332" t="inlineStr">
        <is>
          <t>Action</t>
        </is>
      </c>
      <c r="D332" t="b">
        <v>1</v>
      </c>
      <c r="E332">
        <f>COUNTIF(connections!A:A, A332) &gt; 0</f>
        <v/>
      </c>
      <c r="G332" t="inlineStr">
        <is>
          <t>keepers-toll</t>
        </is>
      </c>
      <c r="H332" t="inlineStr">
        <is>
          <t>Yes</t>
        </is>
      </c>
      <c r="I332" t="inlineStr">
        <is>
          <t>C:\Users\Owner\Documents\Roguelike Roguelike\Roguelikes\Keeper's Toll.url</t>
        </is>
      </c>
      <c r="J332" s="12" t="inlineStr">
        <is>
          <t>https://store.steampowered.com/app/2002220/Keepers_Toll/</t>
        </is>
      </c>
    </row>
    <row r="333">
      <c r="A333" t="inlineStr">
        <is>
          <t>Kill the Brickman</t>
        </is>
      </c>
      <c r="B333" t="n">
        <v>2025</v>
      </c>
      <c r="C333" t="inlineStr">
        <is>
          <t>Strategy</t>
        </is>
      </c>
      <c r="D333" t="b">
        <v>0</v>
      </c>
      <c r="E333">
        <f>COUNTIF(connections!A:A, A333) &gt; 0</f>
        <v/>
      </c>
      <c r="G333" t="inlineStr">
        <is>
          <t>kill-the-brickman</t>
        </is>
      </c>
    </row>
    <row r="334">
      <c r="A334" t="inlineStr">
        <is>
          <t>Kill The Music</t>
        </is>
      </c>
      <c r="B334" t="n">
        <v>2025</v>
      </c>
      <c r="C334" t="inlineStr">
        <is>
          <t>Action</t>
        </is>
      </c>
      <c r="D334" t="b">
        <v>1</v>
      </c>
      <c r="E334">
        <f>COUNTIF(connections!A:A, A334) &gt; 0</f>
        <v/>
      </c>
      <c r="F334" t="inlineStr">
        <is>
          <t>rhythm</t>
        </is>
      </c>
      <c r="G334" t="inlineStr">
        <is>
          <t>kill-the-music</t>
        </is>
      </c>
      <c r="H334" t="inlineStr">
        <is>
          <t>Yes</t>
        </is>
      </c>
      <c r="I334" t="inlineStr">
        <is>
          <t>C:\Users\Owner\Documents\Roguelike Roguelike\Roguelikes\Kill The Music.url</t>
        </is>
      </c>
      <c r="J334" s="12" t="inlineStr">
        <is>
          <t>https://store.steampowered.com/app/3093050/Kill_The_Music/</t>
        </is>
      </c>
    </row>
    <row r="335">
      <c r="A335" t="inlineStr">
        <is>
          <t>Kingdom: New Lands</t>
        </is>
      </c>
      <c r="B335" t="n">
        <v>2016</v>
      </c>
      <c r="C335" t="inlineStr">
        <is>
          <t>Strategy</t>
        </is>
      </c>
      <c r="D335" t="b">
        <v>1</v>
      </c>
      <c r="E335">
        <f>COUNTIF(connections!A:A, A335) &gt; 0</f>
        <v/>
      </c>
      <c r="G335" t="inlineStr">
        <is>
          <t>kingdom-new-lands</t>
        </is>
      </c>
      <c r="H335" t="inlineStr">
        <is>
          <t>Yes</t>
        </is>
      </c>
      <c r="I335" t="inlineStr">
        <is>
          <t>C:\Users\Owner\Documents\Roguelike Roguelike\Roguelikes\Kingdom New Lands.url</t>
        </is>
      </c>
      <c r="J335" s="12" t="inlineStr">
        <is>
          <t>https://store.steampowered.com/app/496300/Kingdom_New_Lands/</t>
        </is>
      </c>
    </row>
    <row r="336">
      <c r="A336" t="inlineStr">
        <is>
          <t>Kitty Survivors: Rogues of Catmere</t>
        </is>
      </c>
      <c r="B336" t="n">
        <v>2023</v>
      </c>
      <c r="C336" t="inlineStr">
        <is>
          <t>Action</t>
        </is>
      </c>
      <c r="D336" t="b">
        <v>1</v>
      </c>
      <c r="E336">
        <f>COUNTIF(connections!A:A, A336) &gt; 0</f>
        <v/>
      </c>
      <c r="F336" t="inlineStr">
        <is>
          <t>cats</t>
        </is>
      </c>
      <c r="G336" t="inlineStr">
        <is>
          <t>kitty-survivors-rogues-of-catmere</t>
        </is>
      </c>
      <c r="H336" t="inlineStr">
        <is>
          <t>Yes</t>
        </is>
      </c>
      <c r="I336" t="inlineStr">
        <is>
          <t>C:\Users\Owner\Documents\Roguelike Roguelike\Roguelikes\Kitty Survivors Rogues of Catmere.url</t>
        </is>
      </c>
      <c r="J336" s="12" t="inlineStr">
        <is>
          <t>https://store.steampowered.com/app/2217740/Kitty_Survivors_Rogues_of_Catmere/</t>
        </is>
      </c>
    </row>
    <row r="337">
      <c r="A337" t="inlineStr">
        <is>
          <t>Knightica</t>
        </is>
      </c>
      <c r="B337" t="n">
        <v>2025</v>
      </c>
      <c r="C337" t="inlineStr">
        <is>
          <t>Strategy</t>
        </is>
      </c>
      <c r="D337" t="b">
        <v>1</v>
      </c>
      <c r="E337">
        <f>COUNTIF(connections!A:A, A337) &gt; 0</f>
        <v/>
      </c>
      <c r="F337" t="inlineStr">
        <is>
          <t>knights</t>
        </is>
      </c>
      <c r="G337" t="inlineStr">
        <is>
          <t>knightica</t>
        </is>
      </c>
      <c r="H337" t="inlineStr">
        <is>
          <t>Yes</t>
        </is>
      </c>
      <c r="I337" t="inlineStr">
        <is>
          <t>C:\Users\Owner\Documents\Roguelike Roguelike\Roguelikes\Knightica.url</t>
        </is>
      </c>
      <c r="J337" s="12" t="inlineStr">
        <is>
          <t>https://store.steampowered.com/app/3093400/Knightica/</t>
        </is>
      </c>
    </row>
    <row r="338">
      <c r="A338" t="inlineStr">
        <is>
          <t>Knights in Tight Spaces</t>
        </is>
      </c>
      <c r="B338" t="n">
        <v>2025</v>
      </c>
      <c r="C338" t="inlineStr">
        <is>
          <t>Deckbuilding</t>
        </is>
      </c>
      <c r="D338" t="b">
        <v>1</v>
      </c>
      <c r="E338">
        <f>COUNTIF(connections!A:A, A338) &gt; 0</f>
        <v/>
      </c>
      <c r="F338" t="inlineStr">
        <is>
          <t>knights</t>
        </is>
      </c>
      <c r="G338" t="inlineStr">
        <is>
          <t>knights-in-tight-spaces</t>
        </is>
      </c>
      <c r="H338" t="inlineStr">
        <is>
          <t>Yes</t>
        </is>
      </c>
      <c r="I338" t="inlineStr">
        <is>
          <t>C:\Users\Owner\Documents\Roguelike Roguelike\Roguelikes\Knights in Tight Spaces.url</t>
        </is>
      </c>
      <c r="J338" s="12" t="inlineStr">
        <is>
          <t>https://store.steampowered.com/app/2315400/Knights_in_Tight_Spaces/</t>
        </is>
      </c>
    </row>
    <row r="339">
      <c r="A339" t="inlineStr">
        <is>
          <t>Knock on the Coffin Lid</t>
        </is>
      </c>
      <c r="B339" t="n">
        <v>2020</v>
      </c>
      <c r="C339" t="inlineStr">
        <is>
          <t>Deckbuilding</t>
        </is>
      </c>
      <c r="D339" t="b">
        <v>1</v>
      </c>
      <c r="E339">
        <f>COUNTIF(connections!A:A, A339) &gt; 0</f>
        <v/>
      </c>
      <c r="G339" t="inlineStr">
        <is>
          <t>knock-on-the-coffin-lid</t>
        </is>
      </c>
    </row>
    <row r="340">
      <c r="A340" t="inlineStr">
        <is>
          <t>Labyrinth of Legendary Loot</t>
        </is>
      </c>
      <c r="B340" t="n">
        <v>2020</v>
      </c>
      <c r="C340" t="inlineStr">
        <is>
          <t>Strategy</t>
        </is>
      </c>
      <c r="D340" t="b">
        <v>1</v>
      </c>
      <c r="E340">
        <f>COUNTIF(connections!A:A, A340) &gt; 0</f>
        <v/>
      </c>
      <c r="F340" t="inlineStr">
        <is>
          <t>traditional</t>
        </is>
      </c>
      <c r="G340" t="inlineStr">
        <is>
          <t>labyrinth-of-legendary-loot</t>
        </is>
      </c>
    </row>
    <row r="341">
      <c r="A341" t="inlineStr">
        <is>
          <t>Lake of Creatures</t>
        </is>
      </c>
      <c r="B341" t="n">
        <v>2024</v>
      </c>
      <c r="C341" t="inlineStr">
        <is>
          <t>Action</t>
        </is>
      </c>
      <c r="D341" t="b">
        <v>1</v>
      </c>
      <c r="E341">
        <f>COUNTIF(connections!A:A, A341) &gt; 0</f>
        <v/>
      </c>
      <c r="F341" t="inlineStr">
        <is>
          <t>maritime</t>
        </is>
      </c>
      <c r="G341" t="inlineStr">
        <is>
          <t>lake-of-creatures</t>
        </is>
      </c>
      <c r="H341" t="inlineStr">
        <is>
          <t>Yes</t>
        </is>
      </c>
      <c r="I341" t="inlineStr">
        <is>
          <t>C:\Users\Owner\Documents\Roguelike Roguelike\Roguelikes\Lake of Creatures.url</t>
        </is>
      </c>
      <c r="J341" s="12" t="inlineStr">
        <is>
          <t>https://store.steampowered.com/app/1808320/Lake_of_Creatures/</t>
        </is>
      </c>
    </row>
    <row r="342">
      <c r="A342" t="inlineStr">
        <is>
          <t>Larn</t>
        </is>
      </c>
      <c r="B342" t="n">
        <v>1986</v>
      </c>
      <c r="C342" t="inlineStr">
        <is>
          <t>Strategy</t>
        </is>
      </c>
      <c r="D342" t="b">
        <v>1</v>
      </c>
      <c r="E342">
        <f>COUNTIF(connections!A:A, A342) &gt; 0</f>
        <v/>
      </c>
      <c r="F342" t="inlineStr">
        <is>
          <t>traditional</t>
        </is>
      </c>
      <c r="G342" t="inlineStr">
        <is>
          <t>larn</t>
        </is>
      </c>
      <c r="H342" t="inlineStr">
        <is>
          <t>Yes</t>
        </is>
      </c>
      <c r="I342" t="inlineStr">
        <is>
          <t>C:\Users\Owner\Documents\Roguelike Roguelike\Roguelikes\Larn.url</t>
        </is>
      </c>
    </row>
    <row r="343">
      <c r="A343" t="inlineStr">
        <is>
          <t>Legend of Keepers: Career of a Dungeon Manager</t>
        </is>
      </c>
      <c r="B343" t="n">
        <v>2019</v>
      </c>
      <c r="C343" t="inlineStr">
        <is>
          <t>Strategy</t>
        </is>
      </c>
      <c r="D343" t="b">
        <v>1</v>
      </c>
      <c r="E343">
        <f>COUNTIF(connections!A:A, A343) &gt; 0</f>
        <v/>
      </c>
      <c r="G343" t="inlineStr">
        <is>
          <t>legend-of-keepers-career-of-a-dungeon-manager</t>
        </is>
      </c>
      <c r="H343" t="inlineStr">
        <is>
          <t>Yes</t>
        </is>
      </c>
      <c r="I343" t="inlineStr">
        <is>
          <t>C:\Users\Owner\Documents\Roguelike Roguelike\Roguelikes\Legend of Keepers.url</t>
        </is>
      </c>
      <c r="J343" s="12" t="inlineStr">
        <is>
          <t>https://store.steampowered.com/app/978520/Legend_of_Keepers_Career_of_a_Dungeon_Manager/</t>
        </is>
      </c>
    </row>
    <row r="344">
      <c r="A344" t="inlineStr">
        <is>
          <t>Let Him Cook</t>
        </is>
      </c>
      <c r="B344" t="n">
        <v>2024</v>
      </c>
      <c r="C344" t="inlineStr">
        <is>
          <t>Action</t>
        </is>
      </c>
      <c r="D344" t="b">
        <v>1</v>
      </c>
      <c r="E344">
        <f>COUNTIF(connections!A:A, A344) &gt; 0</f>
        <v/>
      </c>
      <c r="F344" t="inlineStr">
        <is>
          <t>food</t>
        </is>
      </c>
      <c r="G344" t="inlineStr">
        <is>
          <t>let-him-cook</t>
        </is>
      </c>
    </row>
    <row r="345">
      <c r="A345" t="inlineStr">
        <is>
          <t>Lethal Dungeon</t>
        </is>
      </c>
      <c r="B345" t="n">
        <v>2026</v>
      </c>
      <c r="C345" t="inlineStr">
        <is>
          <t>Deckbuilding</t>
        </is>
      </c>
      <c r="D345" t="b">
        <v>0</v>
      </c>
      <c r="E345">
        <f>COUNTIF(connections!A:A, A345) &gt; 0</f>
        <v/>
      </c>
      <c r="G345" t="inlineStr">
        <is>
          <t>lethal-dungeon</t>
        </is>
      </c>
    </row>
    <row r="346">
      <c r="A346" t="inlineStr">
        <is>
          <t>Let's! Revolution!</t>
        </is>
      </c>
      <c r="B346" t="n">
        <v>2023</v>
      </c>
      <c r="C346" t="inlineStr">
        <is>
          <t>Strategy</t>
        </is>
      </c>
      <c r="D346" t="b">
        <v>0</v>
      </c>
      <c r="E346">
        <f>COUNTIF(connections!A:A, A346) &gt; 0</f>
        <v/>
      </c>
      <c r="G346" t="inlineStr">
        <is>
          <t>lets-revolution</t>
        </is>
      </c>
      <c r="H346" t="inlineStr">
        <is>
          <t>Yes</t>
        </is>
      </c>
      <c r="I346" t="inlineStr">
        <is>
          <t>C:\Users\Owner\Documents\Roguelike Roguelike\Roguelikes\Let's! Revolution!.url</t>
        </is>
      </c>
      <c r="J346" s="12" t="inlineStr">
        <is>
          <t>https://store.steampowered.com/app/2111090/Lets_Revolution/</t>
        </is>
      </c>
    </row>
    <row r="347">
      <c r="A347" t="inlineStr">
        <is>
          <t>Linley's Dungeon Crawl</t>
        </is>
      </c>
      <c r="B347" t="n">
        <v>1995</v>
      </c>
      <c r="C347" t="inlineStr">
        <is>
          <t>Strategy</t>
        </is>
      </c>
      <c r="D347" t="b">
        <v>1</v>
      </c>
      <c r="E347">
        <f>COUNTIF(connections!A:A, A347) &gt; 0</f>
        <v/>
      </c>
      <c r="F347" t="inlineStr">
        <is>
          <t>traditional</t>
        </is>
      </c>
      <c r="G347" t="inlineStr">
        <is>
          <t>linleys-dungeon-crawl</t>
        </is>
      </c>
      <c r="H347" t="inlineStr">
        <is>
          <t>Yes</t>
        </is>
      </c>
      <c r="I347" t="inlineStr">
        <is>
          <t>C:\Users\Owner\Documents\Roguelike Roguelike\Roguelikes\Linley's Dungeon Crawl.lnk</t>
        </is>
      </c>
    </row>
    <row r="348">
      <c r="A348" t="inlineStr">
        <is>
          <t>Lone Ruin</t>
        </is>
      </c>
      <c r="B348" t="n">
        <v>2023</v>
      </c>
      <c r="C348" t="inlineStr">
        <is>
          <t>Action</t>
        </is>
      </c>
      <c r="D348" t="b">
        <v>1</v>
      </c>
      <c r="E348">
        <f>COUNTIF(connections!A:A, A348) &gt; 0</f>
        <v/>
      </c>
      <c r="G348" t="inlineStr">
        <is>
          <t>lone-ruin</t>
        </is>
      </c>
      <c r="H348" t="inlineStr">
        <is>
          <t>Yes</t>
        </is>
      </c>
      <c r="I348" t="inlineStr">
        <is>
          <t>C:\Users\Owner\Documents\Roguelike Roguelike\Roguelikes\Lone Ruin.url</t>
        </is>
      </c>
      <c r="J348" s="12" t="inlineStr">
        <is>
          <t>https://store.steampowered.com/app/1452070/LONE_RUIN/</t>
        </is>
      </c>
    </row>
    <row r="349">
      <c r="A349" t="inlineStr">
        <is>
          <t>LoneStar</t>
        </is>
      </c>
      <c r="B349" t="n">
        <v>2024</v>
      </c>
      <c r="C349" t="inlineStr">
        <is>
          <t>Strategy</t>
        </is>
      </c>
      <c r="D349" t="b">
        <v>1</v>
      </c>
      <c r="E349">
        <f>COUNTIF(connections!A:A, A349) &gt; 0</f>
        <v/>
      </c>
      <c r="F349" t="inlineStr">
        <is>
          <t>space</t>
        </is>
      </c>
      <c r="G349" t="inlineStr">
        <is>
          <t>lonestar</t>
        </is>
      </c>
      <c r="H349" t="inlineStr">
        <is>
          <t>Yes</t>
        </is>
      </c>
      <c r="I349" t="inlineStr">
        <is>
          <t>C:\Users\Owner\Documents\Roguelike Roguelike\Roguelikes\LONESTAR.url</t>
        </is>
      </c>
      <c r="J349" s="12" t="inlineStr">
        <is>
          <t>https://store.steampowered.com/app/2056210/LONESTAR/</t>
        </is>
      </c>
    </row>
    <row r="350">
      <c r="A350" t="inlineStr">
        <is>
          <t>Loop Hero</t>
        </is>
      </c>
      <c r="B350" t="n">
        <v>2021</v>
      </c>
      <c r="C350" t="inlineStr">
        <is>
          <t>Strategy</t>
        </is>
      </c>
      <c r="D350" t="b">
        <v>1</v>
      </c>
      <c r="E350">
        <f>COUNTIF(connections!A:A, A350) &gt; 0</f>
        <v/>
      </c>
      <c r="G350" t="inlineStr">
        <is>
          <t>loop-hero</t>
        </is>
      </c>
      <c r="H350" t="inlineStr">
        <is>
          <t>Yes</t>
        </is>
      </c>
      <c r="I350" t="inlineStr">
        <is>
          <t>C:\Users\Owner\Documents\Roguelike Roguelike\Roguelikes\Loop Hero.url</t>
        </is>
      </c>
      <c r="J350" s="12" t="inlineStr">
        <is>
          <t>https://store.steampowered.com/app/1282730/Loop_Hero/</t>
        </is>
      </c>
    </row>
    <row r="351">
      <c r="A351" t="inlineStr">
        <is>
          <t>Loot Rascals</t>
        </is>
      </c>
      <c r="B351" t="n">
        <v>2017</v>
      </c>
      <c r="C351" t="inlineStr">
        <is>
          <t>Strategy</t>
        </is>
      </c>
      <c r="D351" t="b">
        <v>1</v>
      </c>
      <c r="E351">
        <f>COUNTIF(connections!A:A, A351) &gt; 0</f>
        <v/>
      </c>
      <c r="G351" t="inlineStr">
        <is>
          <t>loot-rascals</t>
        </is>
      </c>
    </row>
    <row r="352">
      <c r="A352" t="inlineStr">
        <is>
          <t>Loot River</t>
        </is>
      </c>
      <c r="B352" t="n">
        <v>2022</v>
      </c>
      <c r="C352" t="inlineStr">
        <is>
          <t>Strategy</t>
        </is>
      </c>
      <c r="D352" t="b">
        <v>0</v>
      </c>
      <c r="E352">
        <f>COUNTIF(connections!A:A, A352) &gt; 0</f>
        <v/>
      </c>
      <c r="F352" t="inlineStr">
        <is>
          <t>maritime</t>
        </is>
      </c>
      <c r="G352" t="inlineStr">
        <is>
          <t>loot-river</t>
        </is>
      </c>
      <c r="H352" t="inlineStr">
        <is>
          <t>Yes</t>
        </is>
      </c>
      <c r="I352" t="inlineStr">
        <is>
          <t>C:\Users\Owner\Documents\Roguelike Roguelike\Roguelikes\Loot River.url</t>
        </is>
      </c>
      <c r="J352" s="12" t="inlineStr">
        <is>
          <t>https://store.steampowered.com/app/1494260/Loot_River/</t>
        </is>
      </c>
    </row>
    <row r="353">
      <c r="A353" t="inlineStr">
        <is>
          <t>Lootplot</t>
        </is>
      </c>
      <c r="B353" t="n">
        <v>2025</v>
      </c>
      <c r="C353" t="inlineStr">
        <is>
          <t>Strategy</t>
        </is>
      </c>
      <c r="D353" t="b">
        <v>1</v>
      </c>
      <c r="E353">
        <f>COUNTIF(connections!A:A, A353) &gt; 0</f>
        <v/>
      </c>
      <c r="G353" t="inlineStr">
        <is>
          <t>lootplot</t>
        </is>
      </c>
    </row>
    <row r="354">
      <c r="A354" t="inlineStr">
        <is>
          <t>Lort</t>
        </is>
      </c>
      <c r="B354" t="n">
        <v>2026</v>
      </c>
      <c r="C354" t="inlineStr">
        <is>
          <t>Action</t>
        </is>
      </c>
      <c r="D354" t="b">
        <v>1</v>
      </c>
      <c r="E354">
        <f>COUNTIF(connections!A:A, A354) &gt; 0</f>
        <v/>
      </c>
      <c r="G354" t="inlineStr">
        <is>
          <t>lort</t>
        </is>
      </c>
    </row>
    <row r="355">
      <c r="A355" t="inlineStr">
        <is>
          <t>Lost Flame</t>
        </is>
      </c>
      <c r="B355" t="n">
        <v>2019</v>
      </c>
      <c r="C355" t="inlineStr">
        <is>
          <t>Strategy</t>
        </is>
      </c>
      <c r="D355" t="b">
        <v>1</v>
      </c>
      <c r="E355">
        <f>COUNTIF(connections!A:A, A355) &gt; 0</f>
        <v/>
      </c>
      <c r="F355" t="inlineStr">
        <is>
          <t>traditional</t>
        </is>
      </c>
      <c r="G355" t="inlineStr">
        <is>
          <t>lost-flame</t>
        </is>
      </c>
    </row>
    <row r="356">
      <c r="A356" t="inlineStr">
        <is>
          <t>Lost In Fantaland</t>
        </is>
      </c>
      <c r="B356" t="n">
        <v>2022</v>
      </c>
      <c r="C356" t="inlineStr">
        <is>
          <t>Deckbuilding</t>
        </is>
      </c>
      <c r="D356" t="b">
        <v>1</v>
      </c>
      <c r="E356">
        <f>COUNTIF(connections!A:A, A356) &gt; 0</f>
        <v/>
      </c>
      <c r="G356" t="inlineStr">
        <is>
          <t>lost-in-fantaland</t>
        </is>
      </c>
    </row>
    <row r="357">
      <c r="A357" t="inlineStr">
        <is>
          <t>Lost in Random: The Eternal Die</t>
        </is>
      </c>
      <c r="B357" t="n">
        <v>2025</v>
      </c>
      <c r="C357" t="inlineStr">
        <is>
          <t>Action</t>
        </is>
      </c>
      <c r="D357" t="b">
        <v>1</v>
      </c>
      <c r="E357">
        <f>COUNTIF(connections!A:A, A357) &gt; 0</f>
        <v/>
      </c>
      <c r="G357" t="inlineStr">
        <is>
          <t>lost-in-random-the-eternal-die</t>
        </is>
      </c>
    </row>
    <row r="358">
      <c r="A358" t="inlineStr">
        <is>
          <t>Lost Labyrinth</t>
        </is>
      </c>
      <c r="B358" t="n">
        <v>2001</v>
      </c>
      <c r="C358" t="inlineStr">
        <is>
          <t>Strategy</t>
        </is>
      </c>
      <c r="D358" t="b">
        <v>1</v>
      </c>
      <c r="E358">
        <f>COUNTIF(connections!A:A, A358) &gt; 0</f>
        <v/>
      </c>
      <c r="F358" t="inlineStr">
        <is>
          <t>traditional</t>
        </is>
      </c>
      <c r="G358" t="inlineStr">
        <is>
          <t>lost-labyrinth</t>
        </is>
      </c>
    </row>
    <row r="359">
      <c r="A359" t="inlineStr">
        <is>
          <t>Luck &amp; Loot</t>
        </is>
      </c>
      <c r="B359" t="n">
        <v>2024</v>
      </c>
      <c r="C359" t="inlineStr">
        <is>
          <t>Deckbuilding</t>
        </is>
      </c>
      <c r="D359" t="b">
        <v>1</v>
      </c>
      <c r="E359">
        <f>COUNTIF(connections!A:A, A359) &gt; 0</f>
        <v/>
      </c>
      <c r="G359" t="inlineStr">
        <is>
          <t>luck-loot</t>
        </is>
      </c>
    </row>
    <row r="360">
      <c r="A360" t="inlineStr">
        <is>
          <t>Luck be a Landlord</t>
        </is>
      </c>
      <c r="B360" t="n">
        <v>2021</v>
      </c>
      <c r="C360" t="inlineStr">
        <is>
          <t>Deckbuilding</t>
        </is>
      </c>
      <c r="D360" t="b">
        <v>1</v>
      </c>
      <c r="E360">
        <f>COUNTIF(connections!A:A, A360) &gt; 0</f>
        <v/>
      </c>
      <c r="F360" t="inlineStr">
        <is>
          <t>casino</t>
        </is>
      </c>
      <c r="G360" t="inlineStr">
        <is>
          <t>luck-be-a-landlord</t>
        </is>
      </c>
      <c r="H360" t="inlineStr">
        <is>
          <t>Yes</t>
        </is>
      </c>
      <c r="I360" t="inlineStr">
        <is>
          <t>C:\Users\Owner\Documents\Roguelike Roguelike\Roguelikes\Luck be a Landlord.url</t>
        </is>
      </c>
      <c r="J360" s="12" t="inlineStr">
        <is>
          <t>https://store.steampowered.com/app/1404850/Luck_be_a_Landlord/</t>
        </is>
      </c>
    </row>
    <row r="361">
      <c r="A361" t="inlineStr">
        <is>
          <t>Lucky Hero</t>
        </is>
      </c>
      <c r="B361" t="n">
        <v>2023</v>
      </c>
      <c r="C361" t="inlineStr">
        <is>
          <t>Deckbuilding</t>
        </is>
      </c>
      <c r="D361" t="b">
        <v>1</v>
      </c>
      <c r="E361">
        <f>COUNTIF(connections!A:A, A361) &gt; 0</f>
        <v/>
      </c>
      <c r="F361" t="inlineStr">
        <is>
          <t>casino</t>
        </is>
      </c>
      <c r="G361" t="inlineStr">
        <is>
          <t>lucky-hero</t>
        </is>
      </c>
      <c r="H361" t="inlineStr">
        <is>
          <t>Yes</t>
        </is>
      </c>
      <c r="I361" t="inlineStr">
        <is>
          <t>C:\Users\Owner\Documents\Roguelike Roguelike\Roguelikes\Lucky Hero.url</t>
        </is>
      </c>
      <c r="J361" s="12" t="inlineStr">
        <is>
          <t>https://store.steampowered.com/app/2404510/Lucky_Hero/</t>
        </is>
      </c>
    </row>
    <row r="362">
      <c r="A362" t="inlineStr">
        <is>
          <t>Lunchbreak Tactics</t>
        </is>
      </c>
      <c r="B362" t="n">
        <v>2026</v>
      </c>
      <c r="C362" t="inlineStr">
        <is>
          <t>Strategy</t>
        </is>
      </c>
      <c r="D362" t="b">
        <v>1</v>
      </c>
      <c r="E362">
        <f>COUNTIF(connections!A:A, A362) &gt; 0</f>
        <v/>
      </c>
      <c r="F362" t="inlineStr">
        <is>
          <t>food</t>
        </is>
      </c>
      <c r="G362" t="inlineStr">
        <is>
          <t>lunchbreak-tactics</t>
        </is>
      </c>
    </row>
    <row r="363">
      <c r="A363" t="inlineStr">
        <is>
          <t>Mad King Redemption</t>
        </is>
      </c>
      <c r="B363" t="n">
        <v>2026</v>
      </c>
      <c r="C363" t="inlineStr">
        <is>
          <t>Action</t>
        </is>
      </c>
      <c r="D363" t="b">
        <v>0</v>
      </c>
      <c r="E363">
        <f>COUNTIF(connections!A:A, A363) &gt; 0</f>
        <v/>
      </c>
      <c r="G363" t="inlineStr">
        <is>
          <t>mad-king-redemption</t>
        </is>
      </c>
      <c r="J363" s="12" t="inlineStr">
        <is>
          <t>https://store.steampowered.com/app/2369580/Mad_King_Redemption/</t>
        </is>
      </c>
    </row>
    <row r="364">
      <c r="A364" t="inlineStr">
        <is>
          <t>Magic Survival</t>
        </is>
      </c>
      <c r="B364" t="n">
        <v>2019</v>
      </c>
      <c r="C364" t="inlineStr">
        <is>
          <t>Action</t>
        </is>
      </c>
      <c r="D364" t="b">
        <v>1</v>
      </c>
      <c r="E364">
        <f>COUNTIF(connections!A:A, A364) &gt; 0</f>
        <v/>
      </c>
      <c r="G364" t="inlineStr">
        <is>
          <t>magic-survival</t>
        </is>
      </c>
    </row>
    <row r="365">
      <c r="A365" t="inlineStr">
        <is>
          <t>Magicraft</t>
        </is>
      </c>
      <c r="B365" t="n">
        <v>2023</v>
      </c>
      <c r="C365" t="inlineStr">
        <is>
          <t>Action</t>
        </is>
      </c>
      <c r="D365" t="b">
        <v>1</v>
      </c>
      <c r="E365">
        <f>COUNTIF(connections!A:A, A365) &gt; 0</f>
        <v/>
      </c>
      <c r="G365" t="inlineStr">
        <is>
          <t>magicraft</t>
        </is>
      </c>
    </row>
    <row r="366">
      <c r="A366" t="inlineStr">
        <is>
          <t>Maid Survivors: Little Angels</t>
        </is>
      </c>
      <c r="B366" t="n">
        <v>2025</v>
      </c>
      <c r="C366" t="inlineStr">
        <is>
          <t>Action</t>
        </is>
      </c>
      <c r="D366" t="b">
        <v>1</v>
      </c>
      <c r="E366">
        <f>COUNTIF(connections!A:A, A366) &gt; 0</f>
        <v/>
      </c>
      <c r="G366" t="inlineStr">
        <is>
          <t>maid-survivors-little-angels</t>
        </is>
      </c>
    </row>
    <row r="367">
      <c r="A367" t="inlineStr">
        <is>
          <t>Mainframe Defenders</t>
        </is>
      </c>
      <c r="B367" t="n">
        <v>2020</v>
      </c>
      <c r="C367" t="inlineStr">
        <is>
          <t>Strategy</t>
        </is>
      </c>
      <c r="D367" t="b">
        <v>1</v>
      </c>
      <c r="E367">
        <f>COUNTIF(connections!A:A, A367) &gt; 0</f>
        <v/>
      </c>
      <c r="F367" t="inlineStr">
        <is>
          <t>traditional</t>
        </is>
      </c>
      <c r="G367" t="inlineStr">
        <is>
          <t>mainframe-defenders</t>
        </is>
      </c>
      <c r="H367" t="inlineStr">
        <is>
          <t>Yes</t>
        </is>
      </c>
      <c r="I367" t="inlineStr">
        <is>
          <t>C:\Users\Owner\Documents\Roguelike Roguelike\Roguelikes\Mainframe Defenders.url</t>
        </is>
      </c>
      <c r="J367" s="12" t="inlineStr">
        <is>
          <t>https://store.steampowered.com/app/1184810/Mainframe_Defenders/</t>
        </is>
      </c>
    </row>
    <row r="368">
      <c r="A368" t="inlineStr">
        <is>
          <t>Mana Spark</t>
        </is>
      </c>
      <c r="B368" t="n">
        <v>2018</v>
      </c>
      <c r="C368" t="inlineStr">
        <is>
          <t>Action</t>
        </is>
      </c>
      <c r="D368" t="b">
        <v>1</v>
      </c>
      <c r="E368">
        <f>COUNTIF(connections!A:A, A368) &gt; 0</f>
        <v/>
      </c>
      <c r="G368" t="inlineStr">
        <is>
          <t>mana-spark</t>
        </is>
      </c>
      <c r="H368" t="inlineStr">
        <is>
          <t>Yes</t>
        </is>
      </c>
      <c r="I368" t="inlineStr">
        <is>
          <t>C:\Users\Owner\Documents\Roguelike Roguelike\Roguelikes\Mana Spark.url</t>
        </is>
      </c>
      <c r="J368" s="12" t="inlineStr">
        <is>
          <t>https://store.steampowered.com/app/630720/Mana_Spark/</t>
        </is>
      </c>
    </row>
    <row r="369">
      <c r="A369" t="inlineStr">
        <is>
          <t>Maze Mice</t>
        </is>
      </c>
      <c r="B369" t="n">
        <v>2025</v>
      </c>
      <c r="C369" t="inlineStr">
        <is>
          <t>Action</t>
        </is>
      </c>
      <c r="D369" t="b">
        <v>1</v>
      </c>
      <c r="E369">
        <f>COUNTIF(connections!A:A, A369) &gt; 0</f>
        <v/>
      </c>
      <c r="G369" t="inlineStr">
        <is>
          <t>maze-mice</t>
        </is>
      </c>
      <c r="H369" t="inlineStr">
        <is>
          <t>Yes</t>
        </is>
      </c>
      <c r="I369" t="inlineStr">
        <is>
          <t>C:\Users\Owner\Documents\Roguelike Roguelike\Roguelikes\Maze Mice.url</t>
        </is>
      </c>
      <c r="J369" s="12" t="inlineStr">
        <is>
          <t>https://store.steampowered.com/app/3385370/Maze_Mice/</t>
        </is>
      </c>
    </row>
    <row r="370">
      <c r="A370" t="inlineStr">
        <is>
          <t>Mechanibot</t>
        </is>
      </c>
      <c r="B370" t="n">
        <v>2022</v>
      </c>
      <c r="C370" t="inlineStr">
        <is>
          <t>Strategy</t>
        </is>
      </c>
      <c r="D370" t="b">
        <v>0</v>
      </c>
      <c r="E370">
        <f>COUNTIF(connections!A:A, A370) &gt; 0</f>
        <v/>
      </c>
      <c r="G370" t="inlineStr">
        <is>
          <t>mechanibot</t>
        </is>
      </c>
      <c r="H370" t="inlineStr">
        <is>
          <t>Yes</t>
        </is>
      </c>
      <c r="I370" t="inlineStr">
        <is>
          <t>C:\Users\Owner\Documents\Roguelike Roguelike\Roguelikes\Mechanibot.url</t>
        </is>
      </c>
      <c r="J370" s="12" t="inlineStr">
        <is>
          <t>https://store.steampowered.com/app/1842510/Mechanibot/</t>
        </is>
      </c>
    </row>
    <row r="371">
      <c r="A371" t="inlineStr">
        <is>
          <t>Megabonk</t>
        </is>
      </c>
      <c r="B371" t="n">
        <v>2025</v>
      </c>
      <c r="C371" t="inlineStr">
        <is>
          <t>Action</t>
        </is>
      </c>
      <c r="D371" t="b">
        <v>1</v>
      </c>
      <c r="E371">
        <f>COUNTIF(connections!A:A, A371) &gt; 0</f>
        <v/>
      </c>
      <c r="G371" t="inlineStr">
        <is>
          <t>megabonk</t>
        </is>
      </c>
      <c r="H371" t="inlineStr">
        <is>
          <t>Yes</t>
        </is>
      </c>
      <c r="I371" t="inlineStr">
        <is>
          <t>C:\Users\Owner\Documents\Roguelike Roguelike\Roguelikes\Megabonk.url</t>
        </is>
      </c>
      <c r="J371" s="12" t="inlineStr">
        <is>
          <t>https://store.steampowered.com/app/3405340/Megabonk/</t>
        </is>
      </c>
    </row>
    <row r="372">
      <c r="A372" t="inlineStr">
        <is>
          <t>Meme Mayhem</t>
        </is>
      </c>
      <c r="B372" t="n">
        <v>2024</v>
      </c>
      <c r="C372" t="inlineStr">
        <is>
          <t>Deckbuilding</t>
        </is>
      </c>
      <c r="D372" t="b">
        <v>1</v>
      </c>
      <c r="E372">
        <f>COUNTIF(connections!A:A, A372) &gt; 0</f>
        <v/>
      </c>
      <c r="G372" t="inlineStr">
        <is>
          <t>meme-mayhem</t>
        </is>
      </c>
    </row>
    <row r="373">
      <c r="A373" t="inlineStr">
        <is>
          <t>Menace from the Deep</t>
        </is>
      </c>
      <c r="B373" t="n">
        <v>2024</v>
      </c>
      <c r="C373" t="inlineStr">
        <is>
          <t>Deckbuilding</t>
        </is>
      </c>
      <c r="D373" t="b">
        <v>1</v>
      </c>
      <c r="E373">
        <f>COUNTIF(connections!A:A, A373) &gt; 0</f>
        <v/>
      </c>
      <c r="G373" t="inlineStr">
        <is>
          <t>menace-from-the-deep</t>
        </is>
      </c>
      <c r="H373" t="inlineStr">
        <is>
          <t>Yes</t>
        </is>
      </c>
      <c r="I373" t="inlineStr">
        <is>
          <t>C:\Users\Owner\Documents\Roguelike Roguelike\Roguelikes\Menace from the Deep.url</t>
        </is>
      </c>
      <c r="J373" s="12" t="inlineStr">
        <is>
          <t>https://store.steampowered.com/app/2644610/Menace_from_the_Deep/</t>
        </is>
      </c>
    </row>
    <row r="374">
      <c r="A374" t="inlineStr">
        <is>
          <t>Menherarium</t>
        </is>
      </c>
      <c r="B374" t="n">
        <v>2026</v>
      </c>
      <c r="C374" t="inlineStr">
        <is>
          <t>Deckbuilding</t>
        </is>
      </c>
      <c r="D374" t="b">
        <v>1</v>
      </c>
      <c r="E374">
        <f>COUNTIF(connections!A:A, A374) &gt; 0</f>
        <v/>
      </c>
      <c r="G374" t="inlineStr">
        <is>
          <t>menherarium</t>
        </is>
      </c>
    </row>
    <row r="375">
      <c r="A375" t="inlineStr">
        <is>
          <t>Merge Maestro</t>
        </is>
      </c>
      <c r="B375" t="n">
        <v>2025</v>
      </c>
      <c r="C375" t="inlineStr">
        <is>
          <t>Deckbuilding</t>
        </is>
      </c>
      <c r="D375" t="b">
        <v>1</v>
      </c>
      <c r="E375">
        <f>COUNTIF(connections!A:A, A375) &gt; 0</f>
        <v/>
      </c>
      <c r="G375" t="inlineStr">
        <is>
          <t>merge-maestro</t>
        </is>
      </c>
      <c r="H375" t="inlineStr">
        <is>
          <t>Yes</t>
        </is>
      </c>
      <c r="I375" t="inlineStr">
        <is>
          <t>C:\Users\Owner\Documents\Roguelike Roguelike\Roguelikes\Merge Maestro.url</t>
        </is>
      </c>
      <c r="J375" s="12" t="inlineStr">
        <is>
          <t>https://store.steampowered.com/app/3519530/Merge_Maestro/</t>
        </is>
      </c>
    </row>
    <row r="376">
      <c r="A376" t="inlineStr">
        <is>
          <t>Metal Slug Tactics</t>
        </is>
      </c>
      <c r="B376" t="n">
        <v>2024</v>
      </c>
      <c r="C376" t="inlineStr">
        <is>
          <t>Strategy</t>
        </is>
      </c>
      <c r="D376" t="b">
        <v>1</v>
      </c>
      <c r="E376">
        <f>COUNTIF(connections!A:A, A376) &gt; 0</f>
        <v/>
      </c>
      <c r="G376" t="inlineStr">
        <is>
          <t>metal-slug-tactics</t>
        </is>
      </c>
      <c r="H376" t="inlineStr">
        <is>
          <t>Yes</t>
        </is>
      </c>
      <c r="I376" t="inlineStr">
        <is>
          <t>C:\Users\Owner\Documents\Roguelike Roguelike\Roguelikes\Metal Slug Tactics.url</t>
        </is>
      </c>
      <c r="J376" s="12" t="inlineStr">
        <is>
          <t>https://store.steampowered.com/app/1590760/Metal_Slug_Tactics/</t>
        </is>
      </c>
    </row>
    <row r="377">
      <c r="A377" t="inlineStr">
        <is>
          <t>Metal Unit</t>
        </is>
      </c>
      <c r="B377" t="n">
        <v>2020</v>
      </c>
      <c r="C377" t="inlineStr">
        <is>
          <t>Action</t>
        </is>
      </c>
      <c r="D377" t="b">
        <v>1</v>
      </c>
      <c r="E377">
        <f>COUNTIF(connections!A:A, A377) &gt; 0</f>
        <v/>
      </c>
      <c r="G377" t="inlineStr">
        <is>
          <t>metal-unit</t>
        </is>
      </c>
      <c r="H377" t="inlineStr">
        <is>
          <t>Yes</t>
        </is>
      </c>
      <c r="I377" t="inlineStr">
        <is>
          <t>C:\Users\Owner\Documents\Roguelike Roguelike\Roguelikes\Metal Unit.url</t>
        </is>
      </c>
      <c r="J377" s="12" t="inlineStr">
        <is>
          <t>https://store.steampowered.com/app/1173200/Metal_Unit/</t>
        </is>
      </c>
    </row>
    <row r="378">
      <c r="A378" t="inlineStr">
        <is>
          <t>Metallic Child</t>
        </is>
      </c>
      <c r="B378" t="n">
        <v>2021</v>
      </c>
      <c r="C378" t="inlineStr">
        <is>
          <t>Action</t>
        </is>
      </c>
      <c r="D378" t="b">
        <v>0</v>
      </c>
      <c r="E378">
        <f>COUNTIF(connections!A:A, A378) &gt; 0</f>
        <v/>
      </c>
      <c r="G378" t="inlineStr">
        <is>
          <t>metallic-child</t>
        </is>
      </c>
      <c r="H378" t="inlineStr">
        <is>
          <t>Yes</t>
        </is>
      </c>
      <c r="I378" t="inlineStr">
        <is>
          <t>C:\Users\Owner\Documents\Roguelike Roguelike\Roguelikes\METALLIC CHILD.url</t>
        </is>
      </c>
      <c r="J378" s="12" t="inlineStr">
        <is>
          <t>https://store.steampowered.com/app/1490610/METALLIC_CHILD/</t>
        </is>
      </c>
    </row>
    <row r="379">
      <c r="A379" t="inlineStr">
        <is>
          <t>Mewgenics</t>
        </is>
      </c>
      <c r="B379" t="n">
        <v>2026</v>
      </c>
      <c r="C379" t="inlineStr">
        <is>
          <t>Strategy</t>
        </is>
      </c>
      <c r="D379" t="b">
        <v>1</v>
      </c>
      <c r="E379">
        <f>COUNTIF(connections!A:A, A379) &gt; 0</f>
        <v/>
      </c>
      <c r="F379" t="inlineStr">
        <is>
          <t>cats</t>
        </is>
      </c>
      <c r="G379" t="inlineStr">
        <is>
          <t>mewgenics</t>
        </is>
      </c>
      <c r="H379" t="inlineStr">
        <is>
          <t>Yes</t>
        </is>
      </c>
      <c r="I379" t="inlineStr">
        <is>
          <t>C:\Users\Owner\Documents\Roguelike Roguelike\Roguelikes\Mewgenics.url</t>
        </is>
      </c>
      <c r="J379" s="12" t="inlineStr">
        <is>
          <t>https://store.steampowered.com/app/686060/Mewgenics/</t>
        </is>
      </c>
    </row>
    <row r="380">
      <c r="A380" t="inlineStr">
        <is>
          <t>Million Depth</t>
        </is>
      </c>
      <c r="B380" t="n">
        <v>2025</v>
      </c>
      <c r="C380" t="inlineStr">
        <is>
          <t>Action</t>
        </is>
      </c>
      <c r="D380" t="b">
        <v>0</v>
      </c>
      <c r="E380">
        <f>COUNTIF(connections!A:A, A380) &gt; 0</f>
        <v/>
      </c>
      <c r="G380" t="inlineStr">
        <is>
          <t>million-depth</t>
        </is>
      </c>
    </row>
    <row r="381">
      <c r="A381" t="inlineStr">
        <is>
          <t>Mimic Logic</t>
        </is>
      </c>
      <c r="B381" t="n">
        <v>2024</v>
      </c>
      <c r="C381" t="inlineStr">
        <is>
          <t>Strategy</t>
        </is>
      </c>
      <c r="D381" t="b">
        <v>0</v>
      </c>
      <c r="E381">
        <f>COUNTIF(connections!A:A, A381) &gt; 0</f>
        <v/>
      </c>
      <c r="G381" t="inlineStr">
        <is>
          <t>mimic-logic</t>
        </is>
      </c>
      <c r="H381" t="inlineStr">
        <is>
          <t>Yes</t>
        </is>
      </c>
      <c r="I381" t="inlineStr">
        <is>
          <t>C:\Users\Owner\Documents\Roguelike Roguelike\Roguelikes\Mimic Logic.url</t>
        </is>
      </c>
      <c r="J381" s="12" t="inlineStr">
        <is>
          <t>https://store.steampowered.com/app/2455920/Mimic_Logic/</t>
        </is>
      </c>
    </row>
    <row r="382">
      <c r="A382" t="inlineStr">
        <is>
          <t>Mistrogue: Mist and the Living Dungeons</t>
        </is>
      </c>
      <c r="B382" t="n">
        <v>2023</v>
      </c>
      <c r="C382" t="inlineStr">
        <is>
          <t>Action</t>
        </is>
      </c>
      <c r="D382" t="b">
        <v>1</v>
      </c>
      <c r="E382">
        <f>COUNTIF(connections!A:A, A382) &gt; 0</f>
        <v/>
      </c>
      <c r="G382" t="inlineStr">
        <is>
          <t>mistrogue-mist-and-the-living-dungeons</t>
        </is>
      </c>
      <c r="H382" t="inlineStr">
        <is>
          <t>Yes</t>
        </is>
      </c>
      <c r="I382" t="inlineStr">
        <is>
          <t>C:\Users\Owner\Documents\Roguelike Roguelike\Roguelikes\MISTROGUE Mist and the Living Dungeons.url</t>
        </is>
      </c>
      <c r="J382" s="12" t="inlineStr">
        <is>
          <t>https://store.steampowered.com/app/2102320/MISTROGUE_Mist_and_the_Living_Dungeons/</t>
        </is>
      </c>
    </row>
    <row r="383">
      <c r="A383" t="inlineStr">
        <is>
          <t>Mobmania</t>
        </is>
      </c>
      <c r="B383" t="n">
        <v>2022</v>
      </c>
      <c r="C383" t="inlineStr">
        <is>
          <t>Action</t>
        </is>
      </c>
      <c r="D383" t="b">
        <v>1</v>
      </c>
      <c r="E383">
        <f>COUNTIF(connections!A:A, A383) &gt; 0</f>
        <v/>
      </c>
      <c r="G383" t="inlineStr">
        <is>
          <t>mobmania</t>
        </is>
      </c>
    </row>
    <row r="384">
      <c r="A384" t="inlineStr">
        <is>
          <t>Monmusu Gladiator</t>
        </is>
      </c>
      <c r="B384" t="n">
        <v>2021</v>
      </c>
      <c r="C384" t="inlineStr">
        <is>
          <t>Deckbuilding</t>
        </is>
      </c>
      <c r="D384" t="b">
        <v>1</v>
      </c>
      <c r="E384">
        <f>COUNTIF(connections!A:A, A384) &gt; 0</f>
        <v/>
      </c>
      <c r="G384" t="inlineStr">
        <is>
          <t>monmusu-gladiator</t>
        </is>
      </c>
      <c r="H384" t="inlineStr">
        <is>
          <t>Yes</t>
        </is>
      </c>
      <c r="I384" t="inlineStr">
        <is>
          <t>C:\Users\Owner\Documents\Roguelike Roguelike\Roguelikes\Monmusu Gladiator.url</t>
        </is>
      </c>
      <c r="J384" s="12" t="inlineStr">
        <is>
          <t>https://store.steampowered.com/app/1660290/Monmusu_Gladiator/</t>
        </is>
      </c>
    </row>
    <row r="385">
      <c r="A385" t="inlineStr">
        <is>
          <t>Monster Girls and the Mysterious Adventure</t>
        </is>
      </c>
      <c r="B385" t="n">
        <v>2020</v>
      </c>
      <c r="C385" t="inlineStr">
        <is>
          <t>Strategy</t>
        </is>
      </c>
      <c r="D385" t="b">
        <v>1</v>
      </c>
      <c r="E385">
        <f>COUNTIF(connections!A:A, A385) &gt; 0</f>
        <v/>
      </c>
      <c r="F385" t="inlineStr">
        <is>
          <t>traditional</t>
        </is>
      </c>
      <c r="G385" t="inlineStr">
        <is>
          <t>monster-girls-and-the-mysterious-adventure</t>
        </is>
      </c>
    </row>
    <row r="386">
      <c r="A386" t="inlineStr">
        <is>
          <t>Monster Girls and the Mysterious Adventure 2</t>
        </is>
      </c>
      <c r="B386" t="n">
        <v>2022</v>
      </c>
      <c r="C386" t="inlineStr">
        <is>
          <t>Strategy</t>
        </is>
      </c>
      <c r="D386" t="b">
        <v>1</v>
      </c>
      <c r="E386">
        <f>COUNTIF(connections!A:A, A386) &gt; 0</f>
        <v/>
      </c>
      <c r="F386" t="inlineStr">
        <is>
          <t>traditional</t>
        </is>
      </c>
      <c r="G386" t="inlineStr">
        <is>
          <t>monster-girls-and-the-mysterious-adventure-2</t>
        </is>
      </c>
    </row>
    <row r="387">
      <c r="A387" t="inlineStr">
        <is>
          <t>Monster Slayers</t>
        </is>
      </c>
      <c r="B387" t="n">
        <v>2017</v>
      </c>
      <c r="C387" t="inlineStr">
        <is>
          <t>Deckbuilding</t>
        </is>
      </c>
      <c r="D387" t="b">
        <v>1</v>
      </c>
      <c r="E387">
        <f>COUNTIF(connections!A:A, A387) &gt; 0</f>
        <v/>
      </c>
      <c r="G387" t="inlineStr">
        <is>
          <t>monster-slayers</t>
        </is>
      </c>
      <c r="H387" t="inlineStr">
        <is>
          <t>Yes</t>
        </is>
      </c>
      <c r="I387" t="inlineStr">
        <is>
          <t>C:\Users\Owner\Documents\Roguelike Roguelike\Roguelikes\Monster Slayers.url</t>
        </is>
      </c>
      <c r="J387" s="12" t="inlineStr">
        <is>
          <t>https://store.steampowered.com/app/496620/Monster_Slayers/</t>
        </is>
      </c>
    </row>
    <row r="388">
      <c r="A388" t="inlineStr">
        <is>
          <t>Monster Train</t>
        </is>
      </c>
      <c r="B388" t="n">
        <v>2020</v>
      </c>
      <c r="C388" t="inlineStr">
        <is>
          <t>Deckbuilding</t>
        </is>
      </c>
      <c r="D388" t="b">
        <v>1</v>
      </c>
      <c r="E388">
        <f>COUNTIF(connections!A:A, A388) &gt; 0</f>
        <v/>
      </c>
      <c r="G388" t="inlineStr">
        <is>
          <t>monster-train</t>
        </is>
      </c>
      <c r="H388" t="inlineStr">
        <is>
          <t>Yes</t>
        </is>
      </c>
      <c r="I388" t="inlineStr">
        <is>
          <t>C:\Users\Owner\Documents\Roguelike Roguelike\Roguelikes\Monster Train.url</t>
        </is>
      </c>
      <c r="J388" s="12" t="inlineStr">
        <is>
          <t>https://store.steampowered.com/app/1102190/Monster_Train/</t>
        </is>
      </c>
    </row>
    <row r="389">
      <c r="A389" t="inlineStr">
        <is>
          <t>Monster Train 2</t>
        </is>
      </c>
      <c r="B389" t="n">
        <v>2025</v>
      </c>
      <c r="C389" t="inlineStr">
        <is>
          <t>Deckbuilding</t>
        </is>
      </c>
      <c r="D389" t="b">
        <v>1</v>
      </c>
      <c r="E389">
        <f>COUNTIF(connections!A:A, A389) &gt; 0</f>
        <v/>
      </c>
      <c r="G389" t="inlineStr">
        <is>
          <t>monster-train-2</t>
        </is>
      </c>
    </row>
    <row r="390">
      <c r="A390" t="inlineStr">
        <is>
          <t>Monsters are Coming!</t>
        </is>
      </c>
      <c r="B390" t="n">
        <v>2025</v>
      </c>
      <c r="C390" t="inlineStr">
        <is>
          <t>Action</t>
        </is>
      </c>
      <c r="D390" t="b">
        <v>1</v>
      </c>
      <c r="E390">
        <f>COUNTIF(connections!A:A, A390) &gt; 0</f>
        <v/>
      </c>
      <c r="G390" t="inlineStr">
        <is>
          <t>monsters-are-coming</t>
        </is>
      </c>
      <c r="H390" t="inlineStr">
        <is>
          <t>Yes</t>
        </is>
      </c>
      <c r="I390" t="inlineStr">
        <is>
          <t>C:\Users\Owner\Documents\Roguelike Roguelike\Roguelikes\Monsters are Coming!.url</t>
        </is>
      </c>
      <c r="J390" s="12" t="inlineStr">
        <is>
          <t>https://store.steampowered.com/app/2934220/Monsters_are_Coming/</t>
        </is>
      </c>
    </row>
    <row r="391">
      <c r="A391" t="inlineStr">
        <is>
          <t>Monstrum</t>
        </is>
      </c>
      <c r="B391" t="n">
        <v>2015</v>
      </c>
      <c r="C391" t="inlineStr">
        <is>
          <t>Action</t>
        </is>
      </c>
      <c r="D391" t="b">
        <v>1</v>
      </c>
      <c r="E391">
        <f>COUNTIF(connections!A:A, A391) &gt; 0</f>
        <v/>
      </c>
      <c r="G391" t="inlineStr">
        <is>
          <t>monstrum</t>
        </is>
      </c>
      <c r="H391" t="inlineStr">
        <is>
          <t>Yes</t>
        </is>
      </c>
      <c r="I391" t="inlineStr">
        <is>
          <t>C:\Users\Owner\Documents\Roguelike Roguelike\Roguelikes\Monstrum.url</t>
        </is>
      </c>
      <c r="J391" s="12" t="inlineStr">
        <is>
          <t>https://store.steampowered.com/app/296710/Monstrum/</t>
        </is>
      </c>
    </row>
    <row r="392">
      <c r="A392" t="inlineStr">
        <is>
          <t>Moon Hunters</t>
        </is>
      </c>
      <c r="B392" t="n">
        <v>2016</v>
      </c>
      <c r="C392" t="inlineStr">
        <is>
          <t>Action</t>
        </is>
      </c>
      <c r="D392" t="b">
        <v>0</v>
      </c>
      <c r="E392">
        <f>COUNTIF(connections!A:A, A392) &gt; 0</f>
        <v/>
      </c>
      <c r="G392" t="inlineStr">
        <is>
          <t>moon-hunters</t>
        </is>
      </c>
      <c r="H392" t="inlineStr">
        <is>
          <t>Yes</t>
        </is>
      </c>
      <c r="I392" t="inlineStr">
        <is>
          <t>C:\Users\Owner\Documents\Roguelike Roguelike\Roguelikes\Moon Hunters.url</t>
        </is>
      </c>
      <c r="J392" s="12" t="inlineStr">
        <is>
          <t>https://store.steampowered.com/app/320040/Moon_Hunters/</t>
        </is>
      </c>
    </row>
    <row r="393">
      <c r="A393" t="inlineStr">
        <is>
          <t>Moon Watch</t>
        </is>
      </c>
      <c r="B393" t="n">
        <v>2024</v>
      </c>
      <c r="C393" t="inlineStr">
        <is>
          <t>Action</t>
        </is>
      </c>
      <c r="D393" t="b">
        <v>1</v>
      </c>
      <c r="E393">
        <f>COUNTIF(connections!A:A, A393) &gt; 0</f>
        <v/>
      </c>
      <c r="G393" t="inlineStr">
        <is>
          <t>moon-watch</t>
        </is>
      </c>
    </row>
    <row r="394">
      <c r="A394" t="inlineStr">
        <is>
          <t>Moonlighter</t>
        </is>
      </c>
      <c r="B394" t="n">
        <v>2018</v>
      </c>
      <c r="C394" t="inlineStr">
        <is>
          <t>Action</t>
        </is>
      </c>
      <c r="D394" t="b">
        <v>1</v>
      </c>
      <c r="E394">
        <f>COUNTIF(connections!A:A, A394) &gt; 0</f>
        <v/>
      </c>
      <c r="G394" t="inlineStr">
        <is>
          <t>moonlighter</t>
        </is>
      </c>
      <c r="H394" t="inlineStr">
        <is>
          <t>Yes</t>
        </is>
      </c>
      <c r="I394" t="inlineStr">
        <is>
          <t>C:\Users\Owner\Documents\Roguelike Roguelike\Roguelikes\Moonlighter.url</t>
        </is>
      </c>
      <c r="J394" s="12" t="inlineStr">
        <is>
          <t>https://store.steampowered.com/app/606150/Moonlighter/</t>
        </is>
      </c>
    </row>
    <row r="395">
      <c r="A395" t="inlineStr">
        <is>
          <t>Moonlighter 2: The Endless Vault</t>
        </is>
      </c>
      <c r="B395" t="n">
        <v>2025</v>
      </c>
      <c r="C395" t="inlineStr">
        <is>
          <t>Action</t>
        </is>
      </c>
      <c r="D395" t="b">
        <v>1</v>
      </c>
      <c r="E395">
        <f>COUNTIF(connections!A:A, A395) &gt; 0</f>
        <v/>
      </c>
      <c r="G395" t="inlineStr">
        <is>
          <t>moonlighter-2-the-endless-vault</t>
        </is>
      </c>
    </row>
    <row r="396">
      <c r="A396" t="inlineStr">
        <is>
          <t>Moonring</t>
        </is>
      </c>
      <c r="B396" t="n">
        <v>2023</v>
      </c>
      <c r="C396" t="inlineStr">
        <is>
          <t>Strategy</t>
        </is>
      </c>
      <c r="D396" t="b">
        <v>1</v>
      </c>
      <c r="E396">
        <f>COUNTIF(connections!A:A, A396) &gt; 0</f>
        <v/>
      </c>
      <c r="F396" t="inlineStr">
        <is>
          <t>traditional</t>
        </is>
      </c>
      <c r="G396" t="inlineStr">
        <is>
          <t>moonring</t>
        </is>
      </c>
      <c r="H396" t="inlineStr">
        <is>
          <t>Yes</t>
        </is>
      </c>
      <c r="I396" t="inlineStr">
        <is>
          <t>C:\Users\Owner\Documents\Roguelike Roguelike\Roguelikes\Moonring.url</t>
        </is>
      </c>
      <c r="J396" s="12" t="inlineStr">
        <is>
          <t>https://store.steampowered.com/app/2373630/Moonring/</t>
        </is>
      </c>
    </row>
    <row r="397">
      <c r="A397" t="inlineStr">
        <is>
          <t>Morbid Metal</t>
        </is>
      </c>
      <c r="B397" t="n">
        <v>2026</v>
      </c>
      <c r="C397" t="inlineStr">
        <is>
          <t>Action</t>
        </is>
      </c>
      <c r="D397" t="b">
        <v>1</v>
      </c>
      <c r="E397">
        <f>COUNTIF(connections!A:A, A397) &gt; 0</f>
        <v/>
      </c>
      <c r="G397" t="inlineStr">
        <is>
          <t>morbid-metal</t>
        </is>
      </c>
    </row>
    <row r="398">
      <c r="A398" t="inlineStr">
        <is>
          <t>Moria</t>
        </is>
      </c>
      <c r="B398" t="n">
        <v>1983</v>
      </c>
      <c r="C398" t="inlineStr">
        <is>
          <t>Strategy</t>
        </is>
      </c>
      <c r="D398" t="b">
        <v>1</v>
      </c>
      <c r="E398">
        <f>COUNTIF(connections!A:A, A398) &gt; 0</f>
        <v/>
      </c>
      <c r="F398" t="inlineStr">
        <is>
          <t>traditional</t>
        </is>
      </c>
      <c r="G398" t="inlineStr">
        <is>
          <t>moria</t>
        </is>
      </c>
      <c r="H398" t="inlineStr">
        <is>
          <t>Yes</t>
        </is>
      </c>
      <c r="I398" t="inlineStr">
        <is>
          <t>C:\Users\Owner\Documents\Roguelike Roguelike\Roguelikes\umoria.lnk</t>
        </is>
      </c>
    </row>
    <row r="399">
      <c r="A399" t="inlineStr">
        <is>
          <t>Morimens</t>
        </is>
      </c>
      <c r="B399" t="n">
        <v>2024</v>
      </c>
      <c r="C399" t="inlineStr">
        <is>
          <t>Deckbuilding</t>
        </is>
      </c>
      <c r="D399" t="b">
        <v>1</v>
      </c>
      <c r="E399">
        <f>COUNTIF(connections!A:A, A399) &gt; 0</f>
        <v/>
      </c>
      <c r="F399" t="inlineStr">
        <is>
          <t>gacha</t>
        </is>
      </c>
      <c r="G399" t="inlineStr">
        <is>
          <t>morimens</t>
        </is>
      </c>
      <c r="H399" t="inlineStr">
        <is>
          <t>Yes</t>
        </is>
      </c>
      <c r="I399" t="inlineStr">
        <is>
          <t>C:\Users\Owner\Documents\Roguelike Roguelike\Roguelikes\Morimens.url</t>
        </is>
      </c>
      <c r="J399" s="12" t="inlineStr">
        <is>
          <t>https://store.steampowered.com/app/3052450/Morimens/</t>
        </is>
      </c>
    </row>
    <row r="400">
      <c r="A400" t="inlineStr">
        <is>
          <t>Morsels</t>
        </is>
      </c>
      <c r="B400" t="n">
        <v>2025</v>
      </c>
      <c r="C400" t="inlineStr">
        <is>
          <t>Action</t>
        </is>
      </c>
      <c r="D400" t="b">
        <v>0</v>
      </c>
      <c r="E400">
        <f>COUNTIF(connections!A:A, A400) &gt; 0</f>
        <v/>
      </c>
      <c r="G400" t="inlineStr">
        <is>
          <t>morsels</t>
        </is>
      </c>
    </row>
    <row r="401">
      <c r="A401" t="inlineStr">
        <is>
          <t>Mortal Sin</t>
        </is>
      </c>
      <c r="B401" t="n">
        <v>2023</v>
      </c>
      <c r="C401" t="inlineStr">
        <is>
          <t>Action</t>
        </is>
      </c>
      <c r="D401" t="b">
        <v>1</v>
      </c>
      <c r="E401">
        <f>COUNTIF(connections!A:A, A401) &gt; 0</f>
        <v/>
      </c>
      <c r="G401" t="inlineStr">
        <is>
          <t>mortal-sin</t>
        </is>
      </c>
      <c r="H401" t="inlineStr">
        <is>
          <t>Yes</t>
        </is>
      </c>
      <c r="I401" t="inlineStr">
        <is>
          <t>C:\Users\Owner\Documents\Roguelike Roguelike\Roguelikes\Mortal Sin.url</t>
        </is>
      </c>
      <c r="J401" s="12" t="inlineStr">
        <is>
          <t>https://store.steampowered.com/app/1494810/Mortal_Sin/</t>
        </is>
      </c>
    </row>
    <row r="402">
      <c r="A402" t="inlineStr">
        <is>
          <t>Mothergunship</t>
        </is>
      </c>
      <c r="B402" t="n">
        <v>2018</v>
      </c>
      <c r="C402" t="inlineStr">
        <is>
          <t>Action</t>
        </is>
      </c>
      <c r="D402" t="b">
        <v>1</v>
      </c>
      <c r="E402">
        <f>COUNTIF(connections!A:A, A402) &gt; 0</f>
        <v/>
      </c>
      <c r="F402" t="inlineStr">
        <is>
          <t>mecha</t>
        </is>
      </c>
      <c r="G402" t="inlineStr">
        <is>
          <t>mothergunship</t>
        </is>
      </c>
      <c r="H402" t="inlineStr">
        <is>
          <t>Yes</t>
        </is>
      </c>
      <c r="I402" t="inlineStr">
        <is>
          <t>C:\Users\Owner\Documents\Roguelike Roguelike\Roguelikes\MOTHERGUNSHIP.url</t>
        </is>
      </c>
      <c r="J402" s="12" t="inlineStr">
        <is>
          <t>https://store.steampowered.com/app/574090/MOTHERGUNSHIP/</t>
        </is>
      </c>
    </row>
    <row r="403">
      <c r="A403" t="inlineStr">
        <is>
          <t>Mothergunship: Forge</t>
        </is>
      </c>
      <c r="B403" t="n">
        <v>2022</v>
      </c>
      <c r="C403" t="inlineStr">
        <is>
          <t>Action</t>
        </is>
      </c>
      <c r="D403" t="b">
        <v>1</v>
      </c>
      <c r="E403">
        <f>COUNTIF(connections!A:A, A403) &gt; 0</f>
        <v/>
      </c>
      <c r="F403" t="inlineStr">
        <is>
          <t>mecha</t>
        </is>
      </c>
      <c r="G403" t="inlineStr">
        <is>
          <t>mothergunship-forge</t>
        </is>
      </c>
      <c r="H403" t="inlineStr">
        <is>
          <t>Yes</t>
        </is>
      </c>
      <c r="I403" t="inlineStr">
        <is>
          <t>C:\Users\Owner\Documents\Roguelike Roguelike\Roguelikes\MOTHERGUNSHIP FORGE.url</t>
        </is>
      </c>
      <c r="J403" s="12" t="inlineStr">
        <is>
          <t>https://store.steampowered.com/app/1931240/MOTHERGUNSHIP_FORGE/</t>
        </is>
      </c>
    </row>
    <row r="404">
      <c r="A404" t="inlineStr">
        <is>
          <t>Mr. Sun's Hatbox</t>
        </is>
      </c>
      <c r="B404" t="n">
        <v>2023</v>
      </c>
      <c r="C404" t="inlineStr">
        <is>
          <t>Action</t>
        </is>
      </c>
      <c r="D404" t="b">
        <v>1</v>
      </c>
      <c r="E404">
        <f>COUNTIF(connections!A:A, A404) &gt; 0</f>
        <v/>
      </c>
      <c r="G404" t="inlineStr">
        <is>
          <t>mr-suns-hatbox</t>
        </is>
      </c>
      <c r="H404" t="inlineStr">
        <is>
          <t>Yes</t>
        </is>
      </c>
      <c r="I404" t="inlineStr">
        <is>
          <t>C:\Users\Owner\Documents\Roguelike Roguelike\Roguelikes\Mr. Sun's Hatbox.url</t>
        </is>
      </c>
      <c r="J404" s="12" t="inlineStr">
        <is>
          <t>https://store.steampowered.com/app/1214670/Mr_Suns_Hatbox/</t>
        </is>
      </c>
    </row>
    <row r="405">
      <c r="A405" t="inlineStr">
        <is>
          <t>Muck</t>
        </is>
      </c>
      <c r="B405" t="n">
        <v>2021</v>
      </c>
      <c r="C405" t="inlineStr">
        <is>
          <t>Action</t>
        </is>
      </c>
      <c r="D405" t="b">
        <v>1</v>
      </c>
      <c r="E405">
        <f>COUNTIF(connections!A:A, A405) &gt; 0</f>
        <v/>
      </c>
      <c r="G405" t="inlineStr">
        <is>
          <t>muck</t>
        </is>
      </c>
      <c r="H405" t="inlineStr">
        <is>
          <t>Yes</t>
        </is>
      </c>
      <c r="I405" t="inlineStr">
        <is>
          <t>C:\Users\Owner\Documents\Roguelike Roguelike\Roguelikes\Muck.url</t>
        </is>
      </c>
      <c r="J405" s="12" t="inlineStr">
        <is>
          <t>https://store.steampowered.com/app/1625450/Muck/</t>
        </is>
      </c>
    </row>
    <row r="406">
      <c r="A406" t="inlineStr">
        <is>
          <t>My Card Is Better Than Your Card!</t>
        </is>
      </c>
      <c r="B406" t="n">
        <v>2025</v>
      </c>
      <c r="C406" t="inlineStr">
        <is>
          <t>Deckbuilding</t>
        </is>
      </c>
      <c r="D406" t="b">
        <v>1</v>
      </c>
      <c r="E406">
        <f>COUNTIF(connections!A:A, A406) &gt; 0</f>
        <v/>
      </c>
      <c r="G406" t="inlineStr">
        <is>
          <t>my-card-is-better-than-your-card</t>
        </is>
      </c>
    </row>
    <row r="407">
      <c r="A407" t="inlineStr">
        <is>
          <t>Mystery Dungeon 2: Shiren the Wanderer</t>
        </is>
      </c>
      <c r="B407" t="n">
        <v>1995</v>
      </c>
      <c r="C407" t="inlineStr">
        <is>
          <t>Strategy</t>
        </is>
      </c>
      <c r="D407" t="b">
        <v>1</v>
      </c>
      <c r="E407">
        <f>COUNTIF(connections!A:A, A407) &gt; 0</f>
        <v/>
      </c>
      <c r="F407" t="inlineStr">
        <is>
          <t>traditional</t>
        </is>
      </c>
      <c r="G407" t="inlineStr">
        <is>
          <t>mystery-dungeon-2-shiren-the-wanderer</t>
        </is>
      </c>
    </row>
    <row r="408">
      <c r="A408" t="inlineStr">
        <is>
          <t>Mythical Concept Starnaut</t>
        </is>
      </c>
      <c r="B408" t="n">
        <v>2024</v>
      </c>
      <c r="C408" t="inlineStr">
        <is>
          <t>Action</t>
        </is>
      </c>
      <c r="D408" t="b">
        <v>1</v>
      </c>
      <c r="E408">
        <f>COUNTIF(connections!A:A, A408) &gt; 0</f>
        <v/>
      </c>
      <c r="G408" t="inlineStr">
        <is>
          <t>mythical-concept-starnaut</t>
        </is>
      </c>
      <c r="H408" t="inlineStr">
        <is>
          <t>Yes</t>
        </is>
      </c>
      <c r="I408" t="inlineStr">
        <is>
          <t>C:\Users\Owner\Documents\Roguelike Roguelike\Roguelikes\Mythical Concept STARNAUT.url</t>
        </is>
      </c>
      <c r="J408" s="12" t="inlineStr">
        <is>
          <t>https://store.steampowered.com/app/2508940/Mythical_Concept_STARNAUT/</t>
        </is>
      </c>
    </row>
    <row r="409">
      <c r="A409" t="inlineStr">
        <is>
          <t>NecroBouncer</t>
        </is>
      </c>
      <c r="B409" t="n">
        <v>2022</v>
      </c>
      <c r="C409" t="inlineStr">
        <is>
          <t>Action</t>
        </is>
      </c>
      <c r="D409" t="b">
        <v>1</v>
      </c>
      <c r="E409">
        <f>COUNTIF(connections!A:A, A409) &gt; 0</f>
        <v/>
      </c>
      <c r="F409" t="inlineStr">
        <is>
          <t>undead</t>
        </is>
      </c>
      <c r="G409" t="inlineStr">
        <is>
          <t>necrobouncer</t>
        </is>
      </c>
      <c r="H409" t="inlineStr">
        <is>
          <t>Yes</t>
        </is>
      </c>
      <c r="I409" t="inlineStr">
        <is>
          <t>C:\Users\Owner\Documents\Roguelike Roguelike\Roguelikes\NecroBouncer.url</t>
        </is>
      </c>
      <c r="J409" s="12" t="inlineStr">
        <is>
          <t>https://store.steampowered.com/app/1786830/NecroBouncer/</t>
        </is>
      </c>
    </row>
    <row r="410">
      <c r="A410" t="inlineStr">
        <is>
          <t>Necroking</t>
        </is>
      </c>
      <c r="B410" t="n">
        <v>2024</v>
      </c>
      <c r="C410" t="inlineStr">
        <is>
          <t>Strategy</t>
        </is>
      </c>
      <c r="D410" t="b">
        <v>0</v>
      </c>
      <c r="E410">
        <f>COUNTIF(connections!A:A, A410) &gt; 0</f>
        <v/>
      </c>
      <c r="F410" t="inlineStr">
        <is>
          <t>undead</t>
        </is>
      </c>
      <c r="G410" t="inlineStr">
        <is>
          <t>necroking</t>
        </is>
      </c>
      <c r="H410" t="inlineStr">
        <is>
          <t>Yes</t>
        </is>
      </c>
      <c r="I410" t="inlineStr">
        <is>
          <t>C:\Users\Owner\Documents\Roguelike Roguelike\Roguelikes\Necroking.url</t>
        </is>
      </c>
      <c r="J410" s="12" t="inlineStr">
        <is>
          <t>https://store.steampowered.com/app/2852980/Necroking/</t>
        </is>
      </c>
    </row>
    <row r="411">
      <c r="A411" t="inlineStr">
        <is>
          <t>Necrosmith</t>
        </is>
      </c>
      <c r="B411" t="n">
        <v>2022</v>
      </c>
      <c r="C411" t="inlineStr">
        <is>
          <t>Action</t>
        </is>
      </c>
      <c r="D411" t="b">
        <v>1</v>
      </c>
      <c r="E411">
        <f>COUNTIF(connections!A:A, A411) &gt; 0</f>
        <v/>
      </c>
      <c r="F411" t="inlineStr">
        <is>
          <t>undead</t>
        </is>
      </c>
      <c r="G411" t="inlineStr">
        <is>
          <t>necrosmith</t>
        </is>
      </c>
      <c r="H411" t="inlineStr">
        <is>
          <t>Yes</t>
        </is>
      </c>
      <c r="I411" t="inlineStr">
        <is>
          <t>C:\Users\Owner\Documents\Roguelike Roguelike\Roguelikes\Necrosmith.url</t>
        </is>
      </c>
      <c r="J411" s="12" t="inlineStr">
        <is>
          <t>https://store.steampowered.com/app/1949190/Necrosmith/</t>
        </is>
      </c>
    </row>
    <row r="412">
      <c r="A412" t="inlineStr">
        <is>
          <t>Necrosmith 2</t>
        </is>
      </c>
      <c r="B412" t="n">
        <v>2024</v>
      </c>
      <c r="C412" t="inlineStr">
        <is>
          <t>Action</t>
        </is>
      </c>
      <c r="D412" t="b">
        <v>1</v>
      </c>
      <c r="E412">
        <f>COUNTIF(connections!A:A, A412) &gt; 0</f>
        <v/>
      </c>
      <c r="F412" t="inlineStr">
        <is>
          <t>undead</t>
        </is>
      </c>
      <c r="G412" t="inlineStr">
        <is>
          <t>necrosmith-2</t>
        </is>
      </c>
      <c r="H412" t="inlineStr">
        <is>
          <t>Yes</t>
        </is>
      </c>
      <c r="I412" t="inlineStr">
        <is>
          <t>C:\Users\Owner\Documents\Roguelike Roguelike\Roguelikes\Necrosmith 2.url</t>
        </is>
      </c>
      <c r="J412" s="12" t="inlineStr">
        <is>
          <t>https://store.steampowered.com/app/2277320/Necrosmith_2/</t>
        </is>
      </c>
    </row>
    <row r="413">
      <c r="A413" t="inlineStr">
        <is>
          <t>Neon Abyss</t>
        </is>
      </c>
      <c r="B413" t="n">
        <v>2019</v>
      </c>
      <c r="C413" t="inlineStr">
        <is>
          <t>Action</t>
        </is>
      </c>
      <c r="D413" t="b">
        <v>1</v>
      </c>
      <c r="E413">
        <f>COUNTIF(connections!A:A, A413) &gt; 0</f>
        <v/>
      </c>
      <c r="G413" t="inlineStr">
        <is>
          <t>neon-abyss</t>
        </is>
      </c>
      <c r="H413" t="inlineStr">
        <is>
          <t>Yes</t>
        </is>
      </c>
      <c r="I413" t="inlineStr">
        <is>
          <t>C:\Users\Owner\Documents\Roguelike Roguelike\Roguelikes\Neon Abyss.url</t>
        </is>
      </c>
      <c r="J413" s="12" t="inlineStr">
        <is>
          <t>https://store.steampowered.com/app/788100/Neon_Abyss/</t>
        </is>
      </c>
    </row>
    <row r="414">
      <c r="A414" t="inlineStr">
        <is>
          <t>Neon Abyss 2</t>
        </is>
      </c>
      <c r="B414" t="n">
        <v>2025</v>
      </c>
      <c r="C414" t="inlineStr">
        <is>
          <t>Action</t>
        </is>
      </c>
      <c r="D414" t="b">
        <v>1</v>
      </c>
      <c r="E414">
        <f>COUNTIF(connections!A:A, A414) &gt; 0</f>
        <v/>
      </c>
      <c r="G414" t="inlineStr">
        <is>
          <t>neon-abyss-2</t>
        </is>
      </c>
    </row>
    <row r="415">
      <c r="A415" t="inlineStr">
        <is>
          <t>Neophyte</t>
        </is>
      </c>
      <c r="B415" t="n">
        <v>2022</v>
      </c>
      <c r="C415" t="inlineStr">
        <is>
          <t>Action</t>
        </is>
      </c>
      <c r="D415" t="b">
        <v>1</v>
      </c>
      <c r="E415">
        <f>COUNTIF(connections!A:A, A415) &gt; 0</f>
        <v/>
      </c>
      <c r="G415" t="inlineStr">
        <is>
          <t>neophyte</t>
        </is>
      </c>
    </row>
    <row r="416">
      <c r="A416" t="inlineStr">
        <is>
          <t>NetHack</t>
        </is>
      </c>
      <c r="B416" t="n">
        <v>1987</v>
      </c>
      <c r="C416" t="inlineStr">
        <is>
          <t>Strategy</t>
        </is>
      </c>
      <c r="D416" t="b">
        <v>1</v>
      </c>
      <c r="E416">
        <f>COUNTIF(connections!A:A, A416) &gt; 0</f>
        <v/>
      </c>
      <c r="F416" t="inlineStr">
        <is>
          <t>traditional</t>
        </is>
      </c>
      <c r="G416" t="inlineStr">
        <is>
          <t>nethack</t>
        </is>
      </c>
      <c r="H416" t="inlineStr">
        <is>
          <t>Yes</t>
        </is>
      </c>
      <c r="I416" t="inlineStr">
        <is>
          <t>C:\Users\Owner\Documents\Roguelike Roguelike\Roguelikes\NetHackW.lnk</t>
        </is>
      </c>
    </row>
    <row r="417">
      <c r="A417" t="inlineStr">
        <is>
          <t>Night Swarm</t>
        </is>
      </c>
      <c r="B417" t="n">
        <v>2025</v>
      </c>
      <c r="C417" t="inlineStr">
        <is>
          <t>Action</t>
        </is>
      </c>
      <c r="D417" t="b">
        <v>1</v>
      </c>
      <c r="E417">
        <f>COUNTIF(connections!A:A, A417) &gt; 0</f>
        <v/>
      </c>
      <c r="F417" t="inlineStr">
        <is>
          <t>vampire</t>
        </is>
      </c>
      <c r="G417" t="inlineStr">
        <is>
          <t>night-swarm</t>
        </is>
      </c>
      <c r="H417" t="inlineStr">
        <is>
          <t>Yes</t>
        </is>
      </c>
      <c r="I417" t="inlineStr">
        <is>
          <t>C:\Users\Owner\Documents\Roguelike Roguelike\Roguelikes\Night Swarm.url</t>
        </is>
      </c>
      <c r="J417" s="12" t="inlineStr">
        <is>
          <t>https://store.steampowered.com/app/3668370/Night_Swarm/</t>
        </is>
      </c>
    </row>
    <row r="418">
      <c r="A418" t="inlineStr">
        <is>
          <t>Nimrods</t>
        </is>
      </c>
      <c r="B418" t="n">
        <v>2024</v>
      </c>
      <c r="C418" t="inlineStr">
        <is>
          <t>Action</t>
        </is>
      </c>
      <c r="D418" t="b">
        <v>1</v>
      </c>
      <c r="E418">
        <f>COUNTIF(connections!A:A, A418) &gt; 0</f>
        <v/>
      </c>
      <c r="G418" t="inlineStr">
        <is>
          <t>nimrods</t>
        </is>
      </c>
    </row>
    <row r="419">
      <c r="A419" t="inlineStr">
        <is>
          <t>Node Crown</t>
        </is>
      </c>
      <c r="B419" t="n">
        <v>2026</v>
      </c>
      <c r="C419" t="inlineStr">
        <is>
          <t>Deckbuilding</t>
        </is>
      </c>
      <c r="D419" t="b">
        <v>1</v>
      </c>
      <c r="E419">
        <f>COUNTIF(connections!A:A, A419) &gt; 0</f>
        <v/>
      </c>
      <c r="G419" t="inlineStr">
        <is>
          <t>node-crown</t>
        </is>
      </c>
    </row>
    <row r="420">
      <c r="A420" t="inlineStr">
        <is>
          <t>Node Farm</t>
        </is>
      </c>
      <c r="B420" t="n">
        <v>2024</v>
      </c>
      <c r="C420" t="inlineStr">
        <is>
          <t>Strategy</t>
        </is>
      </c>
      <c r="D420" t="b">
        <v>1</v>
      </c>
      <c r="E420">
        <f>COUNTIF(connections!A:A, A420) &gt; 0</f>
        <v/>
      </c>
      <c r="G420" t="inlineStr">
        <is>
          <t>node-farm</t>
        </is>
      </c>
    </row>
    <row r="421">
      <c r="A421" t="inlineStr">
        <is>
          <t>Noita</t>
        </is>
      </c>
      <c r="B421" t="n">
        <v>2019</v>
      </c>
      <c r="C421" t="inlineStr">
        <is>
          <t>Action</t>
        </is>
      </c>
      <c r="D421" t="b">
        <v>1</v>
      </c>
      <c r="E421">
        <f>COUNTIF(connections!A:A, A421) &gt; 0</f>
        <v/>
      </c>
      <c r="G421" t="inlineStr">
        <is>
          <t>noita</t>
        </is>
      </c>
      <c r="H421" t="inlineStr">
        <is>
          <t>Yes</t>
        </is>
      </c>
      <c r="I421" t="inlineStr">
        <is>
          <t>C:\Users\Owner\Documents\Roguelike Roguelike\Roguelikes\Noita.url</t>
        </is>
      </c>
      <c r="J421" s="12" t="inlineStr">
        <is>
          <t>https://store.steampowered.com/app/881100/Noita/</t>
        </is>
      </c>
    </row>
    <row r="422">
      <c r="A422" t="inlineStr">
        <is>
          <t>Nomad Survival</t>
        </is>
      </c>
      <c r="B422" t="n">
        <v>2022</v>
      </c>
      <c r="C422" t="inlineStr">
        <is>
          <t>Action</t>
        </is>
      </c>
      <c r="D422" t="b">
        <v>1</v>
      </c>
      <c r="E422">
        <f>COUNTIF(connections!A:A, A422) &gt; 0</f>
        <v/>
      </c>
      <c r="G422" t="inlineStr">
        <is>
          <t>nomad-survival</t>
        </is>
      </c>
      <c r="H422" t="inlineStr">
        <is>
          <t>Yes</t>
        </is>
      </c>
      <c r="I422" t="inlineStr">
        <is>
          <t>C:\Users\Owner\Documents\Roguelike Roguelike\Roguelikes\Nomad Survival.url</t>
        </is>
      </c>
      <c r="J422" s="12" t="inlineStr">
        <is>
          <t>https://store.steampowered.com/app/1929870/Nomad_Survival/</t>
        </is>
      </c>
    </row>
    <row r="423">
      <c r="A423" t="inlineStr">
        <is>
          <t>Noobs Are Coming</t>
        </is>
      </c>
      <c r="B423" t="n">
        <v>2025</v>
      </c>
      <c r="C423" t="inlineStr">
        <is>
          <t>Action</t>
        </is>
      </c>
      <c r="D423" t="b">
        <v>1</v>
      </c>
      <c r="E423">
        <f>COUNTIF(connections!A:A, A423) &gt; 0</f>
        <v/>
      </c>
      <c r="G423" t="inlineStr">
        <is>
          <t>noobs-are-coming</t>
        </is>
      </c>
      <c r="H423" t="inlineStr">
        <is>
          <t>Yes</t>
        </is>
      </c>
      <c r="I423" t="inlineStr">
        <is>
          <t>C:\Users\Owner\Documents\Roguelike Roguelike\Roguelikes\Noobs Are Coming.url</t>
        </is>
      </c>
      <c r="J423" s="12" t="inlineStr">
        <is>
          <t>https://store.steampowered.com/app/2225960/Noobs_Are_Coming/</t>
        </is>
      </c>
    </row>
    <row r="424">
      <c r="A424" t="inlineStr">
        <is>
          <t>Noobs Want to Live</t>
        </is>
      </c>
      <c r="B424" t="n">
        <v>2023</v>
      </c>
      <c r="C424" t="inlineStr">
        <is>
          <t>Action</t>
        </is>
      </c>
      <c r="D424" t="b">
        <v>1</v>
      </c>
      <c r="E424">
        <f>COUNTIF(connections!A:A, A424) &gt; 0</f>
        <v/>
      </c>
      <c r="G424" t="inlineStr">
        <is>
          <t>noobs-want-to-live</t>
        </is>
      </c>
      <c r="H424" t="inlineStr">
        <is>
          <t>Yes</t>
        </is>
      </c>
      <c r="I424" t="inlineStr">
        <is>
          <t>C:\Users\Owner\Documents\Roguelike Roguelike\Roguelikes\通神榜 Noobs Want to Live.url</t>
        </is>
      </c>
      <c r="J424" s="12" t="inlineStr">
        <is>
          <t>https://store.steampowered.com/app/1737340/Noobs_Want_to_Live/</t>
        </is>
      </c>
    </row>
    <row r="425">
      <c r="A425" t="inlineStr">
        <is>
          <t>Nordhold</t>
        </is>
      </c>
      <c r="B425" t="n">
        <v>2025</v>
      </c>
      <c r="C425" t="inlineStr">
        <is>
          <t>Strategy</t>
        </is>
      </c>
      <c r="D425" t="b">
        <v>1</v>
      </c>
      <c r="E425">
        <f>COUNTIF(connections!A:A, A425) &gt; 0</f>
        <v/>
      </c>
      <c r="G425" t="inlineStr">
        <is>
          <t>nordhold</t>
        </is>
      </c>
      <c r="H425" t="inlineStr">
        <is>
          <t>Yes</t>
        </is>
      </c>
      <c r="I425" t="inlineStr">
        <is>
          <t>C:\Users\Owner\Documents\Roguelike Roguelike\Roguelikes\Nordhold.url</t>
        </is>
      </c>
      <c r="J425" s="12" t="inlineStr">
        <is>
          <t>https://store.steampowered.com/app/3028310/Nordhold/</t>
        </is>
      </c>
    </row>
    <row r="426">
      <c r="A426" t="inlineStr">
        <is>
          <t>Nordic Ashes: Survivors of Ragnarok</t>
        </is>
      </c>
      <c r="B426" t="n">
        <v>2022</v>
      </c>
      <c r="C426" t="inlineStr">
        <is>
          <t>Action</t>
        </is>
      </c>
      <c r="D426" t="b">
        <v>1</v>
      </c>
      <c r="E426">
        <f>COUNTIF(connections!A:A, A426) &gt; 0</f>
        <v/>
      </c>
      <c r="G426" t="inlineStr">
        <is>
          <t>nordic-ashes-survivors-of-ragnarok</t>
        </is>
      </c>
      <c r="H426" t="inlineStr">
        <is>
          <t>Yes</t>
        </is>
      </c>
      <c r="I426" t="inlineStr">
        <is>
          <t>C:\Users\Owner\Documents\Roguelike Roguelike\Roguelikes\Nordic Ashes.url</t>
        </is>
      </c>
      <c r="J426" s="12" t="inlineStr">
        <is>
          <t>https://store.steampowered.com/app/2068280/Nordic_Ashes_Survivors_of_Ragnarok/</t>
        </is>
      </c>
    </row>
    <row r="427">
      <c r="A427" t="inlineStr">
        <is>
          <t>No-Skin</t>
        </is>
      </c>
      <c r="B427" t="n">
        <v>2025</v>
      </c>
      <c r="C427" t="inlineStr">
        <is>
          <t>Strategy</t>
        </is>
      </c>
      <c r="D427" t="b">
        <v>0</v>
      </c>
      <c r="E427">
        <f>COUNTIF(connections!A:A, A427) &gt; 0</f>
        <v/>
      </c>
      <c r="F427" t="inlineStr">
        <is>
          <t>horror</t>
        </is>
      </c>
      <c r="G427" t="inlineStr">
        <is>
          <t>no-skin</t>
        </is>
      </c>
    </row>
    <row r="428">
      <c r="A428" t="inlineStr">
        <is>
          <t>Nova Drift</t>
        </is>
      </c>
      <c r="B428" t="n">
        <v>2019</v>
      </c>
      <c r="C428" t="inlineStr">
        <is>
          <t>Action</t>
        </is>
      </c>
      <c r="D428" t="b">
        <v>1</v>
      </c>
      <c r="E428">
        <f>COUNTIF(connections!A:A, A428) &gt; 0</f>
        <v/>
      </c>
      <c r="F428" t="inlineStr">
        <is>
          <t>space</t>
        </is>
      </c>
      <c r="G428" t="inlineStr">
        <is>
          <t>nova-drift</t>
        </is>
      </c>
      <c r="H428" t="inlineStr">
        <is>
          <t>Yes</t>
        </is>
      </c>
      <c r="I428" t="inlineStr">
        <is>
          <t>C:\Users\Owner\Documents\Roguelike Roguelike\Roguelikes\Nova Drift.url</t>
        </is>
      </c>
      <c r="J428" s="12" t="inlineStr">
        <is>
          <t>https://store.steampowered.com/app/858210/Nova_Drift/</t>
        </is>
      </c>
    </row>
    <row r="429">
      <c r="A429" t="inlineStr">
        <is>
          <t>Nowhere Prophet</t>
        </is>
      </c>
      <c r="B429" t="n">
        <v>2019</v>
      </c>
      <c r="C429" t="inlineStr">
        <is>
          <t>Deckbuilding</t>
        </is>
      </c>
      <c r="D429" t="b">
        <v>1</v>
      </c>
      <c r="E429">
        <f>COUNTIF(connections!A:A, A429) &gt; 0</f>
        <v/>
      </c>
      <c r="G429" t="inlineStr">
        <is>
          <t>nowhere-prophet</t>
        </is>
      </c>
      <c r="H429" t="inlineStr">
        <is>
          <t>Yes</t>
        </is>
      </c>
      <c r="I429" t="inlineStr">
        <is>
          <t>C:\Users\Owner\Documents\Roguelike Roguelike\Roguelikes\Nowhere Prophet.url</t>
        </is>
      </c>
      <c r="J429" s="12" t="inlineStr">
        <is>
          <t>https://store.steampowered.com/app/681730/Nowhere_Prophet/</t>
        </is>
      </c>
    </row>
    <row r="430">
      <c r="A430" t="inlineStr">
        <is>
          <t>Nubby's Number Factory</t>
        </is>
      </c>
      <c r="B430" t="n">
        <v>2024</v>
      </c>
      <c r="C430" t="inlineStr">
        <is>
          <t>Strategy</t>
        </is>
      </c>
      <c r="D430" t="b">
        <v>1</v>
      </c>
      <c r="E430">
        <f>COUNTIF(connections!A:A, A430) &gt; 0</f>
        <v/>
      </c>
      <c r="G430" t="inlineStr">
        <is>
          <t>nubbys-number-factory</t>
        </is>
      </c>
      <c r="H430" t="inlineStr">
        <is>
          <t>Yes</t>
        </is>
      </c>
      <c r="I430" t="inlineStr">
        <is>
          <t>C:\Users\Owner\Documents\Roguelike Roguelike\Roguelikes\Nubby's Number Factory.url</t>
        </is>
      </c>
      <c r="J430" s="12" t="inlineStr">
        <is>
          <t>https://store.steampowered.com/app/3191030/Nubbys_Number_Factory/</t>
        </is>
      </c>
    </row>
    <row r="431">
      <c r="A431" t="inlineStr">
        <is>
          <t>Nuclear Throne</t>
        </is>
      </c>
      <c r="B431" t="n">
        <v>2015</v>
      </c>
      <c r="C431" t="inlineStr">
        <is>
          <t>Action</t>
        </is>
      </c>
      <c r="D431" t="b">
        <v>1</v>
      </c>
      <c r="E431">
        <f>COUNTIF(connections!A:A, A431) &gt; 0</f>
        <v/>
      </c>
      <c r="G431" t="inlineStr">
        <is>
          <t>nuclear-throne</t>
        </is>
      </c>
      <c r="H431" t="inlineStr">
        <is>
          <t>Yes</t>
        </is>
      </c>
      <c r="I431" t="inlineStr">
        <is>
          <t>C:\Users\Owner\Documents\Roguelike Roguelike\Roguelikes\Nuclear Throne.url</t>
        </is>
      </c>
      <c r="J431" s="12" t="inlineStr">
        <is>
          <t>https://store.steampowered.com/app/242680/Nuclear_Throne/</t>
        </is>
      </c>
    </row>
    <row r="432">
      <c r="A432" t="inlineStr">
        <is>
          <t>Nunholy</t>
        </is>
      </c>
      <c r="B432" t="n">
        <v>2025</v>
      </c>
      <c r="C432" t="inlineStr">
        <is>
          <t>Action</t>
        </is>
      </c>
      <c r="D432" t="b">
        <v>1</v>
      </c>
      <c r="E432">
        <f>COUNTIF(connections!A:A, A432) &gt; 0</f>
        <v/>
      </c>
      <c r="G432" t="inlineStr">
        <is>
          <t>nunholy</t>
        </is>
      </c>
      <c r="H432" t="inlineStr">
        <is>
          <t>Yes</t>
        </is>
      </c>
      <c r="I432" t="inlineStr">
        <is>
          <t>C:\Users\Owner\Documents\Roguelike Roguelike\Roguelikes\Nunholy.url</t>
        </is>
      </c>
      <c r="J432" s="12" t="inlineStr">
        <is>
          <t>https://store.steampowered.com/app/2854740/Nunholy/</t>
        </is>
      </c>
    </row>
    <row r="433">
      <c r="A433" t="inlineStr">
        <is>
          <t>Oaken Tower</t>
        </is>
      </c>
      <c r="B433" t="n">
        <v>2026</v>
      </c>
      <c r="C433" t="inlineStr">
        <is>
          <t>Strategy</t>
        </is>
      </c>
      <c r="D433" t="b">
        <v>1</v>
      </c>
      <c r="E433">
        <f>COUNTIF(connections!A:A, A433) &gt; 0</f>
        <v/>
      </c>
      <c r="G433" t="inlineStr">
        <is>
          <t>oaken-tower</t>
        </is>
      </c>
    </row>
    <row r="434">
      <c r="A434" t="inlineStr">
        <is>
          <t>Oblivion Override</t>
        </is>
      </c>
      <c r="B434" t="n">
        <v>2023</v>
      </c>
      <c r="C434" t="inlineStr">
        <is>
          <t>Action</t>
        </is>
      </c>
      <c r="D434" t="b">
        <v>1</v>
      </c>
      <c r="E434">
        <f>COUNTIF(connections!A:A, A434) &gt; 0</f>
        <v/>
      </c>
      <c r="G434" t="inlineStr">
        <is>
          <t>oblivion-override</t>
        </is>
      </c>
    </row>
    <row r="435">
      <c r="A435" t="inlineStr">
        <is>
          <t>Octogeddon</t>
        </is>
      </c>
      <c r="B435" t="n">
        <v>2018</v>
      </c>
      <c r="C435" t="inlineStr">
        <is>
          <t>Action</t>
        </is>
      </c>
      <c r="D435" t="b">
        <v>0</v>
      </c>
      <c r="E435">
        <f>COUNTIF(connections!A:A, A435) &gt; 0</f>
        <v/>
      </c>
      <c r="G435" t="inlineStr">
        <is>
          <t>octogeddon</t>
        </is>
      </c>
      <c r="H435" t="inlineStr">
        <is>
          <t>Yes</t>
        </is>
      </c>
      <c r="I435" t="inlineStr">
        <is>
          <t>C:\Users\Owner\Documents\Roguelike Roguelike\Roguelikes\Octogeddon.url</t>
        </is>
      </c>
      <c r="J435" s="12" t="inlineStr">
        <is>
          <t>https://store.steampowered.com/app/525620/Octogeddon/</t>
        </is>
      </c>
    </row>
    <row r="436">
      <c r="A436" t="inlineStr">
        <is>
          <t>Oddcore</t>
        </is>
      </c>
      <c r="B436" t="n">
        <v>2026</v>
      </c>
      <c r="C436" t="inlineStr">
        <is>
          <t>Action</t>
        </is>
      </c>
      <c r="D436" t="b">
        <v>1</v>
      </c>
      <c r="E436">
        <f>COUNTIF(connections!A:A, A436) &gt; 0</f>
        <v/>
      </c>
      <c r="G436" t="inlineStr">
        <is>
          <t>oddcore</t>
        </is>
      </c>
    </row>
    <row r="437">
      <c r="A437" t="inlineStr">
        <is>
          <t>Odinfall</t>
        </is>
      </c>
      <c r="B437" t="n">
        <v>2025</v>
      </c>
      <c r="C437" t="inlineStr">
        <is>
          <t>Action</t>
        </is>
      </c>
      <c r="D437" t="b">
        <v>1</v>
      </c>
      <c r="E437">
        <f>COUNTIF(connections!A:A, A437) &gt; 0</f>
        <v/>
      </c>
      <c r="G437" t="inlineStr">
        <is>
          <t>odinfall</t>
        </is>
      </c>
    </row>
    <row r="438">
      <c r="A438" t="inlineStr">
        <is>
          <t>Omega</t>
        </is>
      </c>
      <c r="B438" t="n">
        <v>1987</v>
      </c>
      <c r="C438" t="inlineStr">
        <is>
          <t>Strategy</t>
        </is>
      </c>
      <c r="D438" t="b">
        <v>1</v>
      </c>
      <c r="E438">
        <f>COUNTIF(connections!A:A, A438) &gt; 0</f>
        <v/>
      </c>
      <c r="F438" t="inlineStr">
        <is>
          <t>traditional</t>
        </is>
      </c>
      <c r="G438" t="inlineStr">
        <is>
          <t>omega</t>
        </is>
      </c>
      <c r="H438" t="inlineStr">
        <is>
          <t>Yes</t>
        </is>
      </c>
      <c r="I438" t="inlineStr">
        <is>
          <t>C:\Users\Owner\Documents\Roguelike Roguelike\Roguelikes\Omega.lnk</t>
        </is>
      </c>
    </row>
    <row r="439">
      <c r="A439" t="inlineStr">
        <is>
          <t>Omelet You Cook</t>
        </is>
      </c>
      <c r="B439" t="n">
        <v>2025</v>
      </c>
      <c r="C439" t="inlineStr">
        <is>
          <t>Deckbuilding</t>
        </is>
      </c>
      <c r="D439" t="b">
        <v>1</v>
      </c>
      <c r="E439">
        <f>COUNTIF(connections!A:A, A439) &gt; 0</f>
        <v/>
      </c>
      <c r="F439" t="inlineStr">
        <is>
          <t>food</t>
        </is>
      </c>
      <c r="G439" t="inlineStr">
        <is>
          <t>omelet-you-cook</t>
        </is>
      </c>
    </row>
    <row r="440">
      <c r="A440" t="inlineStr">
        <is>
          <t>One Step From Eden</t>
        </is>
      </c>
      <c r="B440" t="n">
        <v>2020</v>
      </c>
      <c r="C440" t="inlineStr">
        <is>
          <t>Action</t>
        </is>
      </c>
      <c r="D440" t="b">
        <v>1</v>
      </c>
      <c r="E440">
        <f>COUNTIF(connections!A:A, A440) &gt; 0</f>
        <v/>
      </c>
      <c r="G440" t="inlineStr">
        <is>
          <t>one-step-from-eden</t>
        </is>
      </c>
      <c r="H440" t="inlineStr">
        <is>
          <t>Yes</t>
        </is>
      </c>
      <c r="I440" t="inlineStr">
        <is>
          <t>C:\Users\Owner\Documents\Roguelike Roguelike\Roguelikes\One Step From Eden.url</t>
        </is>
      </c>
      <c r="J440" s="12" t="inlineStr">
        <is>
          <t>https://store.steampowered.com/app/960690/One_Step_From_Eden/</t>
        </is>
      </c>
    </row>
    <row r="441">
      <c r="A441" t="inlineStr">
        <is>
          <t>OneBit Adventure</t>
        </is>
      </c>
      <c r="B441" t="n">
        <v>2019</v>
      </c>
      <c r="C441" t="inlineStr">
        <is>
          <t>Strategy</t>
        </is>
      </c>
      <c r="D441" t="b">
        <v>1</v>
      </c>
      <c r="E441">
        <f>COUNTIF(connections!A:A, A441) &gt; 0</f>
        <v/>
      </c>
      <c r="F441" t="inlineStr">
        <is>
          <t>traditional</t>
        </is>
      </c>
      <c r="G441" t="inlineStr">
        <is>
          <t>onebit-adventure</t>
        </is>
      </c>
      <c r="H441" t="inlineStr">
        <is>
          <t>Yes</t>
        </is>
      </c>
      <c r="I441" t="inlineStr">
        <is>
          <t>C:\Users\Owner\Documents\Roguelike Roguelike\Roguelikes\OneBit Adventure.url</t>
        </is>
      </c>
      <c r="J441" s="12" t="inlineStr">
        <is>
          <t>https://store.steampowered.com/app/1688320/OneBit_Adventure/</t>
        </is>
      </c>
    </row>
    <row r="442">
      <c r="A442" t="inlineStr">
        <is>
          <t>OTXO</t>
        </is>
      </c>
      <c r="B442" t="n">
        <v>2023</v>
      </c>
      <c r="C442" t="inlineStr">
        <is>
          <t>Action</t>
        </is>
      </c>
      <c r="D442" t="b">
        <v>0</v>
      </c>
      <c r="E442">
        <f>COUNTIF(connections!A:A, A442) &gt; 0</f>
        <v/>
      </c>
      <c r="G442" t="inlineStr">
        <is>
          <t>otxo</t>
        </is>
      </c>
      <c r="H442" t="inlineStr">
        <is>
          <t>Yes</t>
        </is>
      </c>
      <c r="I442" t="inlineStr">
        <is>
          <t>C:\Users\Owner\Documents\Roguelike Roguelike\Roguelikes\OTXO.url</t>
        </is>
      </c>
      <c r="J442" s="12" t="inlineStr">
        <is>
          <t>https://store.steampowered.com/app/1608640/OTXO/</t>
        </is>
      </c>
    </row>
    <row r="443">
      <c r="A443" t="inlineStr">
        <is>
          <t>Overlooting</t>
        </is>
      </c>
      <c r="B443" t="n">
        <v>2025</v>
      </c>
      <c r="C443" t="inlineStr">
        <is>
          <t>Strategy</t>
        </is>
      </c>
      <c r="D443" t="b">
        <v>0</v>
      </c>
      <c r="E443">
        <f>COUNTIF(connections!A:A, A443) &gt; 0</f>
        <v/>
      </c>
      <c r="G443" t="inlineStr">
        <is>
          <t>overlooting</t>
        </is>
      </c>
      <c r="H443" t="inlineStr">
        <is>
          <t>Yes</t>
        </is>
      </c>
      <c r="I443" t="inlineStr">
        <is>
          <t>C:\Users\Owner\Documents\Roguelike Roguelike\Roguelikes\Overlooting.url</t>
        </is>
      </c>
      <c r="J443" s="12" t="inlineStr">
        <is>
          <t>https://store.steampowered.com/app/3410180/Overlooting/</t>
        </is>
      </c>
    </row>
    <row r="444">
      <c r="A444" t="inlineStr">
        <is>
          <t>Pairs &amp; Perils</t>
        </is>
      </c>
      <c r="B444" t="n">
        <v>2025</v>
      </c>
      <c r="C444" t="inlineStr">
        <is>
          <t>Deckbuilding</t>
        </is>
      </c>
      <c r="D444" t="b">
        <v>1</v>
      </c>
      <c r="E444">
        <f>COUNTIF(connections!A:A, A444) &gt; 0</f>
        <v/>
      </c>
      <c r="G444" t="inlineStr">
        <is>
          <t>pairs-perils</t>
        </is>
      </c>
      <c r="H444" t="inlineStr">
        <is>
          <t>Yes</t>
        </is>
      </c>
      <c r="I444" t="inlineStr">
        <is>
          <t>C:\Users\Owner\Documents\Roguelike Roguelike\Roguelikes\Pairs &amp; Perils.url</t>
        </is>
      </c>
      <c r="J444" s="12" t="inlineStr">
        <is>
          <t>https://store.steampowered.com/app/3179860/Pairs__Perils/</t>
        </is>
      </c>
    </row>
    <row r="445">
      <c r="A445" t="inlineStr">
        <is>
          <t>Paper Animal Adventure</t>
        </is>
      </c>
      <c r="B445" t="n">
        <v>2025</v>
      </c>
      <c r="C445" t="inlineStr">
        <is>
          <t>Strategy</t>
        </is>
      </c>
      <c r="D445" t="b">
        <v>1</v>
      </c>
      <c r="E445">
        <f>COUNTIF(connections!A:A, A445) &gt; 0</f>
        <v/>
      </c>
      <c r="F445" t="inlineStr">
        <is>
          <t>traditional</t>
        </is>
      </c>
      <c r="G445" t="inlineStr">
        <is>
          <t>paper-animal-adventure</t>
        </is>
      </c>
    </row>
    <row r="446">
      <c r="A446" t="inlineStr">
        <is>
          <t>Paper Planet</t>
        </is>
      </c>
      <c r="B446" t="n">
        <v>2023</v>
      </c>
      <c r="C446" t="inlineStr">
        <is>
          <t>Action</t>
        </is>
      </c>
      <c r="D446" t="b">
        <v>1</v>
      </c>
      <c r="E446">
        <f>COUNTIF(connections!A:A, A446) &gt; 0</f>
        <v/>
      </c>
      <c r="G446" t="inlineStr">
        <is>
          <t>paper-planet</t>
        </is>
      </c>
      <c r="H446" t="inlineStr">
        <is>
          <t>Yes</t>
        </is>
      </c>
      <c r="I446" t="inlineStr">
        <is>
          <t>C:\Users\Owner\Documents\Roguelike Roguelike\Roguelikes\Paper Planet.url</t>
        </is>
      </c>
      <c r="J446" s="12" t="inlineStr">
        <is>
          <t>https://store.steampowered.com/app/1504250/Paper_Planet/</t>
        </is>
      </c>
    </row>
    <row r="447">
      <c r="A447" t="inlineStr">
        <is>
          <t>Passant: A Chess Roguelike</t>
        </is>
      </c>
      <c r="B447" t="n">
        <v>2025</v>
      </c>
      <c r="C447" t="inlineStr">
        <is>
          <t>Strategy</t>
        </is>
      </c>
      <c r="D447" t="b">
        <v>1</v>
      </c>
      <c r="E447">
        <f>COUNTIF(connections!A:A, A447) &gt; 0</f>
        <v/>
      </c>
      <c r="F447" t="inlineStr">
        <is>
          <t>chess</t>
        </is>
      </c>
      <c r="G447" t="inlineStr">
        <is>
          <t>passant-a-chess-roguelike</t>
        </is>
      </c>
    </row>
    <row r="448">
      <c r="A448" t="inlineStr">
        <is>
          <t>Patch Quest</t>
        </is>
      </c>
      <c r="B448" t="n">
        <v>2021</v>
      </c>
      <c r="C448" t="inlineStr">
        <is>
          <t>Action</t>
        </is>
      </c>
      <c r="D448" t="b">
        <v>1</v>
      </c>
      <c r="E448">
        <f>COUNTIF(connections!A:A, A448) &gt; 0</f>
        <v/>
      </c>
      <c r="G448" t="inlineStr">
        <is>
          <t>patch-quest</t>
        </is>
      </c>
      <c r="H448" t="inlineStr">
        <is>
          <t>Yes</t>
        </is>
      </c>
      <c r="I448" t="inlineStr">
        <is>
          <t>C:\Users\Owner\Documents\Roguelike Roguelike\Roguelikes\Patch Quest.url</t>
        </is>
      </c>
      <c r="J448" s="12" t="inlineStr">
        <is>
          <t>https://store.steampowered.com/app/1347970/Patch_Quest/</t>
        </is>
      </c>
    </row>
    <row r="449">
      <c r="A449" t="inlineStr">
        <is>
          <t>Path of Achra</t>
        </is>
      </c>
      <c r="B449" t="n">
        <v>2023</v>
      </c>
      <c r="C449" t="inlineStr">
        <is>
          <t>Strategy</t>
        </is>
      </c>
      <c r="D449" t="b">
        <v>1</v>
      </c>
      <c r="E449">
        <f>COUNTIF(connections!A:A, A449) &gt; 0</f>
        <v/>
      </c>
      <c r="F449" t="inlineStr">
        <is>
          <t>traditional</t>
        </is>
      </c>
      <c r="G449" t="inlineStr">
        <is>
          <t>path-of-achra</t>
        </is>
      </c>
      <c r="H449" t="inlineStr">
        <is>
          <t>Yes</t>
        </is>
      </c>
      <c r="I449" t="inlineStr">
        <is>
          <t>C:\Users\Owner\Documents\Roguelike Roguelike\Roguelikes\Path of Achra.url</t>
        </is>
      </c>
      <c r="J449" s="12" t="inlineStr">
        <is>
          <t>https://store.steampowered.com/app/2128270/Path_of_Achra/</t>
        </is>
      </c>
    </row>
    <row r="450">
      <c r="A450" t="inlineStr">
        <is>
          <t>Pathos: Nethack Codex</t>
        </is>
      </c>
      <c r="B450" t="n">
        <v>2015</v>
      </c>
      <c r="C450" t="inlineStr">
        <is>
          <t>Strategy</t>
        </is>
      </c>
      <c r="D450" t="b">
        <v>1</v>
      </c>
      <c r="E450">
        <f>COUNTIF(connections!A:A, A450) &gt; 0</f>
        <v/>
      </c>
      <c r="F450" t="inlineStr">
        <is>
          <t>traditional</t>
        </is>
      </c>
      <c r="G450" t="inlineStr">
        <is>
          <t>pathos-nethack-codex</t>
        </is>
      </c>
      <c r="H450" t="inlineStr">
        <is>
          <t>Yes</t>
        </is>
      </c>
      <c r="I450" t="inlineStr">
        <is>
          <t>C:\Users\Owner\Documents\Roguelike Roguelike\Roguelikes\Pathos Nethack Codex.lnk</t>
        </is>
      </c>
    </row>
    <row r="451">
      <c r="A451" t="inlineStr">
        <is>
          <t>Pawnbarian</t>
        </is>
      </c>
      <c r="B451" t="n">
        <v>2021</v>
      </c>
      <c r="C451" t="inlineStr">
        <is>
          <t>Strategy</t>
        </is>
      </c>
      <c r="D451" t="b">
        <v>1</v>
      </c>
      <c r="E451">
        <f>COUNTIF(connections!A:A, A451) &gt; 0</f>
        <v/>
      </c>
      <c r="F451" t="inlineStr">
        <is>
          <t>chess</t>
        </is>
      </c>
      <c r="G451" t="inlineStr">
        <is>
          <t>pawnbarian</t>
        </is>
      </c>
      <c r="H451" t="inlineStr">
        <is>
          <t>Yes</t>
        </is>
      </c>
      <c r="I451" t="inlineStr">
        <is>
          <t>C:\Users\Owner\Documents\Roguelike Roguelike\Roguelikes\Pawnbarian.url</t>
        </is>
      </c>
      <c r="J451" s="12" t="inlineStr">
        <is>
          <t>https://store.steampowered.com/app/1142080/Pawnbarian/</t>
        </is>
      </c>
    </row>
    <row r="452">
      <c r="A452" t="inlineStr">
        <is>
          <t>Peglin</t>
        </is>
      </c>
      <c r="B452" t="n">
        <v>2022</v>
      </c>
      <c r="C452" t="inlineStr">
        <is>
          <t>Deckbuilding</t>
        </is>
      </c>
      <c r="D452" t="b">
        <v>1</v>
      </c>
      <c r="E452">
        <f>COUNTIF(connections!A:A, A452) &gt; 0</f>
        <v/>
      </c>
      <c r="F452" t="inlineStr">
        <is>
          <t>casino</t>
        </is>
      </c>
      <c r="G452" t="inlineStr">
        <is>
          <t>peglin</t>
        </is>
      </c>
      <c r="H452" t="inlineStr">
        <is>
          <t>Yes</t>
        </is>
      </c>
      <c r="I452" t="inlineStr">
        <is>
          <t>C:\Users\Owner\Documents\Roguelike Roguelike\Roguelikes\Peglin.url</t>
        </is>
      </c>
      <c r="J452" s="12" t="inlineStr">
        <is>
          <t>https://store.steampowered.com/app/1296610/Peglin/</t>
        </is>
      </c>
    </row>
    <row r="453">
      <c r="A453" t="inlineStr">
        <is>
          <t>Pesticide Not Required</t>
        </is>
      </c>
      <c r="B453" t="n">
        <v>2024</v>
      </c>
      <c r="C453" t="inlineStr">
        <is>
          <t>Action</t>
        </is>
      </c>
      <c r="D453" t="b">
        <v>1</v>
      </c>
      <c r="E453">
        <f>COUNTIF(connections!A:A, A453) &gt; 0</f>
        <v/>
      </c>
      <c r="G453" t="inlineStr">
        <is>
          <t>pesticide-not-required</t>
        </is>
      </c>
      <c r="H453" t="inlineStr">
        <is>
          <t>Yes</t>
        </is>
      </c>
      <c r="I453" t="inlineStr">
        <is>
          <t>C:\Users\Owner\Documents\Roguelike Roguelike\Roguelikes\Pesticide Not Required.url</t>
        </is>
      </c>
      <c r="J453" s="12" t="inlineStr">
        <is>
          <t>https://store.steampowered.com/app/2479320/Pesticide_Not_Required/</t>
        </is>
      </c>
    </row>
    <row r="454">
      <c r="A454" t="inlineStr">
        <is>
          <t>Picayune Dreams</t>
        </is>
      </c>
      <c r="B454" t="n">
        <v>2023</v>
      </c>
      <c r="C454" t="inlineStr">
        <is>
          <t>Action</t>
        </is>
      </c>
      <c r="D454" t="b">
        <v>1</v>
      </c>
      <c r="E454">
        <f>COUNTIF(connections!A:A, A454) &gt; 0</f>
        <v/>
      </c>
      <c r="G454" t="inlineStr">
        <is>
          <t>picayune-dreams</t>
        </is>
      </c>
      <c r="H454" t="inlineStr">
        <is>
          <t>Yes</t>
        </is>
      </c>
      <c r="I454" t="inlineStr">
        <is>
          <t>C:\Users\Owner\Documents\Roguelike Roguelike\Roguelikes\Picayune Dreams.url</t>
        </is>
      </c>
      <c r="J454" s="12" t="inlineStr">
        <is>
          <t>https://store.steampowered.com/app/2088840/Picayune_Dreams/</t>
        </is>
      </c>
    </row>
    <row r="455">
      <c r="A455" t="inlineStr">
        <is>
          <t>Pip My Dice</t>
        </is>
      </c>
      <c r="B455" t="n">
        <v>2025</v>
      </c>
      <c r="C455" t="inlineStr">
        <is>
          <t>Deckbuilding</t>
        </is>
      </c>
      <c r="D455" t="b">
        <v>1</v>
      </c>
      <c r="E455">
        <f>COUNTIF(connections!A:A, A455) &gt; 0</f>
        <v/>
      </c>
      <c r="F455" t="inlineStr">
        <is>
          <t>dice</t>
        </is>
      </c>
      <c r="G455" t="inlineStr">
        <is>
          <t>pip-my-dice</t>
        </is>
      </c>
      <c r="H455" t="inlineStr">
        <is>
          <t>Yes</t>
        </is>
      </c>
      <c r="I455" t="inlineStr">
        <is>
          <t>C:\Users\Owner\Documents\Roguelike Roguelike\Roguelikes\Pip My Dice.url</t>
        </is>
      </c>
      <c r="J455" s="12" t="inlineStr">
        <is>
          <t>https://store.steampowered.com/app/2797650/Pip_My_Dice/</t>
        </is>
      </c>
    </row>
    <row r="456">
      <c r="A456" t="inlineStr">
        <is>
          <t>Pixel Dungeon</t>
        </is>
      </c>
      <c r="B456" t="n">
        <v>2012</v>
      </c>
      <c r="C456" t="inlineStr">
        <is>
          <t>Strategy</t>
        </is>
      </c>
      <c r="D456" t="b">
        <v>1</v>
      </c>
      <c r="E456">
        <f>COUNTIF(connections!A:A, A456) &gt; 0</f>
        <v/>
      </c>
      <c r="F456" t="inlineStr">
        <is>
          <t>traditional</t>
        </is>
      </c>
      <c r="G456" t="inlineStr">
        <is>
          <t>pixel-dungeon</t>
        </is>
      </c>
    </row>
    <row r="457">
      <c r="A457" t="inlineStr">
        <is>
          <t>PlateUp!</t>
        </is>
      </c>
      <c r="B457" t="n">
        <v>2022</v>
      </c>
      <c r="C457" t="inlineStr">
        <is>
          <t>Strategy</t>
        </is>
      </c>
      <c r="D457" t="b">
        <v>0</v>
      </c>
      <c r="E457">
        <f>COUNTIF(connections!A:A, A457) &gt; 0</f>
        <v/>
      </c>
      <c r="F457" t="inlineStr">
        <is>
          <t>food</t>
        </is>
      </c>
      <c r="G457" t="inlineStr">
        <is>
          <t>plateup</t>
        </is>
      </c>
      <c r="H457" t="inlineStr">
        <is>
          <t>Yes</t>
        </is>
      </c>
      <c r="I457" t="inlineStr">
        <is>
          <t>C:\Users\Owner\Documents\Roguelike Roguelike\Roguelikes\PlateUp!.url</t>
        </is>
      </c>
      <c r="J457" s="12" t="inlineStr">
        <is>
          <t>https://store.steampowered.com/app/1599600/PlateUp/</t>
        </is>
      </c>
    </row>
    <row r="458">
      <c r="A458" t="inlineStr">
        <is>
          <t>Plinbo</t>
        </is>
      </c>
      <c r="B458" t="n">
        <v>2026</v>
      </c>
      <c r="C458" t="inlineStr">
        <is>
          <t>Deckbuilding</t>
        </is>
      </c>
      <c r="D458" t="b">
        <v>1</v>
      </c>
      <c r="E458">
        <f>COUNTIF(connections!A:A, A458) &gt; 0</f>
        <v/>
      </c>
      <c r="G458" t="inlineStr">
        <is>
          <t>plinbo</t>
        </is>
      </c>
      <c r="J458" s="12" t="inlineStr">
        <is>
          <t>https://store.steampowered.com/app/3948580/Plinbo_Roguelike_Plinko/</t>
        </is>
      </c>
    </row>
    <row r="459">
      <c r="A459" t="inlineStr">
        <is>
          <t>Plinko Panic!</t>
        </is>
      </c>
      <c r="B459" t="n">
        <v>2021</v>
      </c>
      <c r="C459" t="inlineStr">
        <is>
          <t>Deckbuilding</t>
        </is>
      </c>
      <c r="D459" t="b">
        <v>1</v>
      </c>
      <c r="E459">
        <f>COUNTIF(connections!A:A, A459) &gt; 0</f>
        <v/>
      </c>
      <c r="F459" t="inlineStr">
        <is>
          <t>casino</t>
        </is>
      </c>
      <c r="G459" t="inlineStr">
        <is>
          <t>plinko-panic</t>
        </is>
      </c>
    </row>
    <row r="460">
      <c r="A460" t="inlineStr">
        <is>
          <t>Pluto</t>
        </is>
      </c>
      <c r="B460" t="n">
        <v>2026</v>
      </c>
      <c r="C460" t="inlineStr">
        <is>
          <t>Deckbuilding</t>
        </is>
      </c>
      <c r="D460" t="b">
        <v>1</v>
      </c>
      <c r="E460">
        <f>COUNTIF(connections!A:A, A460) &gt; 0</f>
        <v/>
      </c>
      <c r="G460" t="inlineStr">
        <is>
          <t>pluto</t>
        </is>
      </c>
    </row>
    <row r="461">
      <c r="A461" t="inlineStr">
        <is>
          <t>Pocket Crystal League</t>
        </is>
      </c>
      <c r="B461" t="n">
        <v>2022</v>
      </c>
      <c r="C461" t="inlineStr">
        <is>
          <t>Deckbuilding</t>
        </is>
      </c>
      <c r="D461" t="b">
        <v>1</v>
      </c>
      <c r="E461">
        <f>COUNTIF(connections!A:A, A461) &gt; 0</f>
        <v/>
      </c>
      <c r="F461" t="inlineStr">
        <is>
          <t>pokémon</t>
        </is>
      </c>
      <c r="G461" t="inlineStr">
        <is>
          <t>pocket-crystal-league</t>
        </is>
      </c>
      <c r="H461" t="inlineStr">
        <is>
          <t>Yes</t>
        </is>
      </c>
      <c r="I461" t="inlineStr">
        <is>
          <t>C:\Users\Owner\Documents\Roguelike Roguelike\Roguelikes\PocketCrystalLeague.lnk</t>
        </is>
      </c>
    </row>
    <row r="462">
      <c r="A462" t="inlineStr">
        <is>
          <t>Pogo Rogue</t>
        </is>
      </c>
      <c r="B462" t="n">
        <v>2024</v>
      </c>
      <c r="C462" t="inlineStr">
        <is>
          <t>Action</t>
        </is>
      </c>
      <c r="D462" t="b">
        <v>0</v>
      </c>
      <c r="E462">
        <f>COUNTIF(connections!A:A, A462) &gt; 0</f>
        <v/>
      </c>
      <c r="G462" t="inlineStr">
        <is>
          <t>pogo-rogue</t>
        </is>
      </c>
      <c r="H462" t="inlineStr">
        <is>
          <t>Yes</t>
        </is>
      </c>
      <c r="I462" t="inlineStr">
        <is>
          <t>C:\Users\Owner\Documents\Roguelike Roguelike\Roguelikes\Pogo Rogue.url</t>
        </is>
      </c>
      <c r="J462" s="12" t="inlineStr">
        <is>
          <t>https://store.steampowered.com/app/2870280/Pogo_Rogue/</t>
        </is>
      </c>
    </row>
    <row r="463">
      <c r="A463" t="inlineStr">
        <is>
          <t>Pokelike</t>
        </is>
      </c>
      <c r="B463" t="n">
        <v>2026</v>
      </c>
      <c r="C463" t="inlineStr">
        <is>
          <t>Strategy</t>
        </is>
      </c>
      <c r="D463" t="b">
        <v>1</v>
      </c>
      <c r="E463">
        <f>COUNTIF(connections!A:A, A463) &gt; 0</f>
        <v/>
      </c>
      <c r="F463" t="inlineStr">
        <is>
          <t>pokémon</t>
        </is>
      </c>
      <c r="G463" t="inlineStr">
        <is>
          <t>pokelike</t>
        </is>
      </c>
      <c r="H463" t="inlineStr">
        <is>
          <t>Yes</t>
        </is>
      </c>
      <c r="I463" t="inlineStr">
        <is>
          <t>C:\Users\Owner\Documents\Roguelike Roguelike\Roguelikes\Pokelike.url</t>
        </is>
      </c>
    </row>
    <row r="464">
      <c r="A464" t="inlineStr">
        <is>
          <t>Pokémon Auto Chess</t>
        </is>
      </c>
      <c r="B464" t="n">
        <v>2021</v>
      </c>
      <c r="C464" t="inlineStr">
        <is>
          <t>Strategy</t>
        </is>
      </c>
      <c r="D464" t="b">
        <v>1</v>
      </c>
      <c r="E464">
        <f>COUNTIF(connections!A:A, A464) &gt; 0</f>
        <v/>
      </c>
      <c r="F464" t="inlineStr">
        <is>
          <t>pokémon</t>
        </is>
      </c>
      <c r="G464" t="inlineStr">
        <is>
          <t>pokemon-auto-chess</t>
        </is>
      </c>
      <c r="H464" t="inlineStr">
        <is>
          <t>Yes</t>
        </is>
      </c>
      <c r="I464" t="inlineStr">
        <is>
          <t>C:\Users\Owner\Documents\Roguelike Roguelike\Roguelikes\Pokemon- Auto Chess.url</t>
        </is>
      </c>
    </row>
    <row r="465">
      <c r="A465" t="inlineStr">
        <is>
          <t>Pokémon Auto Spire</t>
        </is>
      </c>
      <c r="B465" t="n">
        <v>2026</v>
      </c>
      <c r="C465" t="inlineStr">
        <is>
          <t>Strategy</t>
        </is>
      </c>
      <c r="D465" t="b">
        <v>1</v>
      </c>
      <c r="E465">
        <f>COUNTIF(connections!A:A, A465) &gt; 0</f>
        <v/>
      </c>
      <c r="F465" t="inlineStr">
        <is>
          <t>pokémon</t>
        </is>
      </c>
      <c r="G465" t="inlineStr">
        <is>
          <t>pokemon-auto-spire</t>
        </is>
      </c>
      <c r="H465" t="inlineStr">
        <is>
          <t>Yes</t>
        </is>
      </c>
      <c r="I465" t="inlineStr">
        <is>
          <t>C:\Users\Owner\Documents\Roguelike Roguelike\Roguelikes\Pokemon- Auto Spire.url</t>
        </is>
      </c>
    </row>
    <row r="466">
      <c r="A466" t="inlineStr">
        <is>
          <t>Pokémon Mystery Dungeon: Explorers of Sky</t>
        </is>
      </c>
      <c r="B466" t="n">
        <v>2009</v>
      </c>
      <c r="C466" t="inlineStr">
        <is>
          <t>Strategy</t>
        </is>
      </c>
      <c r="D466" t="b">
        <v>1</v>
      </c>
      <c r="E466">
        <f>COUNTIF(connections!A:A, A466) &gt; 0</f>
        <v/>
      </c>
      <c r="F466" t="inlineStr">
        <is>
          <t>pokémon, traditional</t>
        </is>
      </c>
      <c r="G466" t="inlineStr">
        <is>
          <t>pokemon-mystery-dungeon-explorers-of-sky</t>
        </is>
      </c>
    </row>
    <row r="467">
      <c r="A467" t="inlineStr">
        <is>
          <t>Pokémon Mystery Dungeon: Explorers of Time and Explorers of Darkness</t>
        </is>
      </c>
      <c r="B467" t="n">
        <v>2007</v>
      </c>
      <c r="C467" t="inlineStr">
        <is>
          <t>Strategy</t>
        </is>
      </c>
      <c r="D467" t="b">
        <v>1</v>
      </c>
      <c r="E467">
        <f>COUNTIF(connections!A:A, A467) &gt; 0</f>
        <v/>
      </c>
      <c r="F467" t="inlineStr">
        <is>
          <t>pokémon, traditional</t>
        </is>
      </c>
      <c r="G467" t="inlineStr">
        <is>
          <t>pokemon-mystery-dungeon-explorers-of-time-and-explorers-of-darkness</t>
        </is>
      </c>
    </row>
    <row r="468">
      <c r="A468" t="inlineStr">
        <is>
          <t>Pokémon Mystery Dungeon: Gates to Infinity</t>
        </is>
      </c>
      <c r="B468" t="n">
        <v>2012</v>
      </c>
      <c r="C468" t="inlineStr">
        <is>
          <t>Strategy</t>
        </is>
      </c>
      <c r="D468" t="b">
        <v>1</v>
      </c>
      <c r="E468">
        <f>COUNTIF(connections!A:A, A468) &gt; 0</f>
        <v/>
      </c>
      <c r="F468" t="inlineStr">
        <is>
          <t>pokémon, traditional</t>
        </is>
      </c>
      <c r="G468" t="inlineStr">
        <is>
          <t>pokemon-mystery-dungeon-gates-to-infinity</t>
        </is>
      </c>
    </row>
    <row r="469">
      <c r="A469" t="inlineStr">
        <is>
          <t>Pokémon Mystery Dungeon: Red and Blue Rescue Team</t>
        </is>
      </c>
      <c r="B469" t="n">
        <v>2005</v>
      </c>
      <c r="C469" t="inlineStr">
        <is>
          <t>Strategy</t>
        </is>
      </c>
      <c r="D469" t="b">
        <v>1</v>
      </c>
      <c r="E469">
        <f>COUNTIF(connections!A:A, A469) &gt; 0</f>
        <v/>
      </c>
      <c r="F469" t="inlineStr">
        <is>
          <t>pokémon, traditional</t>
        </is>
      </c>
      <c r="G469" t="inlineStr">
        <is>
          <t>pokemon-mystery-dungeon-red-and-blue-rescue-team</t>
        </is>
      </c>
    </row>
    <row r="470">
      <c r="A470" t="inlineStr">
        <is>
          <t>Pokémon Mystery Dungeon: Rescue Team DX</t>
        </is>
      </c>
      <c r="B470" t="n">
        <v>2020</v>
      </c>
      <c r="C470" t="inlineStr">
        <is>
          <t>Strategy</t>
        </is>
      </c>
      <c r="D470" t="b">
        <v>1</v>
      </c>
      <c r="E470">
        <f>COUNTIF(connections!A:A, A470) &gt; 0</f>
        <v/>
      </c>
      <c r="F470" t="inlineStr">
        <is>
          <t>pokémon, traditional</t>
        </is>
      </c>
      <c r="G470" t="inlineStr">
        <is>
          <t>pokemon-mystery-dungeon-rescue-team-dx</t>
        </is>
      </c>
    </row>
    <row r="471">
      <c r="A471" t="inlineStr">
        <is>
          <t>Pokémon Super Mystery Dungeon</t>
        </is>
      </c>
      <c r="B471" t="n">
        <v>2015</v>
      </c>
      <c r="C471" t="inlineStr">
        <is>
          <t>Strategy</t>
        </is>
      </c>
      <c r="D471" t="b">
        <v>1</v>
      </c>
      <c r="E471">
        <f>COUNTIF(connections!A:A, A471) &gt; 0</f>
        <v/>
      </c>
      <c r="F471" t="inlineStr">
        <is>
          <t>pokémon, traditional</t>
        </is>
      </c>
      <c r="G471" t="inlineStr">
        <is>
          <t>pokemon-super-mystery-dungeon</t>
        </is>
      </c>
    </row>
    <row r="472">
      <c r="A472" t="inlineStr">
        <is>
          <t>PokéRogue</t>
        </is>
      </c>
      <c r="B472" t="n">
        <v>2024</v>
      </c>
      <c r="C472" t="inlineStr">
        <is>
          <t>Strategy</t>
        </is>
      </c>
      <c r="D472" t="b">
        <v>1</v>
      </c>
      <c r="E472">
        <f>COUNTIF(connections!A:A, A472) &gt; 0</f>
        <v/>
      </c>
      <c r="F472" t="inlineStr">
        <is>
          <t>pokémon</t>
        </is>
      </c>
      <c r="G472" t="inlineStr">
        <is>
          <t>pokerogue</t>
        </is>
      </c>
    </row>
    <row r="473">
      <c r="A473" t="inlineStr">
        <is>
          <t>PokeVoid</t>
        </is>
      </c>
      <c r="B473" t="n">
        <v>2025</v>
      </c>
      <c r="C473" t="inlineStr">
        <is>
          <t>Strategy</t>
        </is>
      </c>
      <c r="D473" t="b">
        <v>1</v>
      </c>
      <c r="E473">
        <f>COUNTIF(connections!A:A, A473) &gt; 0</f>
        <v/>
      </c>
      <c r="F473" t="inlineStr">
        <is>
          <t>pokémon</t>
        </is>
      </c>
      <c r="G473" t="inlineStr">
        <is>
          <t>pokevoid</t>
        </is>
      </c>
      <c r="H473" t="inlineStr">
        <is>
          <t>Yes</t>
        </is>
      </c>
      <c r="I473" t="inlineStr">
        <is>
          <t>C:\Users\Owner\Documents\Roguelike Roguelike\Roguelikes\PokéVoid.url</t>
        </is>
      </c>
    </row>
    <row r="474">
      <c r="A474" t="inlineStr">
        <is>
          <t>Popup Dungeon</t>
        </is>
      </c>
      <c r="B474" t="n">
        <v>2020</v>
      </c>
      <c r="C474" t="inlineStr">
        <is>
          <t>Strategy</t>
        </is>
      </c>
      <c r="D474" t="b">
        <v>1</v>
      </c>
      <c r="E474">
        <f>COUNTIF(connections!A:A, A474) &gt; 0</f>
        <v/>
      </c>
      <c r="G474" t="inlineStr">
        <is>
          <t>popup-dungeon</t>
        </is>
      </c>
    </row>
    <row r="475">
      <c r="A475" t="inlineStr">
        <is>
          <t>Powder</t>
        </is>
      </c>
      <c r="B475" t="n">
        <v>2003</v>
      </c>
      <c r="C475" t="inlineStr">
        <is>
          <t>Strategy</t>
        </is>
      </c>
      <c r="D475" t="b">
        <v>1</v>
      </c>
      <c r="E475">
        <f>COUNTIF(connections!A:A, A475) &gt; 0</f>
        <v/>
      </c>
      <c r="F475" t="inlineStr">
        <is>
          <t>traditional</t>
        </is>
      </c>
      <c r="G475" t="inlineStr">
        <is>
          <t>powder</t>
        </is>
      </c>
    </row>
    <row r="476">
      <c r="A476" t="inlineStr">
        <is>
          <t>Primordialis</t>
        </is>
      </c>
      <c r="B476" t="n">
        <v>2024</v>
      </c>
      <c r="C476" t="inlineStr">
        <is>
          <t>Action</t>
        </is>
      </c>
      <c r="D476" t="b">
        <v>1</v>
      </c>
      <c r="E476">
        <f>COUNTIF(connections!A:A, A476) &gt; 0</f>
        <v/>
      </c>
      <c r="G476" t="inlineStr">
        <is>
          <t>primordialis</t>
        </is>
      </c>
    </row>
    <row r="477">
      <c r="A477" t="inlineStr">
        <is>
          <t>Pronoun Palace</t>
        </is>
      </c>
      <c r="B477" t="n">
        <v>2026</v>
      </c>
      <c r="C477" t="inlineStr">
        <is>
          <t>Strategy</t>
        </is>
      </c>
      <c r="D477" t="b">
        <v>1</v>
      </c>
      <c r="E477">
        <f>COUNTIF(connections!A:A, A477) &gt; 0</f>
        <v/>
      </c>
      <c r="F477" t="inlineStr">
        <is>
          <t>words</t>
        </is>
      </c>
      <c r="G477" t="inlineStr">
        <is>
          <t>pronoun-palace</t>
        </is>
      </c>
      <c r="J477" s="12" t="inlineStr">
        <is>
          <t>https://store.steampowered.com/app/3618850/Pronoun_Palace/</t>
        </is>
      </c>
    </row>
    <row r="478">
      <c r="A478" t="inlineStr">
        <is>
          <t>Putrid Shot Ultra</t>
        </is>
      </c>
      <c r="B478" t="n">
        <v>2022</v>
      </c>
      <c r="C478" t="inlineStr">
        <is>
          <t>Action</t>
        </is>
      </c>
      <c r="D478" t="b">
        <v>1</v>
      </c>
      <c r="E478">
        <f>COUNTIF(connections!A:A, A478) &gt; 0</f>
        <v/>
      </c>
      <c r="G478" t="inlineStr">
        <is>
          <t>putrid-shot-ultra</t>
        </is>
      </c>
      <c r="H478" t="inlineStr">
        <is>
          <t>Yes</t>
        </is>
      </c>
      <c r="I478" t="inlineStr">
        <is>
          <t>C:\Users\Owner\Documents\Roguelike Roguelike\Roguelikes\PUTRID SHOT ULTRA.url</t>
        </is>
      </c>
      <c r="J478" s="12" t="inlineStr">
        <is>
          <t>https://store.steampowered.com/app/2053360/PUTRID_SHOT_ULTRA/</t>
        </is>
      </c>
    </row>
    <row r="479">
      <c r="A479" t="inlineStr">
        <is>
          <t>Quasimorph</t>
        </is>
      </c>
      <c r="B479" t="n">
        <v>2023</v>
      </c>
      <c r="C479" t="inlineStr">
        <is>
          <t>Strategy</t>
        </is>
      </c>
      <c r="D479" t="b">
        <v>1</v>
      </c>
      <c r="E479">
        <f>COUNTIF(connections!A:A, A479) &gt; 0</f>
        <v/>
      </c>
      <c r="F479" t="inlineStr">
        <is>
          <t>traditional</t>
        </is>
      </c>
      <c r="G479" t="inlineStr">
        <is>
          <t>quasimorph</t>
        </is>
      </c>
      <c r="H479" t="inlineStr">
        <is>
          <t>Yes</t>
        </is>
      </c>
      <c r="I479" t="inlineStr">
        <is>
          <t>C:\Users\Owner\Documents\Roguelike Roguelike\Roguelikes\Quasimorph.url</t>
        </is>
      </c>
      <c r="J479" s="12" t="inlineStr">
        <is>
          <t>https://store.steampowered.com/app/2059170/Quasimorph/</t>
        </is>
      </c>
    </row>
    <row r="480">
      <c r="A480" t="inlineStr">
        <is>
          <t>Quest of Dungeons</t>
        </is>
      </c>
      <c r="B480" t="n">
        <v>2014</v>
      </c>
      <c r="C480" t="inlineStr">
        <is>
          <t>Strategy</t>
        </is>
      </c>
      <c r="D480" t="b">
        <v>1</v>
      </c>
      <c r="E480">
        <f>COUNTIF(connections!A:A, A480) &gt; 0</f>
        <v/>
      </c>
      <c r="F480" t="inlineStr">
        <is>
          <t>traditional</t>
        </is>
      </c>
      <c r="G480" t="inlineStr">
        <is>
          <t>quest-of-dungeons</t>
        </is>
      </c>
      <c r="H480" t="inlineStr">
        <is>
          <t>Yes</t>
        </is>
      </c>
      <c r="I480" t="inlineStr">
        <is>
          <t>C:\Users\Owner\Documents\Roguelike Roguelike\Roguelikes\Quest of Dungeons.url</t>
        </is>
      </c>
      <c r="J480" s="12" t="inlineStr">
        <is>
          <t>https://store.steampowered.com/app/270050/Quest_of_Dungeons/</t>
        </is>
      </c>
    </row>
    <row r="481">
      <c r="A481" t="inlineStr">
        <is>
          <t>Rabbit and Steel</t>
        </is>
      </c>
      <c r="B481" t="n">
        <v>2024</v>
      </c>
      <c r="C481" t="inlineStr">
        <is>
          <t>Action</t>
        </is>
      </c>
      <c r="D481" t="b">
        <v>0</v>
      </c>
      <c r="E481">
        <f>COUNTIF(connections!A:A, A481) &gt; 0</f>
        <v/>
      </c>
      <c r="G481" t="inlineStr">
        <is>
          <t>rabbit-and-steel</t>
        </is>
      </c>
    </row>
    <row r="482">
      <c r="A482" t="inlineStr">
        <is>
          <t>Raccoin: Coin Pusher Roguelike</t>
        </is>
      </c>
      <c r="B482" t="n">
        <v>2026</v>
      </c>
      <c r="C482" t="inlineStr">
        <is>
          <t>Deckbuilding</t>
        </is>
      </c>
      <c r="D482" t="b">
        <v>1</v>
      </c>
      <c r="E482">
        <f>COUNTIF(connections!A:A, A482) &gt; 0</f>
        <v/>
      </c>
      <c r="F482" t="inlineStr">
        <is>
          <t>casino</t>
        </is>
      </c>
      <c r="G482" t="inlineStr">
        <is>
          <t>raccoin-coin-pusher-roguelike</t>
        </is>
      </c>
      <c r="H482" t="inlineStr">
        <is>
          <t>Yes</t>
        </is>
      </c>
      <c r="I482" t="inlineStr">
        <is>
          <t>C:\Users\Owner\Documents\Roguelike Roguelike\Roguelikes\RACCOIN Coin Pusher Roguelike.url</t>
        </is>
      </c>
      <c r="J482" s="12" t="inlineStr">
        <is>
          <t>https://store.steampowered.com/app/3784030/RACCOIN_Coin_Pusher_Roguelike/</t>
        </is>
      </c>
    </row>
    <row r="483">
      <c r="A483" t="inlineStr">
        <is>
          <t>Rack and Slay</t>
        </is>
      </c>
      <c r="B483" t="n">
        <v>2024</v>
      </c>
      <c r="C483" t="inlineStr">
        <is>
          <t>Strategy</t>
        </is>
      </c>
      <c r="D483" t="b">
        <v>1</v>
      </c>
      <c r="E483">
        <f>COUNTIF(connections!A:A, A483) &gt; 0</f>
        <v/>
      </c>
      <c r="G483" t="inlineStr">
        <is>
          <t>rack-and-slay</t>
        </is>
      </c>
      <c r="H483" t="inlineStr">
        <is>
          <t>Yes</t>
        </is>
      </c>
      <c r="I483" t="inlineStr">
        <is>
          <t>C:\Users\Owner\Documents\Roguelike Roguelike\Roguelikes\Rack and Slay.url</t>
        </is>
      </c>
      <c r="J483" s="12" t="inlineStr">
        <is>
          <t>https://store.steampowered.com/app/2311990/Rack_and_Slay/</t>
        </is>
      </c>
    </row>
    <row r="484">
      <c r="A484" t="inlineStr">
        <is>
          <t>Ragnarok</t>
        </is>
      </c>
      <c r="B484" t="n">
        <v>1992</v>
      </c>
      <c r="C484" t="inlineStr">
        <is>
          <t>Strategy</t>
        </is>
      </c>
      <c r="D484" t="b">
        <v>1</v>
      </c>
      <c r="E484">
        <f>COUNTIF(connections!A:A, A484) &gt; 0</f>
        <v/>
      </c>
      <c r="F484" t="inlineStr">
        <is>
          <t>traditional</t>
        </is>
      </c>
      <c r="G484" t="inlineStr">
        <is>
          <t>ragnarok</t>
        </is>
      </c>
      <c r="H484" t="inlineStr">
        <is>
          <t>Yes</t>
        </is>
      </c>
      <c r="I484" t="inlineStr">
        <is>
          <t>C:\Users\Owner\Documents\Roguelike Roguelike\Roguelikes\Ragnarok.lnk</t>
        </is>
      </c>
    </row>
    <row r="485">
      <c r="A485" t="inlineStr">
        <is>
          <t>RAM: Random Access Mayhem</t>
        </is>
      </c>
      <c r="B485" t="n">
        <v>2024</v>
      </c>
      <c r="C485" t="inlineStr">
        <is>
          <t>Action</t>
        </is>
      </c>
      <c r="D485" t="b">
        <v>1</v>
      </c>
      <c r="E485">
        <f>COUNTIF(connections!A:A, A485) &gt; 0</f>
        <v/>
      </c>
      <c r="G485" t="inlineStr">
        <is>
          <t>ram-random-access-mayhem</t>
        </is>
      </c>
    </row>
    <row r="486">
      <c r="A486" t="inlineStr">
        <is>
          <t>Ratropolis</t>
        </is>
      </c>
      <c r="B486" t="n">
        <v>2019</v>
      </c>
      <c r="C486" t="inlineStr">
        <is>
          <t>Deckbuilding</t>
        </is>
      </c>
      <c r="D486" t="b">
        <v>1</v>
      </c>
      <c r="E486">
        <f>COUNTIF(connections!A:A, A486) &gt; 0</f>
        <v/>
      </c>
      <c r="G486" t="inlineStr">
        <is>
          <t>ratropolis</t>
        </is>
      </c>
      <c r="H486" t="inlineStr">
        <is>
          <t>Yes</t>
        </is>
      </c>
      <c r="I486" t="inlineStr">
        <is>
          <t>C:\Users\Owner\Documents\Roguelike Roguelike\Roguelikes\Ratropolis.url</t>
        </is>
      </c>
      <c r="J486" s="12" t="inlineStr">
        <is>
          <t>https://store.steampowered.com/app/1108370/Ratropolis/</t>
        </is>
      </c>
    </row>
    <row r="487">
      <c r="A487" t="inlineStr">
        <is>
          <t>Ravenswatch</t>
        </is>
      </c>
      <c r="B487" t="n">
        <v>2023</v>
      </c>
      <c r="C487" t="inlineStr">
        <is>
          <t>Action</t>
        </is>
      </c>
      <c r="D487" t="b">
        <v>1</v>
      </c>
      <c r="E487">
        <f>COUNTIF(connections!A:A, A487) &gt; 0</f>
        <v/>
      </c>
      <c r="G487" t="inlineStr">
        <is>
          <t>ravenswatch</t>
        </is>
      </c>
      <c r="H487" t="inlineStr">
        <is>
          <t>Yes</t>
        </is>
      </c>
      <c r="I487" t="inlineStr">
        <is>
          <t>C:\Users\Owner\Documents\Roguelike Roguelike\Roguelikes\Ravenswatch.url</t>
        </is>
      </c>
      <c r="J487" s="12" t="inlineStr">
        <is>
          <t>https://store.steampowered.com/app/2071280/Ravenswatch/</t>
        </is>
      </c>
    </row>
    <row r="488">
      <c r="A488" t="inlineStr">
        <is>
          <t>Reality Break</t>
        </is>
      </c>
      <c r="B488" t="n">
        <v>2025</v>
      </c>
      <c r="C488" t="inlineStr">
        <is>
          <t>Action</t>
        </is>
      </c>
      <c r="D488" t="b">
        <v>1</v>
      </c>
      <c r="E488">
        <f>COUNTIF(connections!A:A, A488) &gt; 0</f>
        <v/>
      </c>
      <c r="F488" t="inlineStr">
        <is>
          <t>space</t>
        </is>
      </c>
      <c r="G488" t="inlineStr">
        <is>
          <t>reality-break</t>
        </is>
      </c>
    </row>
    <row r="489">
      <c r="A489" t="inlineStr">
        <is>
          <t>Realm of Ink</t>
        </is>
      </c>
      <c r="B489" t="n">
        <v>2024</v>
      </c>
      <c r="C489" t="inlineStr">
        <is>
          <t>Action</t>
        </is>
      </c>
      <c r="D489" t="b">
        <v>1</v>
      </c>
      <c r="E489">
        <f>COUNTIF(connections!A:A, A489) &gt; 0</f>
        <v/>
      </c>
      <c r="G489" t="inlineStr">
        <is>
          <t>realm-of-ink</t>
        </is>
      </c>
    </row>
    <row r="490">
      <c r="A490" t="inlineStr">
        <is>
          <t>Realm of the Mad God</t>
        </is>
      </c>
      <c r="B490" t="n">
        <v>2010</v>
      </c>
      <c r="C490" t="inlineStr">
        <is>
          <t>Action</t>
        </is>
      </c>
      <c r="D490" t="b">
        <v>1</v>
      </c>
      <c r="E490">
        <f>COUNTIF(connections!A:A, A490) &gt; 0</f>
        <v/>
      </c>
      <c r="G490" t="inlineStr">
        <is>
          <t>realm-of-the-mad-god</t>
        </is>
      </c>
      <c r="H490" t="inlineStr">
        <is>
          <t>Yes</t>
        </is>
      </c>
      <c r="I490" t="inlineStr">
        <is>
          <t>C:\Users\Owner\Documents\Roguelike Roguelike\Roguelikes\Realm of the Mad God Exalt.url</t>
        </is>
      </c>
      <c r="J490" s="12" t="inlineStr">
        <is>
          <t>https://store.steampowered.com/app/200210/Realm_of_the_Mad_God_Exalt/</t>
        </is>
      </c>
    </row>
    <row r="491">
      <c r="A491" t="inlineStr">
        <is>
          <t>Repetendium</t>
        </is>
      </c>
      <c r="B491" t="n">
        <v>2022</v>
      </c>
      <c r="C491" t="inlineStr">
        <is>
          <t>Action</t>
        </is>
      </c>
      <c r="D491" t="b">
        <v>1</v>
      </c>
      <c r="E491">
        <f>COUNTIF(connections!A:A, A491) &gt; 0</f>
        <v/>
      </c>
      <c r="G491" t="inlineStr">
        <is>
          <t>repetendium</t>
        </is>
      </c>
      <c r="H491" t="inlineStr">
        <is>
          <t>Yes</t>
        </is>
      </c>
      <c r="I491" t="inlineStr">
        <is>
          <t>C:\Users\Owner\Documents\Roguelike Roguelike\Roguelikes\Repetendium.url</t>
        </is>
      </c>
      <c r="J491" s="12" t="inlineStr">
        <is>
          <t>https://store.steampowered.com/app/2055500/Repetendium/</t>
        </is>
      </c>
    </row>
    <row r="492">
      <c r="A492" t="inlineStr">
        <is>
          <t>Return to Abyss</t>
        </is>
      </c>
      <c r="B492" t="n">
        <v>2023</v>
      </c>
      <c r="C492" t="inlineStr">
        <is>
          <t>Action</t>
        </is>
      </c>
      <c r="D492" t="b">
        <v>1</v>
      </c>
      <c r="E492">
        <f>COUNTIF(connections!A:A, A492) &gt; 0</f>
        <v/>
      </c>
      <c r="G492" t="inlineStr">
        <is>
          <t>return-to-abyss</t>
        </is>
      </c>
      <c r="H492" t="inlineStr">
        <is>
          <t>Yes</t>
        </is>
      </c>
      <c r="I492" t="inlineStr">
        <is>
          <t>C:\Users\Owner\Documents\Roguelike Roguelike\Roguelikes\Return to abyss 重返深渊.url</t>
        </is>
      </c>
      <c r="J492" s="12" t="inlineStr">
        <is>
          <t>https://store.steampowered.com/app/2185780/Return_to_abyss/</t>
        </is>
      </c>
    </row>
    <row r="493">
      <c r="A493" t="inlineStr">
        <is>
          <t>Returnal</t>
        </is>
      </c>
      <c r="B493" t="n">
        <v>2023</v>
      </c>
      <c r="C493" t="inlineStr">
        <is>
          <t>Action</t>
        </is>
      </c>
      <c r="D493" t="b">
        <v>1</v>
      </c>
      <c r="E493">
        <f>COUNTIF(connections!A:A, A493) &gt; 0</f>
        <v/>
      </c>
      <c r="G493" t="inlineStr">
        <is>
          <t>returnal</t>
        </is>
      </c>
      <c r="H493" t="inlineStr">
        <is>
          <t>Yes</t>
        </is>
      </c>
      <c r="I493" t="inlineStr">
        <is>
          <t>C:\Users\Owner\Documents\Roguelike Roguelike\Roguelikes\Returnal™.url</t>
        </is>
      </c>
      <c r="J493" s="12" t="inlineStr">
        <is>
          <t>https://store.steampowered.com/app/1649240/Returnal/</t>
        </is>
      </c>
    </row>
    <row r="494">
      <c r="A494" t="inlineStr">
        <is>
          <t>Revita</t>
        </is>
      </c>
      <c r="B494" t="n">
        <v>2021</v>
      </c>
      <c r="C494" t="inlineStr">
        <is>
          <t>Action</t>
        </is>
      </c>
      <c r="D494" t="b">
        <v>1</v>
      </c>
      <c r="E494">
        <f>COUNTIF(connections!A:A, A494) &gt; 0</f>
        <v/>
      </c>
      <c r="G494" t="inlineStr">
        <is>
          <t>revita</t>
        </is>
      </c>
      <c r="H494" t="inlineStr">
        <is>
          <t>Yes</t>
        </is>
      </c>
      <c r="I494" t="inlineStr">
        <is>
          <t>C:\Users\Owner\Documents\Roguelike Roguelike\Roguelikes\Revita.url</t>
        </is>
      </c>
      <c r="J494" s="12" t="inlineStr">
        <is>
          <t>https://store.steampowered.com/app/1175460/Revita/</t>
        </is>
      </c>
    </row>
    <row r="495">
      <c r="A495" t="inlineStr">
        <is>
          <t>Rhythm Witch: Beat Death</t>
        </is>
      </c>
      <c r="B495" t="n">
        <v>2025</v>
      </c>
      <c r="C495" t="inlineStr">
        <is>
          <t>Action</t>
        </is>
      </c>
      <c r="D495" t="b">
        <v>1</v>
      </c>
      <c r="E495">
        <f>COUNTIF(connections!A:A, A495) &gt; 0</f>
        <v/>
      </c>
      <c r="F495" t="inlineStr">
        <is>
          <t>rhythm</t>
        </is>
      </c>
      <c r="G495" t="inlineStr">
        <is>
          <t>rhythm-witch-beat-death</t>
        </is>
      </c>
      <c r="H495" t="inlineStr">
        <is>
          <t>Yes</t>
        </is>
      </c>
      <c r="I495" t="inlineStr">
        <is>
          <t>C:\Users\Owner\Documents\Roguelike Roguelike\Roguelikes\Rhythm Witch Beat Death.url</t>
        </is>
      </c>
      <c r="J495" s="12" t="inlineStr">
        <is>
          <t>https://store.steampowered.com/app/2951580/Rhythm_Witch_Beat_Death/</t>
        </is>
      </c>
    </row>
    <row r="496">
      <c r="A496" t="inlineStr">
        <is>
          <t>Rift Wizard</t>
        </is>
      </c>
      <c r="B496" t="n">
        <v>2020</v>
      </c>
      <c r="C496" t="inlineStr">
        <is>
          <t>Strategy</t>
        </is>
      </c>
      <c r="D496" t="b">
        <v>1</v>
      </c>
      <c r="E496">
        <f>COUNTIF(connections!A:A, A496) &gt; 0</f>
        <v/>
      </c>
      <c r="F496" t="inlineStr">
        <is>
          <t>traditional</t>
        </is>
      </c>
      <c r="G496" t="inlineStr">
        <is>
          <t>rift-wizard</t>
        </is>
      </c>
      <c r="H496" t="inlineStr">
        <is>
          <t>Yes</t>
        </is>
      </c>
      <c r="I496" t="inlineStr">
        <is>
          <t>C:\Users\Owner\Documents\Roguelike Roguelike\Roguelikes\Rift Wizard.url</t>
        </is>
      </c>
      <c r="J496" s="12" t="inlineStr">
        <is>
          <t>https://store.steampowered.com/app/1271280/Rift_Wizard/</t>
        </is>
      </c>
    </row>
    <row r="497">
      <c r="A497" t="inlineStr">
        <is>
          <t>Rift Wizard 2</t>
        </is>
      </c>
      <c r="B497" t="n">
        <v>2024</v>
      </c>
      <c r="C497" t="inlineStr">
        <is>
          <t>Strategy</t>
        </is>
      </c>
      <c r="D497" t="b">
        <v>1</v>
      </c>
      <c r="E497">
        <f>COUNTIF(connections!A:A, A497) &gt; 0</f>
        <v/>
      </c>
      <c r="F497" t="inlineStr">
        <is>
          <t>traditional</t>
        </is>
      </c>
      <c r="G497" t="inlineStr">
        <is>
          <t>rift-wizard-2</t>
        </is>
      </c>
      <c r="H497" t="inlineStr">
        <is>
          <t>Yes</t>
        </is>
      </c>
      <c r="I497" t="inlineStr">
        <is>
          <t>C:\Users\Owner\Documents\Roguelike Roguelike\Roguelikes\Rift Wizard 2.url</t>
        </is>
      </c>
      <c r="J497" s="12" t="inlineStr">
        <is>
          <t>https://store.steampowered.com/app/2058570/Rift_Wizard_2/</t>
        </is>
      </c>
    </row>
    <row r="498">
      <c r="A498" t="inlineStr">
        <is>
          <t>Rift Wizard 3</t>
        </is>
      </c>
      <c r="B498" t="n">
        <v>2026</v>
      </c>
      <c r="C498" t="inlineStr">
        <is>
          <t>Strategy</t>
        </is>
      </c>
      <c r="D498" t="b">
        <v>1</v>
      </c>
      <c r="E498">
        <f>COUNTIF(connections!A:A, A498) &gt; 0</f>
        <v/>
      </c>
      <c r="F498" t="inlineStr">
        <is>
          <t>traditional</t>
        </is>
      </c>
      <c r="G498" t="inlineStr">
        <is>
          <t>rift-wizard-3</t>
        </is>
      </c>
      <c r="J498" s="12" t="inlineStr">
        <is>
          <t>https://store.steampowered.com/app/4366330/Rift_Wizard_3/</t>
        </is>
      </c>
    </row>
    <row r="499">
      <c r="A499" t="inlineStr">
        <is>
          <t>Right and Down</t>
        </is>
      </c>
      <c r="B499" t="n">
        <v>2022</v>
      </c>
      <c r="C499" t="inlineStr">
        <is>
          <t>Deckbuilding</t>
        </is>
      </c>
      <c r="D499" t="b">
        <v>1</v>
      </c>
      <c r="E499">
        <f>COUNTIF(connections!A:A, A499) &gt; 0</f>
        <v/>
      </c>
      <c r="G499" t="inlineStr">
        <is>
          <t>right-and-down</t>
        </is>
      </c>
      <c r="H499" t="inlineStr">
        <is>
          <t>Yes</t>
        </is>
      </c>
      <c r="I499" t="inlineStr">
        <is>
          <t>C:\Users\Owner\Documents\Roguelike Roguelike\Roguelikes\Right and Down.url</t>
        </is>
      </c>
      <c r="J499" s="12" t="inlineStr">
        <is>
          <t>https://store.steampowered.com/app/2008050/Right_and_Down/</t>
        </is>
      </c>
    </row>
    <row r="500">
      <c r="A500" t="inlineStr">
        <is>
          <t>Ring of Pain</t>
        </is>
      </c>
      <c r="B500" t="n">
        <v>2020</v>
      </c>
      <c r="C500" t="inlineStr">
        <is>
          <t>Strategy</t>
        </is>
      </c>
      <c r="D500" t="b">
        <v>1</v>
      </c>
      <c r="E500">
        <f>COUNTIF(connections!A:A, A500) &gt; 0</f>
        <v/>
      </c>
      <c r="G500" t="inlineStr">
        <is>
          <t>ring-of-pain</t>
        </is>
      </c>
      <c r="H500" t="inlineStr">
        <is>
          <t>Yes</t>
        </is>
      </c>
      <c r="I500" t="inlineStr">
        <is>
          <t>C:\Users\Owner\Documents\Roguelike Roguelike\Roguelikes\Ring of Pain.url</t>
        </is>
      </c>
      <c r="J500" s="12" t="inlineStr">
        <is>
          <t>https://store.steampowered.com/app/998740/Ring_of_Pain/</t>
        </is>
      </c>
    </row>
    <row r="501">
      <c r="A501" t="inlineStr">
        <is>
          <t>Ringer</t>
        </is>
      </c>
      <c r="B501" t="n">
        <v>2025</v>
      </c>
      <c r="C501" t="inlineStr">
        <is>
          <t>Deckbuilding</t>
        </is>
      </c>
      <c r="D501" t="b">
        <v>0</v>
      </c>
      <c r="E501">
        <f>COUNTIF(connections!A:A, A501) &gt; 0</f>
        <v/>
      </c>
      <c r="G501" t="inlineStr">
        <is>
          <t>ringer</t>
        </is>
      </c>
      <c r="H501" t="inlineStr">
        <is>
          <t>Yes</t>
        </is>
      </c>
      <c r="I501" t="inlineStr">
        <is>
          <t>C:\Users\Owner\Documents\Roguelike Roguelike\Roguelikes\Ringer.url</t>
        </is>
      </c>
      <c r="J501" s="12" t="inlineStr">
        <is>
          <t>https://store.steampowered.com/app/3308190/Ringer/</t>
        </is>
      </c>
    </row>
    <row r="502">
      <c r="A502" t="inlineStr">
        <is>
          <t>Riptale</t>
        </is>
      </c>
      <c r="B502" t="n">
        <v>2017</v>
      </c>
      <c r="C502" t="inlineStr">
        <is>
          <t>Action</t>
        </is>
      </c>
      <c r="D502" t="b">
        <v>1</v>
      </c>
      <c r="E502">
        <f>COUNTIF(connections!A:A, A502) &gt; 0</f>
        <v/>
      </c>
      <c r="G502" t="inlineStr">
        <is>
          <t>riptale</t>
        </is>
      </c>
    </row>
    <row r="503">
      <c r="A503" t="inlineStr">
        <is>
          <t>Risk of Rain</t>
        </is>
      </c>
      <c r="B503" t="n">
        <v>2013</v>
      </c>
      <c r="C503" t="inlineStr">
        <is>
          <t>Action</t>
        </is>
      </c>
      <c r="D503" t="b">
        <v>1</v>
      </c>
      <c r="E503">
        <f>COUNTIF(connections!A:A, A503) &gt; 0</f>
        <v/>
      </c>
      <c r="F503" t="inlineStr">
        <is>
          <t>space</t>
        </is>
      </c>
      <c r="G503" t="inlineStr">
        <is>
          <t>risk-of-rain</t>
        </is>
      </c>
      <c r="H503" t="inlineStr">
        <is>
          <t>Yes</t>
        </is>
      </c>
      <c r="I503" t="inlineStr">
        <is>
          <t>C:\Users\Owner\Documents\Roguelike Roguelike\Roguelikes\Risk of Rain (2013).url</t>
        </is>
      </c>
      <c r="J503" s="12" t="inlineStr">
        <is>
          <t>https://store.steampowered.com/app/248820/Risk_of_Rain_2013/</t>
        </is>
      </c>
    </row>
    <row r="504">
      <c r="A504" t="inlineStr">
        <is>
          <t>Risk of Rain 2</t>
        </is>
      </c>
      <c r="B504" t="n">
        <v>2020</v>
      </c>
      <c r="C504" t="inlineStr">
        <is>
          <t>Action</t>
        </is>
      </c>
      <c r="D504" t="b">
        <v>1</v>
      </c>
      <c r="E504">
        <f>COUNTIF(connections!A:A, A504) &gt; 0</f>
        <v/>
      </c>
      <c r="F504" t="inlineStr">
        <is>
          <t>space</t>
        </is>
      </c>
      <c r="G504" t="inlineStr">
        <is>
          <t>risk-of-rain-2</t>
        </is>
      </c>
      <c r="H504" t="inlineStr">
        <is>
          <t>Yes</t>
        </is>
      </c>
      <c r="I504" t="inlineStr">
        <is>
          <t>C:\Users\Owner\Documents\Roguelike Roguelike\Roguelikes\Risk of Rain 2.url</t>
        </is>
      </c>
      <c r="J504" s="12" t="inlineStr">
        <is>
          <t>https://store.steampowered.com/app/632360/Risk_of_Rain_2/</t>
        </is>
      </c>
    </row>
    <row r="505">
      <c r="A505" t="inlineStr">
        <is>
          <t>Risk of Rain Returns</t>
        </is>
      </c>
      <c r="B505" t="n">
        <v>2023</v>
      </c>
      <c r="C505" t="inlineStr">
        <is>
          <t>Action</t>
        </is>
      </c>
      <c r="D505" t="b">
        <v>1</v>
      </c>
      <c r="E505">
        <f>COUNTIF(connections!A:A, A505) &gt; 0</f>
        <v/>
      </c>
      <c r="F505" t="inlineStr">
        <is>
          <t>space</t>
        </is>
      </c>
      <c r="G505" t="inlineStr">
        <is>
          <t>risk-of-rain-returns</t>
        </is>
      </c>
      <c r="H505" t="inlineStr">
        <is>
          <t>Yes</t>
        </is>
      </c>
      <c r="I505" t="inlineStr">
        <is>
          <t>C:\Users\Owner\Documents\Roguelike Roguelike\Roguelikes\Risk of Rain Returns.url</t>
        </is>
      </c>
      <c r="J505" s="12" t="inlineStr">
        <is>
          <t>https://store.steampowered.com/app/1337520/Risk_of_Rain_Returns/</t>
        </is>
      </c>
    </row>
    <row r="506">
      <c r="A506" t="inlineStr">
        <is>
          <t>Road Not Taken</t>
        </is>
      </c>
      <c r="B506" t="n">
        <v>2014</v>
      </c>
      <c r="C506" t="inlineStr">
        <is>
          <t>Strategy</t>
        </is>
      </c>
      <c r="D506" t="b">
        <v>1</v>
      </c>
      <c r="E506">
        <f>COUNTIF(connections!A:A, A506) &gt; 0</f>
        <v/>
      </c>
      <c r="G506" t="inlineStr">
        <is>
          <t>road-not-taken</t>
        </is>
      </c>
    </row>
    <row r="507">
      <c r="A507" t="inlineStr">
        <is>
          <t>Roboquest</t>
        </is>
      </c>
      <c r="B507" t="n">
        <v>2020</v>
      </c>
      <c r="C507" t="inlineStr">
        <is>
          <t>Action</t>
        </is>
      </c>
      <c r="D507" t="b">
        <v>1</v>
      </c>
      <c r="E507">
        <f>COUNTIF(connections!A:A, A507) &gt; 0</f>
        <v/>
      </c>
      <c r="G507" t="inlineStr">
        <is>
          <t>roboquest</t>
        </is>
      </c>
      <c r="H507" t="inlineStr">
        <is>
          <t>Yes</t>
        </is>
      </c>
      <c r="I507" t="inlineStr">
        <is>
          <t>C:\Users\Owner\Documents\Roguelike Roguelike\Roguelikes\Roboquest.url</t>
        </is>
      </c>
      <c r="J507" s="12" t="inlineStr">
        <is>
          <t>https://store.steampowered.com/app/692890/Roboquest/</t>
        </is>
      </c>
    </row>
    <row r="508">
      <c r="A508" t="inlineStr">
        <is>
          <t>Rocket Rats</t>
        </is>
      </c>
      <c r="B508" t="n">
        <v>2024</v>
      </c>
      <c r="C508" t="inlineStr">
        <is>
          <t>Action</t>
        </is>
      </c>
      <c r="D508" t="b">
        <v>1</v>
      </c>
      <c r="E508">
        <f>COUNTIF(connections!A:A, A508) &gt; 0</f>
        <v/>
      </c>
      <c r="F508" t="inlineStr">
        <is>
          <t>space</t>
        </is>
      </c>
      <c r="G508" t="inlineStr">
        <is>
          <t>rocket-rats</t>
        </is>
      </c>
      <c r="H508" t="inlineStr">
        <is>
          <t>Yes</t>
        </is>
      </c>
      <c r="I508" t="inlineStr">
        <is>
          <t>C:\Users\Owner\Documents\Roguelike Roguelike\Roguelikes\Rocket Rats.url</t>
        </is>
      </c>
      <c r="J508" s="12" t="inlineStr">
        <is>
          <t>https://store.steampowered.com/app/3069810/Rocket_Rats/</t>
        </is>
      </c>
    </row>
    <row r="509">
      <c r="A509" t="inlineStr">
        <is>
          <t>Rogue</t>
        </is>
      </c>
      <c r="B509" t="n">
        <v>1980</v>
      </c>
      <c r="C509" t="inlineStr">
        <is>
          <t>Strategy</t>
        </is>
      </c>
      <c r="D509" t="b">
        <v>1</v>
      </c>
      <c r="E509">
        <f>COUNTIF(connections!A:A, A509) &gt; 0</f>
        <v/>
      </c>
      <c r="F509" t="inlineStr">
        <is>
          <t>traditional</t>
        </is>
      </c>
      <c r="G509" t="inlineStr">
        <is>
          <t>rogue</t>
        </is>
      </c>
      <c r="H509" t="inlineStr">
        <is>
          <t>Yes</t>
        </is>
      </c>
      <c r="I509" t="inlineStr">
        <is>
          <t>"C:\Users\Owner\Documents\Roguelike Roguelike\Roguelikes\Rogue.url"</t>
        </is>
      </c>
      <c r="J509" s="12" t="inlineStr">
        <is>
          <t>https://store.steampowered.com/app/1443430/Rogue/</t>
        </is>
      </c>
    </row>
    <row r="510">
      <c r="A510" t="inlineStr">
        <is>
          <t>Rogue Command</t>
        </is>
      </c>
      <c r="B510" t="n">
        <v>2024</v>
      </c>
      <c r="C510" t="inlineStr">
        <is>
          <t>Strategy</t>
        </is>
      </c>
      <c r="D510" t="b">
        <v>1</v>
      </c>
      <c r="E510">
        <f>COUNTIF(connections!A:A, A510) &gt; 0</f>
        <v/>
      </c>
      <c r="G510" t="inlineStr">
        <is>
          <t>rogue-command</t>
        </is>
      </c>
    </row>
    <row r="511">
      <c r="A511" t="inlineStr">
        <is>
          <t>Rogue Empire</t>
        </is>
      </c>
      <c r="B511" t="n">
        <v>2019</v>
      </c>
      <c r="C511" t="inlineStr">
        <is>
          <t>Strategy</t>
        </is>
      </c>
      <c r="D511" t="b">
        <v>1</v>
      </c>
      <c r="E511">
        <f>COUNTIF(connections!A:A, A511) &gt; 0</f>
        <v/>
      </c>
      <c r="F511" t="inlineStr">
        <is>
          <t>traditional</t>
        </is>
      </c>
      <c r="G511" t="inlineStr">
        <is>
          <t>rogue-empire</t>
        </is>
      </c>
    </row>
    <row r="512">
      <c r="A512" t="inlineStr">
        <is>
          <t>Rogue Factory</t>
        </is>
      </c>
      <c r="B512" t="n">
        <v>2026</v>
      </c>
      <c r="C512" t="inlineStr">
        <is>
          <t>Action</t>
        </is>
      </c>
      <c r="D512" t="b">
        <v>1</v>
      </c>
      <c r="E512">
        <f>COUNTIF(connections!A:A, A512) &gt; 0</f>
        <v/>
      </c>
      <c r="G512" t="inlineStr">
        <is>
          <t>rogue-factory</t>
        </is>
      </c>
    </row>
    <row r="513">
      <c r="A513" t="inlineStr">
        <is>
          <t>Rogue Flight</t>
        </is>
      </c>
      <c r="B513" t="n">
        <v>2024</v>
      </c>
      <c r="C513" t="inlineStr">
        <is>
          <t>Action</t>
        </is>
      </c>
      <c r="D513" t="b">
        <v>0</v>
      </c>
      <c r="E513">
        <f>COUNTIF(connections!A:A, A513) &gt; 0</f>
        <v/>
      </c>
      <c r="F513" t="inlineStr">
        <is>
          <t>space</t>
        </is>
      </c>
      <c r="G513" t="inlineStr">
        <is>
          <t>rogue-flight</t>
        </is>
      </c>
    </row>
    <row r="514">
      <c r="A514" t="inlineStr">
        <is>
          <t>Rogue Heroes: Ruins of Tasos</t>
        </is>
      </c>
      <c r="B514" t="n">
        <v>2021</v>
      </c>
      <c r="C514" t="inlineStr">
        <is>
          <t>Action</t>
        </is>
      </c>
      <c r="D514" t="b">
        <v>1</v>
      </c>
      <c r="E514">
        <f>COUNTIF(connections!A:A, A514) &gt; 0</f>
        <v/>
      </c>
      <c r="G514" t="inlineStr">
        <is>
          <t>rogue-heroes-ruins-of-tasos</t>
        </is>
      </c>
      <c r="H514" t="inlineStr">
        <is>
          <t>Yes</t>
        </is>
      </c>
      <c r="I514" t="inlineStr">
        <is>
          <t>C:\Users\Owner\Documents\Roguelike Roguelike\Roguelikes\Rogue Heroes Ruins of Tasos.url</t>
        </is>
      </c>
      <c r="J514" s="12" t="inlineStr">
        <is>
          <t>https://store.steampowered.com/app/787810/Rogue_Heroes_Ruins_of_Tasos/</t>
        </is>
      </c>
    </row>
    <row r="515">
      <c r="A515" t="inlineStr">
        <is>
          <t>Rogue Legacy</t>
        </is>
      </c>
      <c r="B515" t="n">
        <v>2013</v>
      </c>
      <c r="C515" t="inlineStr">
        <is>
          <t>Action</t>
        </is>
      </c>
      <c r="D515" t="b">
        <v>1</v>
      </c>
      <c r="E515">
        <f>COUNTIF(connections!A:A, A515) &gt; 0</f>
        <v/>
      </c>
      <c r="G515" t="inlineStr">
        <is>
          <t>rogue-legacy</t>
        </is>
      </c>
      <c r="H515" t="inlineStr">
        <is>
          <t>Yes</t>
        </is>
      </c>
      <c r="I515" t="inlineStr">
        <is>
          <t>C:\Users\Owner\Documents\Roguelike Roguelike\Roguelikes\Rogue Legacy.url</t>
        </is>
      </c>
      <c r="J515" s="12" t="inlineStr">
        <is>
          <t>https://store.steampowered.com/app/241600/Rogue_Legacy/</t>
        </is>
      </c>
    </row>
    <row r="516">
      <c r="A516" t="inlineStr">
        <is>
          <t>Rogue Legacy 2</t>
        </is>
      </c>
      <c r="B516" t="n">
        <v>2020</v>
      </c>
      <c r="C516" t="inlineStr">
        <is>
          <t>Action</t>
        </is>
      </c>
      <c r="D516" t="b">
        <v>1</v>
      </c>
      <c r="E516">
        <f>COUNTIF(connections!A:A, A516) &gt; 0</f>
        <v/>
      </c>
      <c r="G516" t="inlineStr">
        <is>
          <t>rogue-legacy-2</t>
        </is>
      </c>
      <c r="H516" t="inlineStr">
        <is>
          <t>Yes</t>
        </is>
      </c>
      <c r="I516" t="inlineStr">
        <is>
          <t>C:\Users\Owner\Documents\Roguelike Roguelike\Roguelikes\Rogue Legacy 2.url</t>
        </is>
      </c>
      <c r="J516" s="12" t="inlineStr">
        <is>
          <t>https://store.steampowered.com/app/1253920/Rogue_Legacy_2/</t>
        </is>
      </c>
    </row>
    <row r="517">
      <c r="A517" t="inlineStr">
        <is>
          <t>Rogue Lords</t>
        </is>
      </c>
      <c r="B517" t="n">
        <v>2021</v>
      </c>
      <c r="C517" t="inlineStr">
        <is>
          <t>Strategy</t>
        </is>
      </c>
      <c r="D517" t="b">
        <v>1</v>
      </c>
      <c r="E517">
        <f>COUNTIF(connections!A:A, A517) &gt; 0</f>
        <v/>
      </c>
      <c r="F517" t="inlineStr">
        <is>
          <t>vampire</t>
        </is>
      </c>
      <c r="G517" t="inlineStr">
        <is>
          <t>rogue-lords</t>
        </is>
      </c>
      <c r="H517" t="inlineStr">
        <is>
          <t>Yes</t>
        </is>
      </c>
      <c r="I517" t="inlineStr">
        <is>
          <t>C:\Users\Owner\Documents\Roguelike Roguelike\Roguelikes\Rogue Lords.url</t>
        </is>
      </c>
      <c r="J517" s="12" t="inlineStr">
        <is>
          <t>https://store.steampowered.com/app/1069690/Rogue_Lords/</t>
        </is>
      </c>
    </row>
    <row r="518">
      <c r="A518" t="inlineStr">
        <is>
          <t>Rogue Tower</t>
        </is>
      </c>
      <c r="B518" t="n">
        <v>2022</v>
      </c>
      <c r="C518" t="inlineStr">
        <is>
          <t>Strategy</t>
        </is>
      </c>
      <c r="D518" t="b">
        <v>1</v>
      </c>
      <c r="E518">
        <f>COUNTIF(connections!A:A, A518) &gt; 0</f>
        <v/>
      </c>
      <c r="F518" t="inlineStr">
        <is>
          <t>tower defense</t>
        </is>
      </c>
      <c r="G518" t="inlineStr">
        <is>
          <t>rogue-tower</t>
        </is>
      </c>
    </row>
    <row r="519">
      <c r="A519" t="inlineStr">
        <is>
          <t>Rogue Wizards</t>
        </is>
      </c>
      <c r="B519" t="n">
        <v>2016</v>
      </c>
      <c r="C519" t="inlineStr">
        <is>
          <t>Strategy</t>
        </is>
      </c>
      <c r="D519" t="b">
        <v>0</v>
      </c>
      <c r="E519">
        <f>COUNTIF(connections!A:A, A519) &gt; 0</f>
        <v/>
      </c>
      <c r="G519" t="inlineStr">
        <is>
          <t>rogue-wizards</t>
        </is>
      </c>
    </row>
    <row r="520">
      <c r="A520" t="inlineStr">
        <is>
          <t>Rogue: Genesia</t>
        </is>
      </c>
      <c r="B520" t="n">
        <v>2022</v>
      </c>
      <c r="C520" t="inlineStr">
        <is>
          <t>Action</t>
        </is>
      </c>
      <c r="D520" t="b">
        <v>1</v>
      </c>
      <c r="E520">
        <f>COUNTIF(connections!A:A, A520) &gt; 0</f>
        <v/>
      </c>
      <c r="G520" t="inlineStr">
        <is>
          <t>rogue-genesia</t>
        </is>
      </c>
      <c r="H520" t="inlineStr">
        <is>
          <t>Yes</t>
        </is>
      </c>
      <c r="I520" t="inlineStr">
        <is>
          <t>C:\Users\Owner\Documents\Roguelike Roguelike\Roguelikes\Rogue Genesia.url</t>
        </is>
      </c>
      <c r="J520" s="12" t="inlineStr">
        <is>
          <t>https://store.steampowered.com/app/2067920/Rogue_Genesia/</t>
        </is>
      </c>
    </row>
    <row r="521">
      <c r="A521" t="inlineStr">
        <is>
          <t>Roguebook</t>
        </is>
      </c>
      <c r="B521" t="n">
        <v>2021</v>
      </c>
      <c r="C521" t="inlineStr">
        <is>
          <t>Deckbuilding</t>
        </is>
      </c>
      <c r="D521" t="b">
        <v>1</v>
      </c>
      <c r="E521">
        <f>COUNTIF(connections!A:A, A521) &gt; 0</f>
        <v/>
      </c>
      <c r="G521" t="inlineStr">
        <is>
          <t>roguebook</t>
        </is>
      </c>
      <c r="H521" t="inlineStr">
        <is>
          <t>Yes</t>
        </is>
      </c>
      <c r="I521" t="inlineStr">
        <is>
          <t>C:\Users\Owner\Documents\Roguelike Roguelike\Roguelikes\Roguebook.url</t>
        </is>
      </c>
      <c r="J521" s="12" t="inlineStr">
        <is>
          <t>https://store.steampowered.com/app/1076200/Roguebook/</t>
        </is>
      </c>
    </row>
    <row r="522">
      <c r="A522" t="inlineStr">
        <is>
          <t>Rogue-Fp</t>
        </is>
      </c>
      <c r="B522" t="n">
        <v>2023</v>
      </c>
      <c r="C522" t="inlineStr">
        <is>
          <t>Strategy</t>
        </is>
      </c>
      <c r="D522" t="b">
        <v>1</v>
      </c>
      <c r="E522">
        <f>COUNTIF(connections!A:A, A522) &gt; 0</f>
        <v/>
      </c>
      <c r="F522" t="inlineStr">
        <is>
          <t>traditional</t>
        </is>
      </c>
      <c r="G522" t="inlineStr">
        <is>
          <t>rogue-fp</t>
        </is>
      </c>
    </row>
    <row r="523">
      <c r="A523" t="inlineStr">
        <is>
          <t>RogueJack21</t>
        </is>
      </c>
      <c r="B523" t="n">
        <v>2026</v>
      </c>
      <c r="C523" t="inlineStr">
        <is>
          <t>Deckbuilding</t>
        </is>
      </c>
      <c r="D523" t="b">
        <v>1</v>
      </c>
      <c r="E523">
        <f>COUNTIF(connections!A:A, A523) &gt; 0</f>
        <v/>
      </c>
      <c r="F523" t="inlineStr">
        <is>
          <t>casino</t>
        </is>
      </c>
      <c r="G523" t="inlineStr">
        <is>
          <t>roguejack21</t>
        </is>
      </c>
    </row>
    <row r="524">
      <c r="A524" t="inlineStr">
        <is>
          <t>Rogue's Tale</t>
        </is>
      </c>
      <c r="B524" t="n">
        <v>2014</v>
      </c>
      <c r="C524" t="inlineStr">
        <is>
          <t>Strategy</t>
        </is>
      </c>
      <c r="D524" t="b">
        <v>1</v>
      </c>
      <c r="E524">
        <f>COUNTIF(connections!A:A, A524) &gt; 0</f>
        <v/>
      </c>
      <c r="F524" t="inlineStr">
        <is>
          <t>traditional</t>
        </is>
      </c>
      <c r="G524" t="inlineStr">
        <is>
          <t>rogues-tale</t>
        </is>
      </c>
      <c r="J524" s="12" t="inlineStr">
        <is>
          <t>https://store.steampowered.com/app/265990/Rogues_Tale/</t>
        </is>
      </c>
    </row>
    <row r="525">
      <c r="A525" t="inlineStr">
        <is>
          <t>RogueSlide</t>
        </is>
      </c>
      <c r="B525" t="n">
        <v>2022</v>
      </c>
      <c r="C525" t="inlineStr">
        <is>
          <t>Strategy</t>
        </is>
      </c>
      <c r="D525" t="b">
        <v>0</v>
      </c>
      <c r="E525">
        <f>COUNTIF(connections!A:A, A525) &gt; 0</f>
        <v/>
      </c>
      <c r="G525" t="inlineStr">
        <is>
          <t>rogueslide</t>
        </is>
      </c>
      <c r="H525" t="inlineStr">
        <is>
          <t>Yes</t>
        </is>
      </c>
      <c r="I525" t="inlineStr">
        <is>
          <t>C:\Users\Owner\Documents\Roguelike Roguelike\Roguelikes\Rogueslide.url</t>
        </is>
      </c>
      <c r="J525" s="12" t="inlineStr">
        <is>
          <t>https://store.steampowered.com/app/1443100/RogueSlide/</t>
        </is>
      </c>
    </row>
    <row r="526">
      <c r="A526" t="inlineStr">
        <is>
          <t>Roll</t>
        </is>
      </c>
      <c r="B526" t="n">
        <v>2021</v>
      </c>
      <c r="C526" t="inlineStr">
        <is>
          <t>Strategy</t>
        </is>
      </c>
      <c r="D526" t="b">
        <v>1</v>
      </c>
      <c r="E526">
        <f>COUNTIF(connections!A:A, A526) &gt; 0</f>
        <v/>
      </c>
      <c r="F526" t="inlineStr">
        <is>
          <t>dice</t>
        </is>
      </c>
      <c r="G526" t="inlineStr">
        <is>
          <t>roll</t>
        </is>
      </c>
      <c r="H526" t="inlineStr">
        <is>
          <t>Yes</t>
        </is>
      </c>
      <c r="I526" t="inlineStr">
        <is>
          <t>C:\Users\Owner\Documents\Roguelike Roguelike\Roguelikes\Roll.url</t>
        </is>
      </c>
      <c r="J526" s="12" t="inlineStr">
        <is>
          <t>https://store.steampowered.com/app/1585910/Roll/</t>
        </is>
      </c>
    </row>
    <row r="527">
      <c r="A527" t="inlineStr">
        <is>
          <t>RollScape</t>
        </is>
      </c>
      <c r="B527" t="n">
        <v>2024</v>
      </c>
      <c r="C527" t="inlineStr">
        <is>
          <t>Strategy</t>
        </is>
      </c>
      <c r="D527" t="b">
        <v>1</v>
      </c>
      <c r="E527">
        <f>COUNTIF(connections!A:A, A527) &gt; 0</f>
        <v/>
      </c>
      <c r="F527" t="inlineStr">
        <is>
          <t>dice</t>
        </is>
      </c>
      <c r="G527" t="inlineStr">
        <is>
          <t>rollscape</t>
        </is>
      </c>
      <c r="H527" t="inlineStr">
        <is>
          <t>Yes</t>
        </is>
      </c>
      <c r="I527" t="inlineStr">
        <is>
          <t>C:\Users\Owner\Documents\Roguelike Roguelike\Roguelikes\RollScape.url</t>
        </is>
      </c>
      <c r="J527" s="12" t="inlineStr">
        <is>
          <t>https://store.steampowered.com/app/2904290/RollScape/</t>
        </is>
      </c>
    </row>
    <row r="528">
      <c r="A528" t="inlineStr">
        <is>
          <t>Rounds</t>
        </is>
      </c>
      <c r="B528" t="n">
        <v>2021</v>
      </c>
      <c r="C528" t="inlineStr">
        <is>
          <t>Action</t>
        </is>
      </c>
      <c r="D528" t="b">
        <v>0</v>
      </c>
      <c r="E528">
        <f>COUNTIF(connections!A:A, A528) &gt; 0</f>
        <v/>
      </c>
      <c r="G528" t="inlineStr">
        <is>
          <t>rounds</t>
        </is>
      </c>
      <c r="H528" t="inlineStr">
        <is>
          <t>Yes</t>
        </is>
      </c>
      <c r="I528" t="inlineStr">
        <is>
          <t>C:\Users\Owner\Documents\Roguelike Roguelike\Roguelikes\ROUNDS.url</t>
        </is>
      </c>
      <c r="J528" s="12" t="inlineStr">
        <is>
          <t>https://store.steampowered.com/app/1557740/ROUNDS/</t>
        </is>
      </c>
    </row>
    <row r="529">
      <c r="A529" t="inlineStr">
        <is>
          <t>Runeborn</t>
        </is>
      </c>
      <c r="B529" t="n">
        <v>2025</v>
      </c>
      <c r="C529" t="inlineStr">
        <is>
          <t>Deckbuilding</t>
        </is>
      </c>
      <c r="D529" t="b">
        <v>1</v>
      </c>
      <c r="E529">
        <f>COUNTIF(connections!A:A, A529) &gt; 0</f>
        <v/>
      </c>
      <c r="G529" t="inlineStr">
        <is>
          <t>runeborn</t>
        </is>
      </c>
      <c r="H529" t="inlineStr">
        <is>
          <t>Yes</t>
        </is>
      </c>
      <c r="I529" t="inlineStr">
        <is>
          <t>C:\Users\Owner\Documents\Roguelike Roguelike\Roguelikes\Runeborn.url</t>
        </is>
      </c>
      <c r="J529" s="12" t="inlineStr">
        <is>
          <t>https://store.steampowered.com/app/3073990/Runeborn/</t>
        </is>
      </c>
    </row>
    <row r="530">
      <c r="A530" t="inlineStr">
        <is>
          <t>Scarlet Tower</t>
        </is>
      </c>
      <c r="B530" t="n">
        <v>2022</v>
      </c>
      <c r="C530" t="inlineStr">
        <is>
          <t>Action</t>
        </is>
      </c>
      <c r="D530" t="b">
        <v>1</v>
      </c>
      <c r="E530">
        <f>COUNTIF(connections!A:A, A530) &gt; 0</f>
        <v/>
      </c>
      <c r="G530" t="inlineStr">
        <is>
          <t>scarlet-tower</t>
        </is>
      </c>
      <c r="H530" t="inlineStr">
        <is>
          <t>Yes</t>
        </is>
      </c>
      <c r="I530" t="inlineStr">
        <is>
          <t>C:\Users\Owner\Documents\Roguelike Roguelike\Roguelikes\Scarlet Tower.url</t>
        </is>
      </c>
      <c r="J530" s="12" t="inlineStr">
        <is>
          <t>https://store.steampowered.com/app/2181720/Scarlet_Tower/</t>
        </is>
      </c>
    </row>
    <row r="531">
      <c r="A531" t="inlineStr">
        <is>
          <t>Scourgebringer</t>
        </is>
      </c>
      <c r="B531" t="n">
        <v>2020</v>
      </c>
      <c r="C531" t="inlineStr">
        <is>
          <t>Action</t>
        </is>
      </c>
      <c r="D531" t="b">
        <v>1</v>
      </c>
      <c r="E531">
        <f>COUNTIF(connections!A:A, A531) &gt; 0</f>
        <v/>
      </c>
      <c r="G531" t="inlineStr">
        <is>
          <t>scourgebringer</t>
        </is>
      </c>
      <c r="H531" t="inlineStr">
        <is>
          <t>Yes</t>
        </is>
      </c>
      <c r="I531" t="inlineStr">
        <is>
          <t>C:\Users\Owner\Documents\Roguelike Roguelike\Roguelikes\ScourgeBringer.url</t>
        </is>
      </c>
      <c r="J531" s="12" t="inlineStr">
        <is>
          <t>https://store.steampowered.com/app/1037020/ScourgeBringer/</t>
        </is>
      </c>
    </row>
    <row r="532">
      <c r="A532" t="inlineStr">
        <is>
          <t>Sea of Survivors</t>
        </is>
      </c>
      <c r="B532" t="n">
        <v>2023</v>
      </c>
      <c r="C532" t="inlineStr">
        <is>
          <t>Action</t>
        </is>
      </c>
      <c r="D532" t="b">
        <v>1</v>
      </c>
      <c r="E532">
        <f>COUNTIF(connections!A:A, A532) &gt; 0</f>
        <v/>
      </c>
      <c r="F532" t="inlineStr">
        <is>
          <t>maritime</t>
        </is>
      </c>
      <c r="G532" t="inlineStr">
        <is>
          <t>sea-of-survivors</t>
        </is>
      </c>
    </row>
    <row r="533">
      <c r="A533" t="inlineStr">
        <is>
          <t>Section 13</t>
        </is>
      </c>
      <c r="B533" t="n">
        <v>2023</v>
      </c>
      <c r="C533" t="inlineStr">
        <is>
          <t>Action</t>
        </is>
      </c>
      <c r="D533" t="b">
        <v>0</v>
      </c>
      <c r="E533">
        <f>COUNTIF(connections!A:A, A533) &gt; 0</f>
        <v/>
      </c>
      <c r="G533" t="inlineStr">
        <is>
          <t>section-13</t>
        </is>
      </c>
      <c r="H533" t="inlineStr">
        <is>
          <t>Yes</t>
        </is>
      </c>
      <c r="I533" t="inlineStr">
        <is>
          <t>C:\Users\Owner\Documents\Roguelike Roguelike\Roguelikes\Section 13.url</t>
        </is>
      </c>
      <c r="J533" s="12" t="inlineStr">
        <is>
          <t>https://store.steampowered.com/app/2111870/Section_13/</t>
        </is>
      </c>
    </row>
    <row r="534">
      <c r="A534" t="inlineStr">
        <is>
          <t>Seedborne Soldiers</t>
        </is>
      </c>
      <c r="B534" t="n">
        <v>2025</v>
      </c>
      <c r="C534" t="inlineStr">
        <is>
          <t>Strategy</t>
        </is>
      </c>
      <c r="D534" t="b">
        <v>1</v>
      </c>
      <c r="E534">
        <f>COUNTIF(connections!A:A, A534) &gt; 0</f>
        <v/>
      </c>
      <c r="G534" t="inlineStr">
        <is>
          <t>seedborne-soldiers</t>
        </is>
      </c>
      <c r="J534" s="12" t="inlineStr">
        <is>
          <t>https://store.steampowered.com/app/3039930/Seedborne_Soldiers/</t>
        </is>
      </c>
    </row>
    <row r="535">
      <c r="A535" t="inlineStr">
        <is>
          <t>Sephiria</t>
        </is>
      </c>
      <c r="B535" t="n">
        <v>2025</v>
      </c>
      <c r="C535" t="inlineStr">
        <is>
          <t>Action</t>
        </is>
      </c>
      <c r="D535" t="b">
        <v>1</v>
      </c>
      <c r="E535">
        <f>COUNTIF(connections!A:A, A535) &gt; 0</f>
        <v/>
      </c>
      <c r="G535" t="inlineStr">
        <is>
          <t>sephiria</t>
        </is>
      </c>
    </row>
    <row r="536">
      <c r="A536" t="inlineStr">
        <is>
          <t>Seraph's Last Stand</t>
        </is>
      </c>
      <c r="B536" t="n">
        <v>2022</v>
      </c>
      <c r="C536" t="inlineStr">
        <is>
          <t>Action</t>
        </is>
      </c>
      <c r="D536" t="b">
        <v>1</v>
      </c>
      <c r="E536">
        <f>COUNTIF(connections!A:A, A536) &gt; 0</f>
        <v/>
      </c>
      <c r="G536" t="inlineStr">
        <is>
          <t>seraphs-last-stand</t>
        </is>
      </c>
      <c r="H536" t="inlineStr">
        <is>
          <t>Yes</t>
        </is>
      </c>
      <c r="I536" t="inlineStr">
        <is>
          <t>C:\Users\Owner\Documents\Roguelike Roguelike\Roguelikes\Seraph's Last Stand.url</t>
        </is>
      </c>
      <c r="J536" s="12" t="inlineStr">
        <is>
          <t>https://store.steampowered.com/app/1919460/Seraphs_Last_Stand/</t>
        </is>
      </c>
    </row>
    <row r="537">
      <c r="A537" t="inlineStr">
        <is>
          <t>Shadowveil: Legend of The Five Rings</t>
        </is>
      </c>
      <c r="B537" t="n">
        <v>2025</v>
      </c>
      <c r="C537" t="inlineStr">
        <is>
          <t>Strategy</t>
        </is>
      </c>
      <c r="D537" t="b">
        <v>1</v>
      </c>
      <c r="E537">
        <f>COUNTIF(connections!A:A, A537) &gt; 0</f>
        <v/>
      </c>
      <c r="G537" t="inlineStr">
        <is>
          <t>shadowveil-legend-of-the-five-rings</t>
        </is>
      </c>
    </row>
    <row r="538">
      <c r="A538" t="inlineStr">
        <is>
          <t>Shape of Dreams</t>
        </is>
      </c>
      <c r="B538" t="n">
        <v>2025</v>
      </c>
      <c r="C538" t="inlineStr">
        <is>
          <t>Action</t>
        </is>
      </c>
      <c r="D538" t="b">
        <v>1</v>
      </c>
      <c r="E538">
        <f>COUNTIF(connections!A:A, A538) &gt; 0</f>
        <v/>
      </c>
      <c r="G538" t="inlineStr">
        <is>
          <t>shape-of-dreams</t>
        </is>
      </c>
    </row>
    <row r="539">
      <c r="A539" t="inlineStr">
        <is>
          <t>Shattered Pixel Dungeon</t>
        </is>
      </c>
      <c r="B539" t="n">
        <v>2014</v>
      </c>
      <c r="C539" t="inlineStr">
        <is>
          <t>Strategy</t>
        </is>
      </c>
      <c r="D539" t="b">
        <v>1</v>
      </c>
      <c r="E539">
        <f>COUNTIF(connections!A:A, A539) &gt; 0</f>
        <v/>
      </c>
      <c r="F539" t="inlineStr">
        <is>
          <t>traditional</t>
        </is>
      </c>
      <c r="G539" t="inlineStr">
        <is>
          <t>shattered-pixel-dungeon</t>
        </is>
      </c>
    </row>
    <row r="540">
      <c r="A540" t="inlineStr">
        <is>
          <t>Ship of Fools</t>
        </is>
      </c>
      <c r="B540" t="n">
        <v>2022</v>
      </c>
      <c r="C540" t="inlineStr">
        <is>
          <t>Action</t>
        </is>
      </c>
      <c r="D540" t="b">
        <v>1</v>
      </c>
      <c r="E540">
        <f>COUNTIF(connections!A:A, A540) &gt; 0</f>
        <v/>
      </c>
      <c r="F540" t="inlineStr">
        <is>
          <t>maritime</t>
        </is>
      </c>
      <c r="G540" t="inlineStr">
        <is>
          <t>ship-of-fools</t>
        </is>
      </c>
      <c r="H540" t="inlineStr">
        <is>
          <t>Yes</t>
        </is>
      </c>
      <c r="I540" t="inlineStr">
        <is>
          <t>C:\Users\Owner\Documents\Roguelike Roguelike\Roguelikes\Ship of Fools.url</t>
        </is>
      </c>
      <c r="J540" s="12" t="inlineStr">
        <is>
          <t>https://store.steampowered.com/app/1286580/Ship_of_Fools/</t>
        </is>
      </c>
    </row>
    <row r="541">
      <c r="A541" t="inlineStr">
        <is>
          <t>Shiren the Wanderer (2008)</t>
        </is>
      </c>
      <c r="B541" t="n">
        <v>2008</v>
      </c>
      <c r="C541" t="inlineStr">
        <is>
          <t>Strategy</t>
        </is>
      </c>
      <c r="D541" t="b">
        <v>1</v>
      </c>
      <c r="E541">
        <f>COUNTIF(connections!A:A, A541) &gt; 0</f>
        <v/>
      </c>
      <c r="F541" t="inlineStr">
        <is>
          <t>traditional</t>
        </is>
      </c>
      <c r="G541" t="inlineStr">
        <is>
          <t>shiren-the-wanderer-2008</t>
        </is>
      </c>
    </row>
    <row r="542">
      <c r="A542" t="inlineStr">
        <is>
          <t>Shiren the Wanderer 2: Shiren's Castle and the Oni Invasion</t>
        </is>
      </c>
      <c r="B542" t="n">
        <v>2000</v>
      </c>
      <c r="C542" t="inlineStr">
        <is>
          <t>Strategy</t>
        </is>
      </c>
      <c r="D542" t="b">
        <v>1</v>
      </c>
      <c r="E542">
        <f>COUNTIF(connections!A:A, A542) &gt; 0</f>
        <v/>
      </c>
      <c r="F542" t="inlineStr">
        <is>
          <t>traditional</t>
        </is>
      </c>
      <c r="G542" t="inlineStr">
        <is>
          <t>shiren-the-wanderer-2-shirens-castle-and-the-oni-invasion</t>
        </is>
      </c>
    </row>
    <row r="543">
      <c r="A543" t="inlineStr">
        <is>
          <t>Shiren the Wanderer 4: The Eye of God and the Devil's Navel</t>
        </is>
      </c>
      <c r="B543" t="n">
        <v>2010</v>
      </c>
      <c r="C543" t="inlineStr">
        <is>
          <t>Strategy</t>
        </is>
      </c>
      <c r="D543" t="b">
        <v>1</v>
      </c>
      <c r="E543">
        <f>COUNTIF(connections!A:A, A543) &gt; 0</f>
        <v/>
      </c>
      <c r="F543" t="inlineStr">
        <is>
          <t>traditional</t>
        </is>
      </c>
      <c r="G543" t="inlineStr">
        <is>
          <t>shiren-the-wanderer-4-the-eye-of-god-and-the-devils-navel</t>
        </is>
      </c>
    </row>
    <row r="544">
      <c r="A544" t="inlineStr">
        <is>
          <t>Shiren the Wanderer Gaiden: Asuka the Swordswoman</t>
        </is>
      </c>
      <c r="B544" t="n">
        <v>2002</v>
      </c>
      <c r="C544" t="inlineStr">
        <is>
          <t>Strategy</t>
        </is>
      </c>
      <c r="D544" t="b">
        <v>1</v>
      </c>
      <c r="E544">
        <f>COUNTIF(connections!A:A, A544) &gt; 0</f>
        <v/>
      </c>
      <c r="F544" t="inlineStr">
        <is>
          <t>traditional</t>
        </is>
      </c>
      <c r="G544" t="inlineStr">
        <is>
          <t>shiren-the-wanderer-gaiden-asuka-the-swordswoman</t>
        </is>
      </c>
    </row>
    <row r="545">
      <c r="A545" t="inlineStr">
        <is>
          <t>Shiren the Wanderer GB: Monster of Moonlight Village</t>
        </is>
      </c>
      <c r="B545" t="n">
        <v>1996</v>
      </c>
      <c r="C545" t="inlineStr">
        <is>
          <t>Strategy</t>
        </is>
      </c>
      <c r="D545" t="b">
        <v>1</v>
      </c>
      <c r="E545">
        <f>COUNTIF(connections!A:A, A545) &gt; 0</f>
        <v/>
      </c>
      <c r="F545" t="inlineStr">
        <is>
          <t>traditional</t>
        </is>
      </c>
      <c r="G545" t="inlineStr">
        <is>
          <t>shiren-the-wanderer-gb-monster-of-moonlight-village</t>
        </is>
      </c>
    </row>
    <row r="546">
      <c r="A546" t="inlineStr">
        <is>
          <t>Shiren the Wanderer GB2: Magic Castle of the Desert</t>
        </is>
      </c>
      <c r="B546" t="n">
        <v>2001</v>
      </c>
      <c r="C546" t="inlineStr">
        <is>
          <t>Strategy</t>
        </is>
      </c>
      <c r="D546" t="b">
        <v>1</v>
      </c>
      <c r="E546">
        <f>COUNTIF(connections!A:A, A546) &gt; 0</f>
        <v/>
      </c>
      <c r="F546" t="inlineStr">
        <is>
          <t>traditional</t>
        </is>
      </c>
      <c r="G546" t="inlineStr">
        <is>
          <t>shiren-the-wanderer-gb2-magic-castle-of-the-desert</t>
        </is>
      </c>
    </row>
    <row r="547">
      <c r="A547" t="inlineStr">
        <is>
          <t>Shiren the Wanderer: The Mystery Dungeon of Serpentcoil Island</t>
        </is>
      </c>
      <c r="B547" t="n">
        <v>2024</v>
      </c>
      <c r="C547" t="inlineStr">
        <is>
          <t>Strategy</t>
        </is>
      </c>
      <c r="D547" t="b">
        <v>1</v>
      </c>
      <c r="E547">
        <f>COUNTIF(connections!A:A, A547) &gt; 0</f>
        <v/>
      </c>
      <c r="F547" t="inlineStr">
        <is>
          <t>traditional</t>
        </is>
      </c>
      <c r="G547" t="inlineStr">
        <is>
          <t>shiren-the-wanderer-the-mystery-dungeon-of-serpentcoil-island</t>
        </is>
      </c>
      <c r="H547" t="inlineStr">
        <is>
          <t>Yes</t>
        </is>
      </c>
      <c r="I547" t="inlineStr">
        <is>
          <t>C:\Users\Owner\Documents\Roguelike Roguelike\Roguelikes\Shiren the Wanderer The Mystery Dungeon of Serpentcoil Island.url</t>
        </is>
      </c>
      <c r="J547" s="12" t="inlineStr">
        <is>
          <t>https://store.steampowered.com/app/2178480/Shiren_the_Wanderer_The_Mystery_Dungeon_of_Serpentcoil_Island/</t>
        </is>
      </c>
    </row>
    <row r="548">
      <c r="A548" t="inlineStr">
        <is>
          <t>Shiren the Wanderer: The Tower of Fortune and the Dice of Fate</t>
        </is>
      </c>
      <c r="B548" t="n">
        <v>2010</v>
      </c>
      <c r="C548" t="inlineStr">
        <is>
          <t>Strategy</t>
        </is>
      </c>
      <c r="D548" t="b">
        <v>1</v>
      </c>
      <c r="E548">
        <f>COUNTIF(connections!A:A, A548) &gt; 0</f>
        <v/>
      </c>
      <c r="F548" t="inlineStr">
        <is>
          <t>traditional</t>
        </is>
      </c>
      <c r="G548" t="inlineStr">
        <is>
          <t>shiren-the-wanderer-the-tower-of-fortune-and-the-dice-of-fate</t>
        </is>
      </c>
      <c r="H548" t="inlineStr">
        <is>
          <t>Yes</t>
        </is>
      </c>
      <c r="I548" t="inlineStr">
        <is>
          <t>C:\Users\Owner\Documents\Roguelike Roguelike\Roguelikes\Shiren the Wanderer The Tower of Fortune and the Dice of Fate.url</t>
        </is>
      </c>
      <c r="J548" s="12" t="inlineStr">
        <is>
          <t>https://store.steampowered.com/app/1178790/Shiren_the_Wanderer_The_Tower_of_Fortune_and_the_Dice_of_Fate/</t>
        </is>
      </c>
    </row>
    <row r="549">
      <c r="A549" t="inlineStr">
        <is>
          <t>Shogun Showdown</t>
        </is>
      </c>
      <c r="B549" t="n">
        <v>2023</v>
      </c>
      <c r="C549" t="inlineStr">
        <is>
          <t>Strategy</t>
        </is>
      </c>
      <c r="D549" t="b">
        <v>1</v>
      </c>
      <c r="E549">
        <f>COUNTIF(connections!A:A, A549) &gt; 0</f>
        <v/>
      </c>
      <c r="G549" t="inlineStr">
        <is>
          <t>shogun-showdown</t>
        </is>
      </c>
      <c r="H549" t="inlineStr">
        <is>
          <t>Yes</t>
        </is>
      </c>
      <c r="I549" t="inlineStr">
        <is>
          <t>C:\Users\Owner\Documents\Roguelike Roguelike\Roguelikes\Shogun Showdown.url</t>
        </is>
      </c>
      <c r="J549" s="12" t="inlineStr">
        <is>
          <t>https://store.steampowered.com/app/2084000/Shogun_Showdown/</t>
        </is>
      </c>
    </row>
    <row r="550">
      <c r="A550" t="inlineStr">
        <is>
          <t>Shoot First</t>
        </is>
      </c>
      <c r="B550" t="n">
        <v>2010</v>
      </c>
      <c r="C550" t="inlineStr">
        <is>
          <t>Action</t>
        </is>
      </c>
      <c r="D550" t="b">
        <v>1</v>
      </c>
      <c r="E550">
        <f>COUNTIF(connections!A:A, A550) &gt; 0</f>
        <v/>
      </c>
      <c r="G550" t="inlineStr">
        <is>
          <t>shoot-first</t>
        </is>
      </c>
    </row>
    <row r="551">
      <c r="A551" t="inlineStr">
        <is>
          <t>Shotgun King: The Final Checkmate</t>
        </is>
      </c>
      <c r="B551" t="n">
        <v>2022</v>
      </c>
      <c r="C551" t="inlineStr">
        <is>
          <t>Strategy</t>
        </is>
      </c>
      <c r="D551" t="b">
        <v>1</v>
      </c>
      <c r="E551">
        <f>COUNTIF(connections!A:A, A551) &gt; 0</f>
        <v/>
      </c>
      <c r="F551" t="inlineStr">
        <is>
          <t>chess</t>
        </is>
      </c>
      <c r="G551" t="inlineStr">
        <is>
          <t>shotgun-king-the-final-checkmate</t>
        </is>
      </c>
      <c r="H551" t="inlineStr">
        <is>
          <t>Yes</t>
        </is>
      </c>
      <c r="I551" t="inlineStr">
        <is>
          <t>C:\Users\Owner\Documents\Roguelike Roguelike\Roguelikes\Shotgun King The Final Checkmate.url</t>
        </is>
      </c>
      <c r="J551" s="12" t="inlineStr">
        <is>
          <t>https://store.steampowered.com/app/1972440/Shotgun_King_The_Final_Checkmate/</t>
        </is>
      </c>
    </row>
    <row r="552">
      <c r="A552" t="inlineStr">
        <is>
          <t>Shovel Knight Dig</t>
        </is>
      </c>
      <c r="B552" t="n">
        <v>2022</v>
      </c>
      <c r="C552" t="inlineStr">
        <is>
          <t>Action</t>
        </is>
      </c>
      <c r="D552" t="b">
        <v>1</v>
      </c>
      <c r="E552">
        <f>COUNTIF(connections!A:A, A552) &gt; 0</f>
        <v/>
      </c>
      <c r="F552" t="inlineStr">
        <is>
          <t>knights</t>
        </is>
      </c>
      <c r="G552" t="inlineStr">
        <is>
          <t>shovel-knight-dig</t>
        </is>
      </c>
    </row>
    <row r="553">
      <c r="A553" t="inlineStr">
        <is>
          <t>Sil</t>
        </is>
      </c>
      <c r="B553" t="n">
        <v>2012</v>
      </c>
      <c r="C553" t="inlineStr">
        <is>
          <t>Strategy</t>
        </is>
      </c>
      <c r="D553" t="b">
        <v>1</v>
      </c>
      <c r="E553">
        <f>COUNTIF(connections!A:A, A553) &gt; 0</f>
        <v/>
      </c>
      <c r="F553" t="inlineStr">
        <is>
          <t>traditional</t>
        </is>
      </c>
      <c r="G553" t="inlineStr">
        <is>
          <t>sil</t>
        </is>
      </c>
    </row>
    <row r="554">
      <c r="A554" t="inlineStr">
        <is>
          <t>Skul: The Hero Slayer</t>
        </is>
      </c>
      <c r="B554" t="n">
        <v>2020</v>
      </c>
      <c r="C554" t="inlineStr">
        <is>
          <t>Action</t>
        </is>
      </c>
      <c r="D554" t="b">
        <v>1</v>
      </c>
      <c r="E554">
        <f>COUNTIF(connections!A:A, A554) &gt; 0</f>
        <v/>
      </c>
      <c r="G554" t="inlineStr">
        <is>
          <t>skul-the-hero-slayer</t>
        </is>
      </c>
      <c r="H554" t="inlineStr">
        <is>
          <t>Yes</t>
        </is>
      </c>
      <c r="I554" t="inlineStr">
        <is>
          <t>C:\Users\Owner\Documents\Roguelike Roguelike\Roguelikes\Skul The Hero Slayer.url</t>
        </is>
      </c>
      <c r="J554" s="12" t="inlineStr">
        <is>
          <t>https://store.steampowered.com/app/1147560/Skul_The_Hero_Slayer/</t>
        </is>
      </c>
    </row>
    <row r="555">
      <c r="A555" t="inlineStr">
        <is>
          <t>Skull Horde</t>
        </is>
      </c>
      <c r="B555" t="n">
        <v>2026</v>
      </c>
      <c r="C555" t="inlineStr">
        <is>
          <t>Action</t>
        </is>
      </c>
      <c r="D555" t="b">
        <v>1</v>
      </c>
      <c r="E555">
        <f>COUNTIF(connections!A:A, A555) &gt; 0</f>
        <v/>
      </c>
      <c r="G555" t="inlineStr">
        <is>
          <t>skull-horde</t>
        </is>
      </c>
    </row>
    <row r="556">
      <c r="A556" t="inlineStr">
        <is>
          <t>Sky's The Limit MAH-JONG</t>
        </is>
      </c>
      <c r="B556" t="n">
        <v>2024</v>
      </c>
      <c r="C556" t="inlineStr">
        <is>
          <t>Deckbuilding</t>
        </is>
      </c>
      <c r="D556" t="b">
        <v>1</v>
      </c>
      <c r="E556">
        <f>COUNTIF(connections!A:A, A556) &gt; 0</f>
        <v/>
      </c>
      <c r="F556" t="inlineStr">
        <is>
          <t>mahjong</t>
        </is>
      </c>
      <c r="G556" t="inlineStr">
        <is>
          <t>skys-the-limit-mah-jong</t>
        </is>
      </c>
      <c r="H556" t="inlineStr">
        <is>
          <t>Yes</t>
        </is>
      </c>
      <c r="I556" t="inlineStr">
        <is>
          <t>C:\Users\Owner\Documents\Roguelike Roguelike\Roguelikes\Sky's The Limit MAH-JONG.url</t>
        </is>
      </c>
      <c r="J556" s="12" t="inlineStr">
        <is>
          <t>https://store.steampowered.com/app/3085620/Skys_The_Limit_MAHJONG/</t>
        </is>
      </c>
    </row>
    <row r="557">
      <c r="A557" t="inlineStr">
        <is>
          <t>Slash'EM</t>
        </is>
      </c>
      <c r="B557" t="n">
        <v>2006</v>
      </c>
      <c r="C557" t="inlineStr">
        <is>
          <t>Strategy</t>
        </is>
      </c>
      <c r="D557" t="b">
        <v>1</v>
      </c>
      <c r="E557">
        <f>COUNTIF(connections!A:A, A557) &gt; 0</f>
        <v/>
      </c>
      <c r="F557" t="inlineStr">
        <is>
          <t>traditional</t>
        </is>
      </c>
      <c r="G557" t="inlineStr">
        <is>
          <t>slashem</t>
        </is>
      </c>
      <c r="H557" t="inlineStr">
        <is>
          <t>Yes</t>
        </is>
      </c>
      <c r="I557" t="inlineStr">
        <is>
          <t>C:\Users\Owner\Documents\Roguelike Roguelike\Roguelikes\Slash'EM.lnk</t>
        </is>
      </c>
    </row>
    <row r="558">
      <c r="A558" t="inlineStr">
        <is>
          <t>Slasher's Keep</t>
        </is>
      </c>
      <c r="B558" t="n">
        <v>2018</v>
      </c>
      <c r="C558" t="inlineStr">
        <is>
          <t>Action</t>
        </is>
      </c>
      <c r="D558" t="b">
        <v>0</v>
      </c>
      <c r="E558">
        <f>COUNTIF(connections!A:A, A558) &gt; 0</f>
        <v/>
      </c>
      <c r="G558" t="inlineStr">
        <is>
          <t>slashers-keep</t>
        </is>
      </c>
      <c r="H558" t="inlineStr">
        <is>
          <t>Yes</t>
        </is>
      </c>
      <c r="I558" t="inlineStr">
        <is>
          <t>C:\Users\Owner\Documents\Roguelike Roguelike\Roguelikes\Slasher's Keep.url</t>
        </is>
      </c>
      <c r="J558" s="12" t="inlineStr">
        <is>
          <t>https://store.steampowered.com/app/598060/Slashers_Keep/</t>
        </is>
      </c>
    </row>
    <row r="559">
      <c r="A559" t="inlineStr">
        <is>
          <t>Slay the Spire</t>
        </is>
      </c>
      <c r="B559" t="n">
        <v>2017</v>
      </c>
      <c r="C559" t="inlineStr">
        <is>
          <t>Deckbuilding</t>
        </is>
      </c>
      <c r="D559" t="b">
        <v>1</v>
      </c>
      <c r="E559">
        <f>COUNTIF(connections!A:A, A559) &gt; 0</f>
        <v/>
      </c>
      <c r="G559" t="inlineStr">
        <is>
          <t>slay-the-spire</t>
        </is>
      </c>
      <c r="H559" t="inlineStr">
        <is>
          <t>Yes</t>
        </is>
      </c>
      <c r="I559" t="inlineStr">
        <is>
          <t>C:\Users\Owner\Documents\Roguelike Roguelike\Roguelikes\Slay the Spire.url</t>
        </is>
      </c>
      <c r="J559" s="12" t="inlineStr">
        <is>
          <t>https://store.steampowered.com/app/646570/Slay_the_Spire/</t>
        </is>
      </c>
    </row>
    <row r="560">
      <c r="A560" t="inlineStr">
        <is>
          <t>Slay the Spire 2</t>
        </is>
      </c>
      <c r="B560" t="n">
        <v>2026</v>
      </c>
      <c r="C560" t="inlineStr">
        <is>
          <t>Deckbuilding</t>
        </is>
      </c>
      <c r="D560" t="b">
        <v>1</v>
      </c>
      <c r="E560">
        <f>COUNTIF(connections!A:A, A560) &gt; 0</f>
        <v/>
      </c>
      <c r="G560" t="inlineStr">
        <is>
          <t>slay-the-spire-2</t>
        </is>
      </c>
      <c r="H560" t="inlineStr">
        <is>
          <t>Yes</t>
        </is>
      </c>
      <c r="I560" t="inlineStr">
        <is>
          <t>C:\Users\Owner\Documents\Roguelike Roguelike\Roguelikes\Slay the Spire 2.url</t>
        </is>
      </c>
      <c r="J560" s="12" t="inlineStr">
        <is>
          <t>https://store.steampowered.com/app/2868840/Slay_the_Spire_2/</t>
        </is>
      </c>
    </row>
    <row r="561">
      <c r="A561" t="inlineStr">
        <is>
          <t>Slice &amp; Dice</t>
        </is>
      </c>
      <c r="B561" t="n">
        <v>2018</v>
      </c>
      <c r="C561" t="inlineStr">
        <is>
          <t>Strategy</t>
        </is>
      </c>
      <c r="D561" t="b">
        <v>1</v>
      </c>
      <c r="E561">
        <f>COUNTIF(connections!A:A, A561) &gt; 0</f>
        <v/>
      </c>
      <c r="F561" t="inlineStr">
        <is>
          <t>dice</t>
        </is>
      </c>
      <c r="G561" t="inlineStr">
        <is>
          <t>slice-dice</t>
        </is>
      </c>
      <c r="H561" t="inlineStr">
        <is>
          <t>Yes</t>
        </is>
      </c>
      <c r="I561" t="inlineStr">
        <is>
          <t>C:\Users\Owner\Documents\Roguelike Roguelike\Roguelikes\Slice &amp; Dice.url</t>
        </is>
      </c>
      <c r="J561" s="12" t="inlineStr">
        <is>
          <t>https://store.steampowered.com/app/1775490/Slice__Dice/</t>
        </is>
      </c>
    </row>
    <row r="562">
      <c r="A562" t="inlineStr">
        <is>
          <t>Slime 3K: Rise Against Despot</t>
        </is>
      </c>
      <c r="B562" t="n">
        <v>2023</v>
      </c>
      <c r="C562" t="inlineStr">
        <is>
          <t>Action</t>
        </is>
      </c>
      <c r="D562" t="b">
        <v>1</v>
      </c>
      <c r="E562">
        <f>COUNTIF(connections!A:A, A562) &gt; 0</f>
        <v/>
      </c>
      <c r="G562" t="inlineStr">
        <is>
          <t>slime-3k-rise-against-despot</t>
        </is>
      </c>
      <c r="H562" t="inlineStr">
        <is>
          <t>Yes</t>
        </is>
      </c>
      <c r="I562" t="inlineStr">
        <is>
          <t>C:\Users\Owner\Documents\Roguelike Roguelike\Roguelikes\Slime 3K Rise Against Despot.url</t>
        </is>
      </c>
      <c r="J562" s="12" t="inlineStr">
        <is>
          <t>https://store.steampowered.com/app/2348610/Slime_3K_Rise_Against_Despot/</t>
        </is>
      </c>
    </row>
    <row r="563">
      <c r="A563" t="inlineStr">
        <is>
          <t>Slot &amp; Dungeons</t>
        </is>
      </c>
      <c r="B563" t="n">
        <v>2025</v>
      </c>
      <c r="C563" t="inlineStr">
        <is>
          <t>Deckbuilding</t>
        </is>
      </c>
      <c r="D563" t="b">
        <v>0</v>
      </c>
      <c r="E563">
        <f>COUNTIF(connections!A:A, A563) &gt; 0</f>
        <v/>
      </c>
      <c r="F563" t="inlineStr">
        <is>
          <t>casino</t>
        </is>
      </c>
      <c r="G563" t="inlineStr">
        <is>
          <t>slot-dungeons</t>
        </is>
      </c>
    </row>
    <row r="564">
      <c r="A564" t="inlineStr">
        <is>
          <t>Slot or Not</t>
        </is>
      </c>
      <c r="B564" t="n">
        <v>2026</v>
      </c>
      <c r="C564" t="inlineStr">
        <is>
          <t>Deckbuilding</t>
        </is>
      </c>
      <c r="D564" t="b">
        <v>1</v>
      </c>
      <c r="E564">
        <f>COUNTIF(connections!A:A, A564) &gt; 0</f>
        <v/>
      </c>
      <c r="F564" t="inlineStr">
        <is>
          <t>casino</t>
        </is>
      </c>
      <c r="G564" t="inlineStr">
        <is>
          <t>slot-or-not</t>
        </is>
      </c>
    </row>
    <row r="565">
      <c r="A565" t="inlineStr">
        <is>
          <t>Slots &amp; Daggers</t>
        </is>
      </c>
      <c r="B565" t="n">
        <v>2025</v>
      </c>
      <c r="C565" t="inlineStr">
        <is>
          <t>Deckbuilding</t>
        </is>
      </c>
      <c r="D565" t="b">
        <v>0</v>
      </c>
      <c r="E565">
        <f>COUNTIF(connections!A:A, A565) &gt; 0</f>
        <v/>
      </c>
      <c r="F565" t="inlineStr">
        <is>
          <t>casino</t>
        </is>
      </c>
      <c r="G565" t="inlineStr">
        <is>
          <t>slots-daggers</t>
        </is>
      </c>
      <c r="H565" t="inlineStr">
        <is>
          <t>Yes</t>
        </is>
      </c>
      <c r="I565" t="inlineStr">
        <is>
          <t>C:\Users\Owner\Documents\Roguelike Roguelike\Roguelikes\Slots &amp; Daggers.url</t>
        </is>
      </c>
      <c r="J565" s="12" t="inlineStr">
        <is>
          <t>https://store.steampowered.com/app/3631290/Slots__Daggers/</t>
        </is>
      </c>
    </row>
    <row r="566">
      <c r="A566" t="inlineStr">
        <is>
          <t>SNKRX</t>
        </is>
      </c>
      <c r="B566" t="n">
        <v>2021</v>
      </c>
      <c r="C566" t="inlineStr">
        <is>
          <t>Action</t>
        </is>
      </c>
      <c r="D566" t="b">
        <v>1</v>
      </c>
      <c r="E566">
        <f>COUNTIF(connections!A:A, A566) &gt; 0</f>
        <v/>
      </c>
      <c r="G566" t="inlineStr">
        <is>
          <t>snkrx</t>
        </is>
      </c>
      <c r="H566" t="inlineStr">
        <is>
          <t>Yes</t>
        </is>
      </c>
      <c r="I566" t="inlineStr">
        <is>
          <t>C:\Users\Owner\Documents\Roguelike Roguelike\Roguelikes\SNKRX.url</t>
        </is>
      </c>
      <c r="J566" s="12" t="inlineStr">
        <is>
          <t>https://store.steampowered.com/app/915310/SNKRX/</t>
        </is>
      </c>
    </row>
    <row r="567">
      <c r="A567" t="inlineStr">
        <is>
          <t>Sodaman</t>
        </is>
      </c>
      <c r="B567" t="n">
        <v>2025</v>
      </c>
      <c r="C567" t="inlineStr">
        <is>
          <t>Action</t>
        </is>
      </c>
      <c r="D567" t="b">
        <v>1</v>
      </c>
      <c r="E567">
        <f>COUNTIF(connections!A:A, A567) &gt; 0</f>
        <v/>
      </c>
      <c r="G567" t="inlineStr">
        <is>
          <t>sodaman</t>
        </is>
      </c>
      <c r="H567" t="inlineStr">
        <is>
          <t>Yes</t>
        </is>
      </c>
      <c r="I567" t="inlineStr">
        <is>
          <t>C:\Users\Owner\Documents\Roguelike Roguelike\Roguelikes\Sodaman.url</t>
        </is>
      </c>
      <c r="J567" s="12" t="inlineStr">
        <is>
          <t>https://store.steampowered.com/app/2178990/Sodaman/</t>
        </is>
      </c>
    </row>
    <row r="568">
      <c r="A568" t="inlineStr">
        <is>
          <t>Sol Cesto</t>
        </is>
      </c>
      <c r="B568" t="n">
        <v>2025</v>
      </c>
      <c r="C568" t="inlineStr">
        <is>
          <t>Strategy</t>
        </is>
      </c>
      <c r="D568" t="b">
        <v>0</v>
      </c>
      <c r="E568">
        <f>COUNTIF(connections!A:A, A568) &gt; 0</f>
        <v/>
      </c>
      <c r="G568" t="inlineStr">
        <is>
          <t>sol-cesto</t>
        </is>
      </c>
      <c r="H568" t="inlineStr">
        <is>
          <t>Yes</t>
        </is>
      </c>
      <c r="I568" t="inlineStr">
        <is>
          <t>C:\Users\Owner\Documents\Roguelike Roguelike\Roguelikes\Sol Cesto.url</t>
        </is>
      </c>
      <c r="J568" s="12" t="inlineStr">
        <is>
          <t>https://store.steampowered.com/app/2738490/Sol_Cesto/</t>
        </is>
      </c>
    </row>
    <row r="569">
      <c r="A569" t="inlineStr">
        <is>
          <t>Solitairica</t>
        </is>
      </c>
      <c r="B569" t="n">
        <v>2016</v>
      </c>
      <c r="C569" t="inlineStr">
        <is>
          <t>Deckbuilding</t>
        </is>
      </c>
      <c r="D569" t="b">
        <v>0</v>
      </c>
      <c r="E569">
        <f>COUNTIF(connections!A:A, A569) &gt; 0</f>
        <v/>
      </c>
      <c r="G569" t="inlineStr">
        <is>
          <t>solitairica</t>
        </is>
      </c>
      <c r="H569" t="inlineStr">
        <is>
          <t>Yes</t>
        </is>
      </c>
      <c r="I569" t="inlineStr">
        <is>
          <t>C:\Users\Owner\Documents\Roguelike Roguelike\Roguelikes\Solitairica.url</t>
        </is>
      </c>
      <c r="J569" s="12" t="inlineStr">
        <is>
          <t>https://store.steampowered.com/app/463980/Solitairica/</t>
        </is>
      </c>
    </row>
    <row r="570">
      <c r="A570" t="inlineStr">
        <is>
          <t>Soulash</t>
        </is>
      </c>
      <c r="B570" t="n">
        <v>2022</v>
      </c>
      <c r="C570" t="inlineStr">
        <is>
          <t>Strategy</t>
        </is>
      </c>
      <c r="D570" t="b">
        <v>1</v>
      </c>
      <c r="E570">
        <f>COUNTIF(connections!A:A, A570) &gt; 0</f>
        <v/>
      </c>
      <c r="F570" t="inlineStr">
        <is>
          <t>traditional</t>
        </is>
      </c>
      <c r="G570" t="inlineStr">
        <is>
          <t>soulash</t>
        </is>
      </c>
    </row>
    <row r="571">
      <c r="A571" t="inlineStr">
        <is>
          <t>Soulash 2</t>
        </is>
      </c>
      <c r="B571" t="n">
        <v>2023</v>
      </c>
      <c r="C571" t="inlineStr">
        <is>
          <t>Strategy</t>
        </is>
      </c>
      <c r="D571" t="b">
        <v>1</v>
      </c>
      <c r="E571">
        <f>COUNTIF(connections!A:A, A571) &gt; 0</f>
        <v/>
      </c>
      <c r="F571" t="inlineStr">
        <is>
          <t>traditional</t>
        </is>
      </c>
      <c r="G571" t="inlineStr">
        <is>
          <t>soulash-2</t>
        </is>
      </c>
    </row>
    <row r="572">
      <c r="A572" t="inlineStr">
        <is>
          <t>Soulstone Survivors</t>
        </is>
      </c>
      <c r="B572" t="n">
        <v>2022</v>
      </c>
      <c r="C572" t="inlineStr">
        <is>
          <t>Action</t>
        </is>
      </c>
      <c r="D572" t="b">
        <v>1</v>
      </c>
      <c r="E572">
        <f>COUNTIF(connections!A:A, A572) &gt; 0</f>
        <v/>
      </c>
      <c r="G572" t="inlineStr">
        <is>
          <t>soulstone-survivors</t>
        </is>
      </c>
      <c r="H572" t="inlineStr">
        <is>
          <t>Yes</t>
        </is>
      </c>
      <c r="I572" t="inlineStr">
        <is>
          <t>C:\Users\Owner\Documents\Roguelike Roguelike\Roguelikes\Soulstone Survivors.url</t>
        </is>
      </c>
      <c r="J572" s="12" t="inlineStr">
        <is>
          <t>https://store.steampowered.com/app/2066020/Soulstone_Survivors/</t>
        </is>
      </c>
    </row>
    <row r="573">
      <c r="A573" t="inlineStr">
        <is>
          <t>Space Beast Terror Fright</t>
        </is>
      </c>
      <c r="B573" t="n">
        <v>2015</v>
      </c>
      <c r="C573" t="inlineStr">
        <is>
          <t>Action</t>
        </is>
      </c>
      <c r="D573" t="b">
        <v>0</v>
      </c>
      <c r="E573">
        <f>COUNTIF(connections!A:A, A573) &gt; 0</f>
        <v/>
      </c>
      <c r="F573" t="inlineStr">
        <is>
          <t>space</t>
        </is>
      </c>
      <c r="G573" t="inlineStr">
        <is>
          <t>space-beast-terror-fright</t>
        </is>
      </c>
    </row>
    <row r="574">
      <c r="A574" t="inlineStr">
        <is>
          <t>Space Gladiators</t>
        </is>
      </c>
      <c r="B574" t="n">
        <v>2019</v>
      </c>
      <c r="C574" t="inlineStr">
        <is>
          <t>Action</t>
        </is>
      </c>
      <c r="D574" t="b">
        <v>1</v>
      </c>
      <c r="E574">
        <f>COUNTIF(connections!A:A, A574) &gt; 0</f>
        <v/>
      </c>
      <c r="G574" t="inlineStr">
        <is>
          <t>space-gladiators</t>
        </is>
      </c>
      <c r="J574" s="12" t="inlineStr">
        <is>
          <t>https://store.steampowered.com/app/1144910/Space_Gladiators</t>
        </is>
      </c>
    </row>
    <row r="575">
      <c r="A575" t="inlineStr">
        <is>
          <t>Spellbook Demonslayers</t>
        </is>
      </c>
      <c r="B575" t="n">
        <v>2022</v>
      </c>
      <c r="C575" t="inlineStr">
        <is>
          <t>Action</t>
        </is>
      </c>
      <c r="D575" t="b">
        <v>1</v>
      </c>
      <c r="E575">
        <f>COUNTIF(connections!A:A, A575) &gt; 0</f>
        <v/>
      </c>
      <c r="G575" t="inlineStr">
        <is>
          <t>spellbook-demonslayers</t>
        </is>
      </c>
      <c r="H575" t="inlineStr">
        <is>
          <t>Yes</t>
        </is>
      </c>
      <c r="I575" t="inlineStr">
        <is>
          <t>C:\Users\Owner\Documents\Roguelike Roguelike\Roguelikes\Spellbook Demonslayers.url</t>
        </is>
      </c>
      <c r="J575" s="12" t="inlineStr">
        <is>
          <t>https://store.steampowered.com/app/2007530/Spellbook_Demonslayers/</t>
        </is>
      </c>
    </row>
    <row r="576">
      <c r="A576" t="inlineStr">
        <is>
          <t>Spellmasons</t>
        </is>
      </c>
      <c r="B576" t="n">
        <v>2023</v>
      </c>
      <c r="C576" t="inlineStr">
        <is>
          <t>Strategy</t>
        </is>
      </c>
      <c r="D576" t="b">
        <v>1</v>
      </c>
      <c r="E576">
        <f>COUNTIF(connections!A:A, A576) &gt; 0</f>
        <v/>
      </c>
      <c r="G576" t="inlineStr">
        <is>
          <t>spellmasons</t>
        </is>
      </c>
    </row>
    <row r="577">
      <c r="A577" t="inlineStr">
        <is>
          <t>SpellRogue</t>
        </is>
      </c>
      <c r="B577" t="n">
        <v>2024</v>
      </c>
      <c r="C577" t="inlineStr">
        <is>
          <t>Deckbuilding</t>
        </is>
      </c>
      <c r="D577" t="b">
        <v>1</v>
      </c>
      <c r="E577">
        <f>COUNTIF(connections!A:A, A577) &gt; 0</f>
        <v/>
      </c>
      <c r="G577" t="inlineStr">
        <is>
          <t>spellrogue</t>
        </is>
      </c>
      <c r="H577" t="inlineStr">
        <is>
          <t>Yes</t>
        </is>
      </c>
      <c r="I577" t="inlineStr">
        <is>
          <t>C:\Users\Owner\Documents\Roguelike Roguelike\Roguelikes\SpellRogue.url</t>
        </is>
      </c>
      <c r="J577" s="12" t="inlineStr">
        <is>
          <t>https://store.steampowered.com/app/1990110/SpellRogue/</t>
        </is>
      </c>
    </row>
    <row r="578">
      <c r="A578" t="inlineStr">
        <is>
          <t>Spelunky</t>
        </is>
      </c>
      <c r="B578" t="n">
        <v>2012</v>
      </c>
      <c r="C578" t="inlineStr">
        <is>
          <t>Action</t>
        </is>
      </c>
      <c r="D578" t="b">
        <v>1</v>
      </c>
      <c r="E578">
        <f>COUNTIF(connections!A:A, A578) &gt; 0</f>
        <v/>
      </c>
      <c r="G578" t="inlineStr">
        <is>
          <t>spelunky</t>
        </is>
      </c>
      <c r="H578" t="inlineStr">
        <is>
          <t>Yes</t>
        </is>
      </c>
      <c r="I578" t="inlineStr">
        <is>
          <t>C:\Users\Owner\Documents\Roguelike Roguelike\Roguelikes\Spelunky.url</t>
        </is>
      </c>
      <c r="J578" s="12" t="inlineStr">
        <is>
          <t>https://store.steampowered.com/app/239350/Spelunky/</t>
        </is>
      </c>
    </row>
    <row r="579">
      <c r="A579" t="inlineStr">
        <is>
          <t>Spelunky 2</t>
        </is>
      </c>
      <c r="B579" t="n">
        <v>2020</v>
      </c>
      <c r="C579" t="inlineStr">
        <is>
          <t>Action</t>
        </is>
      </c>
      <c r="D579" t="b">
        <v>1</v>
      </c>
      <c r="E579">
        <f>COUNTIF(connections!A:A, A579) &gt; 0</f>
        <v/>
      </c>
      <c r="G579" t="inlineStr">
        <is>
          <t>spelunky-2</t>
        </is>
      </c>
      <c r="H579" t="inlineStr">
        <is>
          <t>Yes</t>
        </is>
      </c>
      <c r="I579" t="inlineStr">
        <is>
          <t>C:\Users\Owner\Documents\Roguelike Roguelike\Roguelikes\Spelunky 2.url</t>
        </is>
      </c>
      <c r="J579" s="12" t="inlineStr">
        <is>
          <t>https://store.steampowered.com/app/418530/Spelunky_2/</t>
        </is>
      </c>
    </row>
    <row r="580">
      <c r="A580" t="inlineStr">
        <is>
          <t>Spelunky Classic</t>
        </is>
      </c>
      <c r="B580" t="n">
        <v>2008</v>
      </c>
      <c r="C580" t="inlineStr">
        <is>
          <t>Action</t>
        </is>
      </c>
      <c r="D580" t="b">
        <v>1</v>
      </c>
      <c r="E580">
        <f>COUNTIF(connections!A:A, A580) &gt; 0</f>
        <v/>
      </c>
      <c r="G580" t="inlineStr">
        <is>
          <t>spelunky-classic</t>
        </is>
      </c>
      <c r="H580" t="inlineStr">
        <is>
          <t>Yes</t>
        </is>
      </c>
      <c r="I580" t="inlineStr">
        <is>
          <t>C:\Users\Owner\Documents\Roguelike Roguelike\Roguelikes\SpelunkyClassic.lnk</t>
        </is>
      </c>
    </row>
    <row r="581">
      <c r="A581" t="inlineStr">
        <is>
          <t>Spin Hero</t>
        </is>
      </c>
      <c r="B581" t="n">
        <v>2024</v>
      </c>
      <c r="C581" t="inlineStr">
        <is>
          <t>Deckbuilding</t>
        </is>
      </c>
      <c r="D581" t="b">
        <v>1</v>
      </c>
      <c r="E581">
        <f>COUNTIF(connections!A:A, A581) &gt; 0</f>
        <v/>
      </c>
      <c r="F581" t="inlineStr">
        <is>
          <t>casino</t>
        </is>
      </c>
      <c r="G581" t="inlineStr">
        <is>
          <t>spin-hero</t>
        </is>
      </c>
      <c r="H581" t="inlineStr">
        <is>
          <t>Yes</t>
        </is>
      </c>
      <c r="I581" t="inlineStr">
        <is>
          <t>C:\Users\Owner\Documents\Roguelike Roguelike\Roguelikes\Spin Hero.url</t>
        </is>
      </c>
      <c r="J581" s="12" t="inlineStr">
        <is>
          <t>https://store.steampowered.com/app/2917350/Spin_Hero/</t>
        </is>
      </c>
    </row>
    <row r="582">
      <c r="A582" t="inlineStr">
        <is>
          <t>Spirit Hunters: Infinite Horde</t>
        </is>
      </c>
      <c r="B582" t="n">
        <v>2022</v>
      </c>
      <c r="C582" t="inlineStr">
        <is>
          <t>Action</t>
        </is>
      </c>
      <c r="D582" t="b">
        <v>1</v>
      </c>
      <c r="E582">
        <f>COUNTIF(connections!A:A, A582) &gt; 0</f>
        <v/>
      </c>
      <c r="G582" t="inlineStr">
        <is>
          <t>spirit-hunters-infinite-horde</t>
        </is>
      </c>
      <c r="H582" t="inlineStr">
        <is>
          <t>Yes</t>
        </is>
      </c>
      <c r="I582" t="inlineStr">
        <is>
          <t>C:\Users\Owner\Documents\Roguelike Roguelike\Roguelikes\Spirit Hunters Infinite Horde.url</t>
        </is>
      </c>
      <c r="J582" s="12" t="inlineStr">
        <is>
          <t>https://store.steampowered.com/app/1914580/Spirit_Hunters_Infinite_Horde/</t>
        </is>
      </c>
    </row>
    <row r="583">
      <c r="A583" t="inlineStr">
        <is>
          <t>Spiritfall</t>
        </is>
      </c>
      <c r="B583" t="n">
        <v>2023</v>
      </c>
      <c r="C583" t="inlineStr">
        <is>
          <t>Action</t>
        </is>
      </c>
      <c r="D583" t="b">
        <v>1</v>
      </c>
      <c r="E583">
        <f>COUNTIF(connections!A:A, A583) &gt; 0</f>
        <v/>
      </c>
      <c r="G583" t="inlineStr">
        <is>
          <t>spiritfall</t>
        </is>
      </c>
      <c r="H583" t="inlineStr">
        <is>
          <t>Yes</t>
        </is>
      </c>
      <c r="I583" t="inlineStr">
        <is>
          <t>C:\Users\Owner\Documents\Roguelike Roguelike\Roguelikes\Spiritfall.url</t>
        </is>
      </c>
      <c r="J583" s="12" t="inlineStr">
        <is>
          <t>https://store.steampowered.com/app/1835240/Spiritfall/</t>
        </is>
      </c>
    </row>
    <row r="584">
      <c r="A584" t="inlineStr">
        <is>
          <t>Spirits Abyss</t>
        </is>
      </c>
      <c r="B584" t="n">
        <v>2019</v>
      </c>
      <c r="C584" t="inlineStr">
        <is>
          <t>Action</t>
        </is>
      </c>
      <c r="D584" t="b">
        <v>1</v>
      </c>
      <c r="E584">
        <f>COUNTIF(connections!A:A, A584) &gt; 0</f>
        <v/>
      </c>
      <c r="G584" t="inlineStr">
        <is>
          <t>spirits-abyss</t>
        </is>
      </c>
      <c r="H584" t="inlineStr">
        <is>
          <t>Yes</t>
        </is>
      </c>
      <c r="I584" t="inlineStr">
        <is>
          <t>C:\Users\Owner\Documents\Roguelike Roguelike\Roguelikes\Spirits Abyss.url</t>
        </is>
      </c>
      <c r="J584" s="12" t="inlineStr">
        <is>
          <t>https://store.steampowered.com/app/1078200/Spirits_Abyss/</t>
        </is>
      </c>
    </row>
    <row r="585">
      <c r="A585" t="inlineStr">
        <is>
          <t>Sproggiwood</t>
        </is>
      </c>
      <c r="B585" t="n">
        <v>2014</v>
      </c>
      <c r="C585" t="inlineStr">
        <is>
          <t>Strategy</t>
        </is>
      </c>
      <c r="D585" t="b">
        <v>1</v>
      </c>
      <c r="E585">
        <f>COUNTIF(connections!A:A, A585) &gt; 0</f>
        <v/>
      </c>
      <c r="F585" t="inlineStr">
        <is>
          <t>traditional</t>
        </is>
      </c>
      <c r="G585" t="inlineStr">
        <is>
          <t>sproggiwood</t>
        </is>
      </c>
      <c r="H585" t="inlineStr">
        <is>
          <t>Yes</t>
        </is>
      </c>
      <c r="I585" t="inlineStr">
        <is>
          <t>C:\Users\Owner\Documents\Roguelike Roguelike\Roguelikes\Sproggiwood.url</t>
        </is>
      </c>
      <c r="J585" s="12" t="inlineStr">
        <is>
          <t>https://store.steampowered.com/app/311720/Sproggiwood/</t>
        </is>
      </c>
    </row>
    <row r="586">
      <c r="A586" t="inlineStr">
        <is>
          <t>Squeaky Squad</t>
        </is>
      </c>
      <c r="B586" t="n">
        <v>2024</v>
      </c>
      <c r="C586" t="inlineStr">
        <is>
          <t>Action</t>
        </is>
      </c>
      <c r="D586" t="b">
        <v>0</v>
      </c>
      <c r="E586">
        <f>COUNTIF(connections!A:A, A586) &gt; 0</f>
        <v/>
      </c>
      <c r="G586" t="inlineStr">
        <is>
          <t>squeaky-squad</t>
        </is>
      </c>
      <c r="H586" t="inlineStr">
        <is>
          <t>Yes</t>
        </is>
      </c>
      <c r="I586" t="inlineStr">
        <is>
          <t>C:\Users\Owner\Documents\Roguelike Roguelike\Roguelikes\Squeaky Squad.url</t>
        </is>
      </c>
      <c r="J586" s="12" t="inlineStr">
        <is>
          <t>https://store.steampowered.com/app/2573200/Squeaky_Squad/</t>
        </is>
      </c>
    </row>
    <row r="587">
      <c r="A587" t="inlineStr">
        <is>
          <t>Stackflow</t>
        </is>
      </c>
      <c r="B587" t="n">
        <v>2025</v>
      </c>
      <c r="C587" t="inlineStr">
        <is>
          <t>Deckbuilding</t>
        </is>
      </c>
      <c r="D587" t="b">
        <v>1</v>
      </c>
      <c r="E587">
        <f>COUNTIF(connections!A:A, A587) &gt; 0</f>
        <v/>
      </c>
      <c r="G587" t="inlineStr">
        <is>
          <t>stackflow</t>
        </is>
      </c>
      <c r="H587" t="inlineStr">
        <is>
          <t>Yes</t>
        </is>
      </c>
      <c r="I587" t="inlineStr">
        <is>
          <t>C:\Users\Owner\Documents\Roguelike Roguelike\Roguelikes\Stackflow.url</t>
        </is>
      </c>
      <c r="J587" s="12" t="inlineStr">
        <is>
          <t>https://store.steampowered.com/app/3908810/Stackflow/</t>
        </is>
      </c>
    </row>
    <row r="588">
      <c r="A588" t="inlineStr">
        <is>
          <t>Star of Providence</t>
        </is>
      </c>
      <c r="B588" t="n">
        <v>2017</v>
      </c>
      <c r="C588" t="inlineStr">
        <is>
          <t>Action</t>
        </is>
      </c>
      <c r="D588" t="b">
        <v>1</v>
      </c>
      <c r="E588">
        <f>COUNTIF(connections!A:A, A588) &gt; 0</f>
        <v/>
      </c>
      <c r="G588" t="inlineStr">
        <is>
          <t>star-of-providence</t>
        </is>
      </c>
      <c r="H588" t="inlineStr">
        <is>
          <t>Yes</t>
        </is>
      </c>
      <c r="I588" t="inlineStr">
        <is>
          <t>C:\Users\Owner\Documents\Roguelike Roguelike\Roguelikes\Star of Providence.url</t>
        </is>
      </c>
      <c r="J588" s="12" t="inlineStr">
        <is>
          <t>https://store.steampowered.com/app/603960/Star_of_Providence/</t>
        </is>
      </c>
    </row>
    <row r="589">
      <c r="A589" t="inlineStr">
        <is>
          <t>Star Survivor</t>
        </is>
      </c>
      <c r="B589" t="n">
        <v>2023</v>
      </c>
      <c r="C589" t="inlineStr">
        <is>
          <t>Action</t>
        </is>
      </c>
      <c r="D589" t="b">
        <v>1</v>
      </c>
      <c r="E589">
        <f>COUNTIF(connections!A:A, A589) &gt; 0</f>
        <v/>
      </c>
      <c r="F589" t="inlineStr">
        <is>
          <t>space</t>
        </is>
      </c>
      <c r="G589" t="inlineStr">
        <is>
          <t>star-survivor</t>
        </is>
      </c>
      <c r="H589" t="inlineStr">
        <is>
          <t>Yes</t>
        </is>
      </c>
      <c r="I589" t="inlineStr">
        <is>
          <t>C:\Users\Owner\Documents\Roguelike Roguelike\Roguelikes\Star Survivor.url</t>
        </is>
      </c>
      <c r="J589" s="12" t="inlineStr">
        <is>
          <t>https://store.steampowered.com/app/2060750/Star_Survivor/</t>
        </is>
      </c>
    </row>
    <row r="590">
      <c r="A590" t="inlineStr">
        <is>
          <t>Starlight Revolver</t>
        </is>
      </c>
      <c r="B590" t="n">
        <v>2025</v>
      </c>
      <c r="C590" t="inlineStr">
        <is>
          <t>Action</t>
        </is>
      </c>
      <c r="D590" t="b">
        <v>1</v>
      </c>
      <c r="E590">
        <f>COUNTIF(connections!A:A, A590) &gt; 0</f>
        <v/>
      </c>
      <c r="G590" t="inlineStr">
        <is>
          <t>starlight-revolver</t>
        </is>
      </c>
      <c r="H590" t="inlineStr">
        <is>
          <t>Yes</t>
        </is>
      </c>
      <c r="I590" t="inlineStr">
        <is>
          <t>C:\Users\Owner\Documents\Roguelike Roguelike\Roguelikes\Starlight ReVolver.url</t>
        </is>
      </c>
      <c r="J590" s="12" t="inlineStr">
        <is>
          <t>https://store.steampowered.com/app/3201010/Starlight_Revolver/</t>
        </is>
      </c>
    </row>
    <row r="591">
      <c r="A591" t="inlineStr">
        <is>
          <t>StarVaders</t>
        </is>
      </c>
      <c r="B591" t="n">
        <v>2025</v>
      </c>
      <c r="C591" t="inlineStr">
        <is>
          <t>Deckbuilding</t>
        </is>
      </c>
      <c r="D591" t="b">
        <v>1</v>
      </c>
      <c r="E591">
        <f>COUNTIF(connections!A:A, A591) &gt; 0</f>
        <v/>
      </c>
      <c r="F591" t="inlineStr">
        <is>
          <t>mecha</t>
        </is>
      </c>
      <c r="G591" t="inlineStr">
        <is>
          <t>starvaders</t>
        </is>
      </c>
      <c r="H591" t="inlineStr">
        <is>
          <t>Yes</t>
        </is>
      </c>
      <c r="I591" t="inlineStr">
        <is>
          <t>C:\Users\Owner\Documents\Roguelike Roguelike\Roguelikes\StarVaders.url</t>
        </is>
      </c>
      <c r="J591" s="12" t="inlineStr">
        <is>
          <t>https://store.steampowered.com/app/2097570/StarVaders/</t>
        </is>
      </c>
    </row>
    <row r="592">
      <c r="A592" t="inlineStr">
        <is>
          <t>Steve's Warehouse: Physics. Roguelike. Chaos.</t>
        </is>
      </c>
      <c r="B592" t="n">
        <v>2025</v>
      </c>
      <c r="C592" t="inlineStr">
        <is>
          <t>Deckbuilding</t>
        </is>
      </c>
      <c r="D592" t="b">
        <v>1</v>
      </c>
      <c r="E592">
        <f>COUNTIF(connections!A:A, A592) &gt; 0</f>
        <v/>
      </c>
      <c r="G592" t="inlineStr">
        <is>
          <t>steves-warehouse-physics-roguelike-chaos</t>
        </is>
      </c>
    </row>
    <row r="593">
      <c r="A593" t="inlineStr">
        <is>
          <t>Stick It to the Stickman</t>
        </is>
      </c>
      <c r="B593" t="n">
        <v>2025</v>
      </c>
      <c r="C593" t="inlineStr">
        <is>
          <t>Action</t>
        </is>
      </c>
      <c r="D593" t="b">
        <v>0</v>
      </c>
      <c r="E593">
        <f>COUNTIF(connections!A:A, A593) &gt; 0</f>
        <v/>
      </c>
      <c r="G593" t="inlineStr">
        <is>
          <t>stick-it-to-the-stickman</t>
        </is>
      </c>
      <c r="H593" t="inlineStr">
        <is>
          <t>Yes</t>
        </is>
      </c>
      <c r="I593" t="inlineStr">
        <is>
          <t>C:\Users\Owner\Documents\Roguelike Roguelike\Roguelikes\Stick It to the Stickman.url</t>
        </is>
      </c>
      <c r="J593" s="12" t="inlineStr">
        <is>
          <t>https://store.steampowered.com/app/2085540/Stick_It_to_the_Stickman/</t>
        </is>
      </c>
    </row>
    <row r="594">
      <c r="A594" t="inlineStr">
        <is>
          <t>Stoneshard</t>
        </is>
      </c>
      <c r="B594" t="n">
        <v>2020</v>
      </c>
      <c r="C594" t="inlineStr">
        <is>
          <t>Strategy</t>
        </is>
      </c>
      <c r="D594" t="b">
        <v>1</v>
      </c>
      <c r="E594">
        <f>COUNTIF(connections!A:A, A594) &gt; 0</f>
        <v/>
      </c>
      <c r="F594" t="inlineStr">
        <is>
          <t>traditional</t>
        </is>
      </c>
      <c r="G594" t="inlineStr">
        <is>
          <t>stoneshard</t>
        </is>
      </c>
    </row>
    <row r="595">
      <c r="A595" t="inlineStr">
        <is>
          <t>Stories from the Outbreak</t>
        </is>
      </c>
      <c r="B595" t="n">
        <v>2023</v>
      </c>
      <c r="C595" t="inlineStr">
        <is>
          <t>Strategy</t>
        </is>
      </c>
      <c r="D595" t="b">
        <v>0</v>
      </c>
      <c r="E595">
        <f>COUNTIF(connections!A:A, A595) &gt; 0</f>
        <v/>
      </c>
      <c r="F595" t="inlineStr">
        <is>
          <t>undead</t>
        </is>
      </c>
      <c r="G595" t="inlineStr">
        <is>
          <t>stories-from-the-outbreak</t>
        </is>
      </c>
    </row>
    <row r="596">
      <c r="A596" t="inlineStr">
        <is>
          <t>Strange Adventures in Infinite Space</t>
        </is>
      </c>
      <c r="B596" t="n">
        <v>2002</v>
      </c>
      <c r="C596" t="inlineStr">
        <is>
          <t>Strategy</t>
        </is>
      </c>
      <c r="D596" t="b">
        <v>1</v>
      </c>
      <c r="E596">
        <f>COUNTIF(connections!A:A, A596) &gt; 0</f>
        <v/>
      </c>
      <c r="F596" t="inlineStr">
        <is>
          <t>space</t>
        </is>
      </c>
      <c r="G596" t="inlineStr">
        <is>
          <t>strange-adventures-in-infinite-space</t>
        </is>
      </c>
      <c r="H596" t="inlineStr">
        <is>
          <t>Yes</t>
        </is>
      </c>
      <c r="I596" t="inlineStr">
        <is>
          <t>C:\Users\Owner\Documents\Roguelike Roguelike\Roguelikes\Strange Adventures in Infinite Space.lnk</t>
        </is>
      </c>
    </row>
    <row r="597">
      <c r="A597" t="inlineStr">
        <is>
          <t>Streets of Rogue</t>
        </is>
      </c>
      <c r="B597" t="n">
        <v>2019</v>
      </c>
      <c r="C597" t="inlineStr">
        <is>
          <t>Action</t>
        </is>
      </c>
      <c r="D597" t="b">
        <v>1</v>
      </c>
      <c r="E597">
        <f>COUNTIF(connections!A:A, A597) &gt; 0</f>
        <v/>
      </c>
      <c r="G597" t="inlineStr">
        <is>
          <t>streets-of-rogue</t>
        </is>
      </c>
      <c r="H597" t="inlineStr">
        <is>
          <t>Yes</t>
        </is>
      </c>
      <c r="I597" t="inlineStr">
        <is>
          <t>C:\Users\Owner\Documents\Roguelike Roguelike\Roguelikes\Streets of Rogue.url</t>
        </is>
      </c>
      <c r="J597" s="12" t="inlineStr">
        <is>
          <t>https://store.steampowered.com/app/512900/Streets_of_Rogue/</t>
        </is>
      </c>
    </row>
    <row r="598">
      <c r="A598" t="inlineStr">
        <is>
          <t>SULFUR</t>
        </is>
      </c>
      <c r="B598" t="n">
        <v>2024</v>
      </c>
      <c r="C598" t="inlineStr">
        <is>
          <t>Action</t>
        </is>
      </c>
      <c r="D598" t="b">
        <v>1</v>
      </c>
      <c r="E598">
        <f>COUNTIF(connections!A:A, A598) &gt; 0</f>
        <v/>
      </c>
      <c r="G598" t="inlineStr">
        <is>
          <t>sulfur</t>
        </is>
      </c>
    </row>
    <row r="599">
      <c r="A599" t="inlineStr">
        <is>
          <t>Sundered</t>
        </is>
      </c>
      <c r="B599" t="n">
        <v>2017</v>
      </c>
      <c r="C599" t="inlineStr">
        <is>
          <t>Action</t>
        </is>
      </c>
      <c r="D599" t="b">
        <v>1</v>
      </c>
      <c r="E599">
        <f>COUNTIF(connections!A:A, A599) &gt; 0</f>
        <v/>
      </c>
      <c r="G599" t="inlineStr">
        <is>
          <t>sundered</t>
        </is>
      </c>
      <c r="H599" t="inlineStr">
        <is>
          <t>Yes</t>
        </is>
      </c>
      <c r="I599" t="inlineStr">
        <is>
          <t>C:\Users\Owner\Documents\Roguelike Roguelike\Roguelikes\Sundered Eldritch Edition.url</t>
        </is>
      </c>
      <c r="J599" s="12" t="inlineStr">
        <is>
          <t>https://store.steampowered.com/app/535480/Sundered_Eldritch_Edition/</t>
        </is>
      </c>
    </row>
    <row r="600">
      <c r="A600" t="inlineStr">
        <is>
          <t>Sunless Sea</t>
        </is>
      </c>
      <c r="B600" t="n">
        <v>2015</v>
      </c>
      <c r="C600" t="inlineStr">
        <is>
          <t>Strategy</t>
        </is>
      </c>
      <c r="D600" t="b">
        <v>1</v>
      </c>
      <c r="E600">
        <f>COUNTIF(connections!A:A, A600) &gt; 0</f>
        <v/>
      </c>
      <c r="F600" t="inlineStr">
        <is>
          <t>maritime</t>
        </is>
      </c>
      <c r="G600" t="inlineStr">
        <is>
          <t>sunless-sea</t>
        </is>
      </c>
      <c r="J600" s="12" t="inlineStr">
        <is>
          <t>https://store.steampowered.com/app/304650/SUNLESS_SEA/</t>
        </is>
      </c>
    </row>
    <row r="601">
      <c r="A601" t="inlineStr">
        <is>
          <t>Super Auto Pets</t>
        </is>
      </c>
      <c r="B601" t="n">
        <v>2021</v>
      </c>
      <c r="C601" t="inlineStr">
        <is>
          <t>Strategy</t>
        </is>
      </c>
      <c r="D601" t="b">
        <v>1</v>
      </c>
      <c r="E601">
        <f>COUNTIF(connections!A:A, A601) &gt; 0</f>
        <v/>
      </c>
      <c r="G601" t="inlineStr">
        <is>
          <t>super-auto-pets</t>
        </is>
      </c>
      <c r="H601" t="inlineStr">
        <is>
          <t>Yes</t>
        </is>
      </c>
      <c r="I601" t="inlineStr">
        <is>
          <t>C:\Users\Owner\Documents\Roguelike Roguelike\Roguelikes\Super Auto Pets.url</t>
        </is>
      </c>
      <c r="J601" s="12" t="inlineStr">
        <is>
          <t>https://store.steampowered.com/app/1714040/Super_Auto_Pets/</t>
        </is>
      </c>
    </row>
    <row r="602">
      <c r="A602" t="inlineStr">
        <is>
          <t>Super Bullet Break</t>
        </is>
      </c>
      <c r="B602" t="n">
        <v>2022</v>
      </c>
      <c r="C602" t="inlineStr">
        <is>
          <t>Deckbuilding</t>
        </is>
      </c>
      <c r="D602" t="b">
        <v>0</v>
      </c>
      <c r="E602">
        <f>COUNTIF(connections!A:A, A602) &gt; 0</f>
        <v/>
      </c>
      <c r="G602" t="inlineStr">
        <is>
          <t>super-bullet-break</t>
        </is>
      </c>
      <c r="H602" t="inlineStr">
        <is>
          <t>Yes</t>
        </is>
      </c>
      <c r="I602" t="inlineStr">
        <is>
          <t>C:\Users\Owner\Documents\Roguelike Roguelike\Roguelikes\Super Bullet Break.url</t>
        </is>
      </c>
      <c r="J602" s="12" t="inlineStr">
        <is>
          <t>https://store.steampowered.com/app/1767170/Super_Bullet_Break/</t>
        </is>
      </c>
    </row>
    <row r="603">
      <c r="A603" t="inlineStr">
        <is>
          <t>Super Fantasy Kingdom</t>
        </is>
      </c>
      <c r="B603" t="n">
        <v>2025</v>
      </c>
      <c r="C603" t="inlineStr">
        <is>
          <t>Strategy</t>
        </is>
      </c>
      <c r="D603" t="b">
        <v>1</v>
      </c>
      <c r="E603">
        <f>COUNTIF(connections!A:A, A603) &gt; 0</f>
        <v/>
      </c>
      <c r="G603" t="inlineStr">
        <is>
          <t>super-fantasy-kingdom</t>
        </is>
      </c>
      <c r="H603" t="inlineStr">
        <is>
          <t>Yes</t>
        </is>
      </c>
      <c r="I603" t="inlineStr">
        <is>
          <t>C:\Users\Owner\Documents\Roguelike Roguelike\Roguelikes\Super Fantasy Kingdom.url</t>
        </is>
      </c>
      <c r="J603" s="12" t="inlineStr">
        <is>
          <t>https://store.steampowered.com/app/2289750/Super_Fantasy_Kingdom/</t>
        </is>
      </c>
    </row>
    <row r="604">
      <c r="A604" t="inlineStr">
        <is>
          <t>Super House of Dead Ninjas</t>
        </is>
      </c>
      <c r="B604" t="n">
        <v>2013</v>
      </c>
      <c r="C604" t="inlineStr">
        <is>
          <t>Action</t>
        </is>
      </c>
      <c r="D604" t="b">
        <v>1</v>
      </c>
      <c r="E604">
        <f>COUNTIF(connections!A:A, A604) &gt; 0</f>
        <v/>
      </c>
      <c r="G604" t="inlineStr">
        <is>
          <t>super-house-of-dead-ninjas</t>
        </is>
      </c>
      <c r="H604" t="inlineStr">
        <is>
          <t>Yes</t>
        </is>
      </c>
      <c r="I604" t="inlineStr">
        <is>
          <t>C:\Users\Owner\Documents\Roguelike Roguelike\Roguelikes\Super House of Dead Ninjas.url</t>
        </is>
      </c>
      <c r="J604" s="12" t="inlineStr">
        <is>
          <t>https://store.steampowered.com/app/224820/Super_House_of_Dead_Ninjas/</t>
        </is>
      </c>
    </row>
    <row r="605">
      <c r="A605" t="inlineStr">
        <is>
          <t>Super Tax City</t>
        </is>
      </c>
      <c r="B605" t="n">
        <v>2025</v>
      </c>
      <c r="C605" t="inlineStr">
        <is>
          <t>Deckbuilding</t>
        </is>
      </c>
      <c r="D605" t="b">
        <v>1</v>
      </c>
      <c r="E605">
        <f>COUNTIF(connections!A:A, A605) &gt; 0</f>
        <v/>
      </c>
      <c r="G605" t="inlineStr">
        <is>
          <t>super-tax-city</t>
        </is>
      </c>
    </row>
    <row r="606">
      <c r="A606" t="inlineStr">
        <is>
          <t>Swapmeat</t>
        </is>
      </c>
      <c r="B606" t="n">
        <v>2025</v>
      </c>
      <c r="C606" t="inlineStr">
        <is>
          <t>Action</t>
        </is>
      </c>
      <c r="D606" t="b">
        <v>1</v>
      </c>
      <c r="E606">
        <f>COUNTIF(connections!A:A, A606) &gt; 0</f>
        <v/>
      </c>
      <c r="G606" t="inlineStr">
        <is>
          <t>swapmeat</t>
        </is>
      </c>
    </row>
    <row r="607">
      <c r="A607" t="inlineStr">
        <is>
          <t>Swarm Grinder</t>
        </is>
      </c>
      <c r="B607" t="n">
        <v>2023</v>
      </c>
      <c r="C607" t="inlineStr">
        <is>
          <t>Action</t>
        </is>
      </c>
      <c r="D607" t="b">
        <v>1</v>
      </c>
      <c r="E607">
        <f>COUNTIF(connections!A:A, A607) &gt; 0</f>
        <v/>
      </c>
      <c r="F607" t="inlineStr">
        <is>
          <t>mecha</t>
        </is>
      </c>
      <c r="G607" t="inlineStr">
        <is>
          <t>swarm-grinder</t>
        </is>
      </c>
      <c r="H607" t="inlineStr">
        <is>
          <t>Yes</t>
        </is>
      </c>
      <c r="I607" t="inlineStr">
        <is>
          <t>C:\Users\Owner\Documents\Roguelike Roguelike\Roguelikes\Swarm Grinder.url</t>
        </is>
      </c>
      <c r="J607" s="12" t="inlineStr">
        <is>
          <t>https://store.steampowered.com/app/1375900/Swarm_Grinder/</t>
        </is>
      </c>
    </row>
    <row r="608">
      <c r="A608" t="inlineStr">
        <is>
          <t>Switchcars</t>
        </is>
      </c>
      <c r="B608" t="n">
        <v>2016</v>
      </c>
      <c r="C608" t="inlineStr">
        <is>
          <t>Action</t>
        </is>
      </c>
      <c r="D608" t="b">
        <v>1</v>
      </c>
      <c r="E608">
        <f>COUNTIF(connections!A:A, A608) &gt; 0</f>
        <v/>
      </c>
      <c r="F608" t="inlineStr">
        <is>
          <t>racing</t>
        </is>
      </c>
      <c r="G608" t="inlineStr">
        <is>
          <t>switchcars</t>
        </is>
      </c>
      <c r="H608" t="inlineStr">
        <is>
          <t>Yes</t>
        </is>
      </c>
      <c r="I608" t="inlineStr">
        <is>
          <t>C:\Users\Owner\Documents\Roguelike Roguelike\Roguelikes\Switchcars.url</t>
        </is>
      </c>
      <c r="J608" s="12" t="inlineStr">
        <is>
          <t>https://store.steampowered.com/app/442210/Switchcars/</t>
        </is>
      </c>
    </row>
    <row r="609">
      <c r="A609" t="inlineStr">
        <is>
          <t>Sword of the Stars: The Pit</t>
        </is>
      </c>
      <c r="B609" t="n">
        <v>2013</v>
      </c>
      <c r="C609" t="inlineStr">
        <is>
          <t>Strategy</t>
        </is>
      </c>
      <c r="D609" t="b">
        <v>1</v>
      </c>
      <c r="E609">
        <f>COUNTIF(connections!A:A, A609) &gt; 0</f>
        <v/>
      </c>
      <c r="F609" t="inlineStr">
        <is>
          <t>traditional</t>
        </is>
      </c>
      <c r="G609" t="inlineStr">
        <is>
          <t>sword-of-the-stars-the-pit</t>
        </is>
      </c>
      <c r="J609" s="12" t="inlineStr">
        <is>
          <t>https://store.steampowered.com/app/233700/Sword_of_the_Stars_The_Pit/</t>
        </is>
      </c>
    </row>
    <row r="610">
      <c r="A610" t="inlineStr">
        <is>
          <t>Swordship</t>
        </is>
      </c>
      <c r="B610" t="n">
        <v>2022</v>
      </c>
      <c r="C610" t="inlineStr">
        <is>
          <t>Action</t>
        </is>
      </c>
      <c r="D610" t="b">
        <v>1</v>
      </c>
      <c r="E610">
        <f>COUNTIF(connections!A:A, A610) &gt; 0</f>
        <v/>
      </c>
      <c r="G610" t="inlineStr">
        <is>
          <t>swordship</t>
        </is>
      </c>
      <c r="H610" t="inlineStr">
        <is>
          <t>Yes</t>
        </is>
      </c>
      <c r="I610" t="inlineStr">
        <is>
          <t>C:\Users\Owner\Documents\Roguelike Roguelike\Roguelikes\Swordship.url</t>
        </is>
      </c>
      <c r="J610" s="12" t="inlineStr">
        <is>
          <t>https://store.steampowered.com/app/1804270/Swordship/</t>
        </is>
      </c>
    </row>
    <row r="611">
      <c r="A611" t="inlineStr">
        <is>
          <t>Sworn</t>
        </is>
      </c>
      <c r="B611" t="n">
        <v>2025</v>
      </c>
      <c r="C611" t="inlineStr">
        <is>
          <t>Action</t>
        </is>
      </c>
      <c r="D611" t="b">
        <v>1</v>
      </c>
      <c r="E611">
        <f>COUNTIF(connections!A:A, A611) &gt; 0</f>
        <v/>
      </c>
      <c r="G611" t="inlineStr">
        <is>
          <t>sworn</t>
        </is>
      </c>
      <c r="H611" t="inlineStr">
        <is>
          <t>Yes</t>
        </is>
      </c>
      <c r="I611" t="inlineStr">
        <is>
          <t>C:\Users\Owner\Documents\Roguelike Roguelike\Roguelikes\SWORN.url</t>
        </is>
      </c>
      <c r="J611" s="12" t="inlineStr">
        <is>
          <t>https://store.steampowered.com/app/1763250/SWORN/</t>
        </is>
      </c>
    </row>
    <row r="612">
      <c r="A612" t="inlineStr">
        <is>
          <t>Synthetik 2</t>
        </is>
      </c>
      <c r="B612" t="n">
        <v>2021</v>
      </c>
      <c r="C612" t="inlineStr">
        <is>
          <t>Action</t>
        </is>
      </c>
      <c r="D612" t="b">
        <v>1</v>
      </c>
      <c r="E612">
        <f>COUNTIF(connections!A:A, A612) &gt; 0</f>
        <v/>
      </c>
      <c r="G612" t="inlineStr">
        <is>
          <t>synthetik-2</t>
        </is>
      </c>
    </row>
    <row r="613">
      <c r="A613" t="inlineStr">
        <is>
          <t>Synthetik: Legion Rising</t>
        </is>
      </c>
      <c r="B613" t="n">
        <v>2018</v>
      </c>
      <c r="C613" t="inlineStr">
        <is>
          <t>Action</t>
        </is>
      </c>
      <c r="D613" t="b">
        <v>1</v>
      </c>
      <c r="E613">
        <f>COUNTIF(connections!A:A, A613) &gt; 0</f>
        <v/>
      </c>
      <c r="G613" t="inlineStr">
        <is>
          <t>synthetik-legion-rising</t>
        </is>
      </c>
      <c r="H613" t="inlineStr">
        <is>
          <t>Yes</t>
        </is>
      </c>
      <c r="I613" t="inlineStr">
        <is>
          <t>C:\Users\Owner\Documents\Roguelike Roguelike\Roguelikes\SYNTHETIK.url</t>
        </is>
      </c>
      <c r="J613" s="12" t="inlineStr">
        <is>
          <t>https://store.steampowered.com/app/528230/SYNTHETIK_Legion_Rising/</t>
        </is>
      </c>
    </row>
    <row r="614">
      <c r="A614" t="inlineStr">
        <is>
          <t>Tabletop Tavern</t>
        </is>
      </c>
      <c r="B614" t="n">
        <v>2026</v>
      </c>
      <c r="C614" t="inlineStr">
        <is>
          <t>Strategy</t>
        </is>
      </c>
      <c r="D614" t="b">
        <v>1</v>
      </c>
      <c r="E614">
        <f>COUNTIF(connections!A:A, A614) &gt; 0</f>
        <v/>
      </c>
      <c r="G614" t="inlineStr">
        <is>
          <t>tabletop-tavern</t>
        </is>
      </c>
      <c r="J614" s="12" t="inlineStr">
        <is>
          <t>https://store.steampowered.com/app/3337380/Tabletop_Tavern/</t>
        </is>
      </c>
    </row>
    <row r="615">
      <c r="A615" t="inlineStr">
        <is>
          <t>Tainted Grail: Conquest</t>
        </is>
      </c>
      <c r="B615" t="n">
        <v>2020</v>
      </c>
      <c r="C615" t="inlineStr">
        <is>
          <t>Deckbuilding</t>
        </is>
      </c>
      <c r="D615" t="b">
        <v>1</v>
      </c>
      <c r="E615">
        <f>COUNTIF(connections!A:A, A615) &gt; 0</f>
        <v/>
      </c>
      <c r="G615" t="inlineStr">
        <is>
          <t>tainted-grail-conquest</t>
        </is>
      </c>
      <c r="H615" t="inlineStr">
        <is>
          <t>Yes</t>
        </is>
      </c>
      <c r="I615" t="inlineStr">
        <is>
          <t>C:\Users\Owner\Documents\Roguelike Roguelike\Roguelikes\Tainted Grail.url</t>
        </is>
      </c>
      <c r="J615" s="12" t="inlineStr">
        <is>
          <t>https://store.steampowered.com/app/1199030/Tainted_Grail_Conquest/</t>
        </is>
      </c>
    </row>
    <row r="616">
      <c r="A616" t="inlineStr">
        <is>
          <t>Talented</t>
        </is>
      </c>
      <c r="B616" t="n">
        <v>2023</v>
      </c>
      <c r="C616" t="inlineStr">
        <is>
          <t>Action</t>
        </is>
      </c>
      <c r="D616" t="b">
        <v>1</v>
      </c>
      <c r="E616">
        <f>COUNTIF(connections!A:A, A616) &gt; 0</f>
        <v/>
      </c>
      <c r="G616" t="inlineStr">
        <is>
          <t>talented</t>
        </is>
      </c>
      <c r="H616" t="inlineStr">
        <is>
          <t>Yes</t>
        </is>
      </c>
      <c r="I616" t="inlineStr">
        <is>
          <t>C:\Users\Owner\Documents\Roguelike Roguelike\Roguelikes\Talented.url</t>
        </is>
      </c>
      <c r="J616" s="12" t="inlineStr">
        <is>
          <t>https://store.steampowered.com/app/2435090/Talented/</t>
        </is>
      </c>
    </row>
    <row r="617">
      <c r="A617" t="inlineStr">
        <is>
          <t>Tales of Maj'Eyal</t>
        </is>
      </c>
      <c r="B617" t="n">
        <v>1998</v>
      </c>
      <c r="C617" t="inlineStr">
        <is>
          <t>Strategy</t>
        </is>
      </c>
      <c r="D617" t="b">
        <v>1</v>
      </c>
      <c r="E617">
        <f>COUNTIF(connections!A:A, A617) &gt; 0</f>
        <v/>
      </c>
      <c r="F617" t="inlineStr">
        <is>
          <t>traditional</t>
        </is>
      </c>
      <c r="G617" t="inlineStr">
        <is>
          <t>tales-of-majeyal</t>
        </is>
      </c>
      <c r="H617" t="inlineStr">
        <is>
          <t>Yes</t>
        </is>
      </c>
      <c r="I617" t="inlineStr">
        <is>
          <t>C:\Users\Owner\Documents\Roguelike Roguelike\Roguelikes\Tales of Maj'Eyal.url</t>
        </is>
      </c>
      <c r="J617" s="12" t="inlineStr">
        <is>
          <t>https://store.steampowered.com/app/259680/Tales_of_MajEyal/</t>
        </is>
      </c>
    </row>
    <row r="618">
      <c r="A618" t="inlineStr">
        <is>
          <t>Tangledeep</t>
        </is>
      </c>
      <c r="B618" t="n">
        <v>2017</v>
      </c>
      <c r="C618" t="inlineStr">
        <is>
          <t>Strategy</t>
        </is>
      </c>
      <c r="D618" t="b">
        <v>1</v>
      </c>
      <c r="E618">
        <f>COUNTIF(connections!A:A, A618) &gt; 0</f>
        <v/>
      </c>
      <c r="F618" t="inlineStr">
        <is>
          <t>traditional</t>
        </is>
      </c>
      <c r="G618" t="inlineStr">
        <is>
          <t>tangledeep</t>
        </is>
      </c>
      <c r="H618" t="inlineStr">
        <is>
          <t>Yes</t>
        </is>
      </c>
      <c r="I618" t="inlineStr">
        <is>
          <t>C:\Users\Owner\Documents\Roguelike Roguelike\Roguelikes\Tangledeep.url</t>
        </is>
      </c>
      <c r="J618" s="12" t="inlineStr">
        <is>
          <t>https://store.steampowered.com/app/628770/Tangledeep/</t>
        </is>
      </c>
    </row>
    <row r="619">
      <c r="A619" t="inlineStr">
        <is>
          <t>Tangy TD</t>
        </is>
      </c>
      <c r="B619" t="n">
        <v>2026</v>
      </c>
      <c r="C619" t="inlineStr">
        <is>
          <t>Strategy</t>
        </is>
      </c>
      <c r="D619" t="b">
        <v>0</v>
      </c>
      <c r="E619">
        <f>COUNTIF(connections!A:A, A619) &gt; 0</f>
        <v/>
      </c>
      <c r="F619" t="inlineStr">
        <is>
          <t>tower defense, food</t>
        </is>
      </c>
      <c r="G619" t="inlineStr">
        <is>
          <t>tangy-td</t>
        </is>
      </c>
      <c r="H619" t="inlineStr">
        <is>
          <t>Yes</t>
        </is>
      </c>
      <c r="I619" t="inlineStr">
        <is>
          <t>C:\Users\Owner\Documents\Roguelike Roguelike\Roguelikes\Tangy TD.url</t>
        </is>
      </c>
      <c r="J619" s="12" t="inlineStr">
        <is>
          <t>https://store.steampowered.com/app/2245620/Tangy_TD/</t>
        </is>
      </c>
    </row>
    <row r="620">
      <c r="A620" t="inlineStr">
        <is>
          <t>Tao's Adventure: Curse of the Demon Seal</t>
        </is>
      </c>
      <c r="B620" t="n">
        <v>2006</v>
      </c>
      <c r="C620" t="inlineStr">
        <is>
          <t>Strategy</t>
        </is>
      </c>
      <c r="D620" t="b">
        <v>1</v>
      </c>
      <c r="E620">
        <f>COUNTIF(connections!A:A, A620) &gt; 0</f>
        <v/>
      </c>
      <c r="F620" t="inlineStr">
        <is>
          <t>traditional</t>
        </is>
      </c>
      <c r="G620" t="inlineStr">
        <is>
          <t>taos-adventure-curse-of-the-demon-seal</t>
        </is>
      </c>
    </row>
    <row r="621">
      <c r="A621" t="inlineStr">
        <is>
          <t>Tape to Tape</t>
        </is>
      </c>
      <c r="B621" t="n">
        <v>2023</v>
      </c>
      <c r="C621" t="inlineStr">
        <is>
          <t>Action</t>
        </is>
      </c>
      <c r="D621" t="b">
        <v>1</v>
      </c>
      <c r="E621">
        <f>COUNTIF(connections!A:A, A621) &gt; 0</f>
        <v/>
      </c>
      <c r="F621" t="inlineStr">
        <is>
          <t>sports</t>
        </is>
      </c>
      <c r="G621" t="inlineStr">
        <is>
          <t>tape-to-tape</t>
        </is>
      </c>
      <c r="H621" t="inlineStr">
        <is>
          <t>Yes</t>
        </is>
      </c>
      <c r="I621" t="inlineStr">
        <is>
          <t>C:\Users\Owner\Documents\Roguelike Roguelike\Roguelikes\Tape to Tape.url</t>
        </is>
      </c>
      <c r="J621" s="12" t="inlineStr">
        <is>
          <t>https://store.steampowered.com/app/1566200/Tape_to_Tape/</t>
        </is>
      </c>
    </row>
    <row r="622">
      <c r="A622" t="inlineStr">
        <is>
          <t>Teamfight Tactics</t>
        </is>
      </c>
      <c r="B622" t="n">
        <v>2019</v>
      </c>
      <c r="C622" t="inlineStr">
        <is>
          <t>Strategy</t>
        </is>
      </c>
      <c r="D622" t="b">
        <v>1</v>
      </c>
      <c r="E622">
        <f>COUNTIF(connections!A:A, A622) &gt; 0</f>
        <v/>
      </c>
      <c r="G622" t="inlineStr">
        <is>
          <t>teamfight-tactics</t>
        </is>
      </c>
    </row>
    <row r="623">
      <c r="A623" t="inlineStr">
        <is>
          <t>Teenage Mutant Ninja Turtles: Splintered Fate</t>
        </is>
      </c>
      <c r="B623" t="n">
        <v>2024</v>
      </c>
      <c r="C623" t="inlineStr">
        <is>
          <t>Action</t>
        </is>
      </c>
      <c r="D623" t="b">
        <v>1</v>
      </c>
      <c r="E623">
        <f>COUNTIF(connections!A:A, A623) &gt; 0</f>
        <v/>
      </c>
      <c r="G623" t="inlineStr">
        <is>
          <t>teenage-mutant-ninja-turtles-splintered-fate</t>
        </is>
      </c>
      <c r="H623" t="inlineStr">
        <is>
          <t>Yes</t>
        </is>
      </c>
      <c r="I623" t="inlineStr">
        <is>
          <t>C:\Users\Owner\Documents\Roguelike Roguelike\Roguelikes\Teenage Mutant Ninja Turtles Splintered Fate.url</t>
        </is>
      </c>
      <c r="J623" s="12" t="inlineStr">
        <is>
          <t>https://store.steampowered.com/app/2996040/Teenage_Mutant_Ninja_Turtles_Splintered_Fate/</t>
        </is>
      </c>
    </row>
    <row r="624">
      <c r="A624" t="inlineStr">
        <is>
          <t>Temtem: Swarm</t>
        </is>
      </c>
      <c r="B624" t="n">
        <v>2024</v>
      </c>
      <c r="C624" t="inlineStr">
        <is>
          <t>Action</t>
        </is>
      </c>
      <c r="D624" t="b">
        <v>1</v>
      </c>
      <c r="E624">
        <f>COUNTIF(connections!A:A, A624) &gt; 0</f>
        <v/>
      </c>
      <c r="G624" t="inlineStr">
        <is>
          <t>temtem-swarm</t>
        </is>
      </c>
    </row>
    <row r="625">
      <c r="A625" t="inlineStr">
        <is>
          <t>Terraformers</t>
        </is>
      </c>
      <c r="B625" t="n">
        <v>2022</v>
      </c>
      <c r="C625" t="inlineStr">
        <is>
          <t>Strategy</t>
        </is>
      </c>
      <c r="D625" t="b">
        <v>1</v>
      </c>
      <c r="E625">
        <f>COUNTIF(connections!A:A, A625) &gt; 0</f>
        <v/>
      </c>
      <c r="G625" t="inlineStr">
        <is>
          <t>terraformers</t>
        </is>
      </c>
      <c r="H625" t="inlineStr">
        <is>
          <t>Yes</t>
        </is>
      </c>
      <c r="I625" t="inlineStr">
        <is>
          <t>C:\Users\Owner\Documents\Roguelike Roguelike\Roguelikes\Terraformers.url</t>
        </is>
      </c>
      <c r="J625" s="12" t="inlineStr">
        <is>
          <t>https://store.steampowered.com/app/1244800/Terraformers/</t>
        </is>
      </c>
    </row>
    <row r="626">
      <c r="A626" t="inlineStr">
        <is>
          <t>TerRoguelike</t>
        </is>
      </c>
      <c r="B626" t="n">
        <v>2024</v>
      </c>
      <c r="C626" t="inlineStr">
        <is>
          <t>Action</t>
        </is>
      </c>
      <c r="D626" t="b">
        <v>1</v>
      </c>
      <c r="E626">
        <f>COUNTIF(connections!A:A, A626) &gt; 0</f>
        <v/>
      </c>
      <c r="G626" t="inlineStr">
        <is>
          <t>terroguelike</t>
        </is>
      </c>
    </row>
    <row r="627">
      <c r="A627" t="inlineStr">
        <is>
          <t>The Bazaar</t>
        </is>
      </c>
      <c r="B627" t="n">
        <v>2025</v>
      </c>
      <c r="C627" t="inlineStr">
        <is>
          <t>Strategy</t>
        </is>
      </c>
      <c r="D627" t="b">
        <v>1</v>
      </c>
      <c r="E627">
        <f>COUNTIF(connections!A:A, A627) &gt; 0</f>
        <v/>
      </c>
      <c r="G627" t="inlineStr">
        <is>
          <t>the-bazaar</t>
        </is>
      </c>
    </row>
    <row r="628">
      <c r="A628" t="inlineStr">
        <is>
          <t>The Binding of Isaac</t>
        </is>
      </c>
      <c r="B628" t="n">
        <v>2011</v>
      </c>
      <c r="C628" t="inlineStr">
        <is>
          <t>Action</t>
        </is>
      </c>
      <c r="D628" t="b">
        <v>1</v>
      </c>
      <c r="E628">
        <f>COUNTIF(connections!A:A, A628) &gt; 0</f>
        <v/>
      </c>
      <c r="G628" t="inlineStr">
        <is>
          <t>the-binding-of-isaac</t>
        </is>
      </c>
      <c r="H628" t="inlineStr">
        <is>
          <t>Yes</t>
        </is>
      </c>
      <c r="I628" t="inlineStr">
        <is>
          <t>C:\Users\Owner\Documents\Roguelike Roguelike\Roguelikes\The Binding of Isaac.url</t>
        </is>
      </c>
      <c r="J628" s="12" t="inlineStr">
        <is>
          <t>https://store.steampowered.com/app/113200/The_Binding_of_Isaac/</t>
        </is>
      </c>
    </row>
    <row r="629">
      <c r="A629" t="inlineStr">
        <is>
          <t>The Binding of Isaac: Rebirth</t>
        </is>
      </c>
      <c r="B629" t="n">
        <v>2014</v>
      </c>
      <c r="C629" t="inlineStr">
        <is>
          <t>Action</t>
        </is>
      </c>
      <c r="D629" t="b">
        <v>1</v>
      </c>
      <c r="E629">
        <f>COUNTIF(connections!A:A, A629) &gt; 0</f>
        <v/>
      </c>
      <c r="G629" t="inlineStr">
        <is>
          <t>the-binding-of-isaac-rebirth</t>
        </is>
      </c>
      <c r="H629" t="inlineStr">
        <is>
          <t>Yes</t>
        </is>
      </c>
      <c r="I629" t="inlineStr">
        <is>
          <t>C:\Users\Owner\Documents\Roguelike Roguelike\Roguelikes\The Binding of Isaac Rebirth.url</t>
        </is>
      </c>
      <c r="J629" s="12" t="inlineStr">
        <is>
          <t>https://store.steampowered.com/app/250900/The_Binding_of_Isaac_Rebirth/</t>
        </is>
      </c>
    </row>
    <row r="630">
      <c r="A630" t="inlineStr">
        <is>
          <t>The Doors of Trithius</t>
        </is>
      </c>
      <c r="B630" t="n">
        <v>2021</v>
      </c>
      <c r="C630" t="inlineStr">
        <is>
          <t>Strategy</t>
        </is>
      </c>
      <c r="D630" t="b">
        <v>1</v>
      </c>
      <c r="E630">
        <f>COUNTIF(connections!A:A, A630) &gt; 0</f>
        <v/>
      </c>
      <c r="F630" t="inlineStr">
        <is>
          <t>traditional</t>
        </is>
      </c>
      <c r="G630" t="inlineStr">
        <is>
          <t>the-doors-of-trithius</t>
        </is>
      </c>
    </row>
    <row r="631">
      <c r="A631" t="inlineStr">
        <is>
          <t>The Fable: Manga Build Roguelike</t>
        </is>
      </c>
      <c r="B631" t="n">
        <v>2025</v>
      </c>
      <c r="C631" t="inlineStr">
        <is>
          <t>Deckbuilding</t>
        </is>
      </c>
      <c r="D631" t="b">
        <v>0</v>
      </c>
      <c r="E631">
        <f>COUNTIF(connections!A:A, A631) &gt; 0</f>
        <v/>
      </c>
      <c r="F631" t="inlineStr">
        <is>
          <t>anime</t>
        </is>
      </c>
      <c r="G631" t="inlineStr">
        <is>
          <t>the-fable-manga-build-roguelike</t>
        </is>
      </c>
    </row>
    <row r="632">
      <c r="A632" t="inlineStr">
        <is>
          <t>The Flame in the Flood</t>
        </is>
      </c>
      <c r="B632" t="n">
        <v>2016</v>
      </c>
      <c r="C632" t="inlineStr">
        <is>
          <t>Action</t>
        </is>
      </c>
      <c r="D632" t="b">
        <v>1</v>
      </c>
      <c r="E632">
        <f>COUNTIF(connections!A:A, A632) &gt; 0</f>
        <v/>
      </c>
      <c r="G632" t="inlineStr">
        <is>
          <t>the-flame-in-the-flood</t>
        </is>
      </c>
      <c r="H632" t="inlineStr">
        <is>
          <t>Yes</t>
        </is>
      </c>
      <c r="I632" t="inlineStr">
        <is>
          <t>C:\Users\Owner\Documents\Roguelike Roguelike\Roguelikes\The Flame in the Flood.url</t>
        </is>
      </c>
      <c r="J632" s="12" t="inlineStr">
        <is>
          <t>https://store.steampowered.com/app/318600/The_Flame_in_the_Flood/</t>
        </is>
      </c>
    </row>
    <row r="633">
      <c r="A633" t="inlineStr">
        <is>
          <t>The Ground Gives Way</t>
        </is>
      </c>
      <c r="B633" t="n">
        <v>2014</v>
      </c>
      <c r="C633" t="inlineStr">
        <is>
          <t>Strategy</t>
        </is>
      </c>
      <c r="D633" t="b">
        <v>1</v>
      </c>
      <c r="E633">
        <f>COUNTIF(connections!A:A, A633) &gt; 0</f>
        <v/>
      </c>
      <c r="F633" t="inlineStr">
        <is>
          <t>traditional</t>
        </is>
      </c>
      <c r="G633" t="inlineStr">
        <is>
          <t>the-ground-gives-way</t>
        </is>
      </c>
      <c r="H633" t="inlineStr">
        <is>
          <t>Yes</t>
        </is>
      </c>
      <c r="I633" t="inlineStr">
        <is>
          <t>C:\Users\Owner\Documents\Roguelike Roguelike\Roguelikes\The Ground Gives Way.lnk</t>
        </is>
      </c>
    </row>
    <row r="634">
      <c r="A634" t="inlineStr">
        <is>
          <t>The Guided Fate Paradox</t>
        </is>
      </c>
      <c r="B634" t="n">
        <v>2013</v>
      </c>
      <c r="C634" t="inlineStr">
        <is>
          <t>Strategy</t>
        </is>
      </c>
      <c r="D634" t="b">
        <v>1</v>
      </c>
      <c r="E634">
        <f>COUNTIF(connections!A:A, A634) &gt; 0</f>
        <v/>
      </c>
      <c r="F634" t="inlineStr">
        <is>
          <t>traditional</t>
        </is>
      </c>
      <c r="G634" t="inlineStr">
        <is>
          <t>the-guided-fate-paradox</t>
        </is>
      </c>
    </row>
    <row r="635">
      <c r="A635" t="inlineStr">
        <is>
          <t>The King is Watching</t>
        </is>
      </c>
      <c r="B635" t="n">
        <v>2025</v>
      </c>
      <c r="C635" t="inlineStr">
        <is>
          <t>Strategy</t>
        </is>
      </c>
      <c r="D635" t="b">
        <v>0</v>
      </c>
      <c r="E635">
        <f>COUNTIF(connections!A:A, A635) &gt; 0</f>
        <v/>
      </c>
      <c r="G635" t="inlineStr">
        <is>
          <t>the-king-is-watching</t>
        </is>
      </c>
      <c r="H635" t="inlineStr">
        <is>
          <t>Yes</t>
        </is>
      </c>
      <c r="I635" t="inlineStr">
        <is>
          <t>C:\Users\Owner\Documents\Roguelike Roguelike\Roguelikes\The King is Watching.url</t>
        </is>
      </c>
      <c r="J635" s="12" t="inlineStr">
        <is>
          <t>https://store.steampowered.com/app/2753900/The_King_is_Watching/</t>
        </is>
      </c>
    </row>
    <row r="636">
      <c r="A636" t="inlineStr">
        <is>
          <t>The Last Flame</t>
        </is>
      </c>
      <c r="B636" t="n">
        <v>2024</v>
      </c>
      <c r="C636" t="inlineStr">
        <is>
          <t>Strategy</t>
        </is>
      </c>
      <c r="D636" t="b">
        <v>1</v>
      </c>
      <c r="E636">
        <f>COUNTIF(connections!A:A, A636) &gt; 0</f>
        <v/>
      </c>
      <c r="G636" t="inlineStr">
        <is>
          <t>the-last-flame</t>
        </is>
      </c>
    </row>
    <row r="637">
      <c r="A637" t="inlineStr">
        <is>
          <t>The Last Spell</t>
        </is>
      </c>
      <c r="B637" t="n">
        <v>2021</v>
      </c>
      <c r="C637" t="inlineStr">
        <is>
          <t>Strategy</t>
        </is>
      </c>
      <c r="D637" t="b">
        <v>1</v>
      </c>
      <c r="E637">
        <f>COUNTIF(connections!A:A, A637) &gt; 0</f>
        <v/>
      </c>
      <c r="G637" t="inlineStr">
        <is>
          <t>the-last-spell</t>
        </is>
      </c>
      <c r="H637" t="inlineStr">
        <is>
          <t>Yes</t>
        </is>
      </c>
      <c r="I637" t="inlineStr">
        <is>
          <t>C:\Users\Owner\Documents\Roguelike Roguelike\Roguelikes\The Last Spell.url</t>
        </is>
      </c>
      <c r="J637" s="12" t="inlineStr">
        <is>
          <t>https://store.steampowered.com/app/1105670/The_Last_Spell/</t>
        </is>
      </c>
    </row>
    <row r="638">
      <c r="A638" t="inlineStr">
        <is>
          <t>The Legend of Bum-Bo</t>
        </is>
      </c>
      <c r="B638" t="n">
        <v>2019</v>
      </c>
      <c r="C638" t="inlineStr">
        <is>
          <t>Strategy</t>
        </is>
      </c>
      <c r="D638" t="b">
        <v>1</v>
      </c>
      <c r="E638">
        <f>COUNTIF(connections!A:A, A638) &gt; 0</f>
        <v/>
      </c>
      <c r="G638" t="inlineStr">
        <is>
          <t>the-legend-of-bum-bo</t>
        </is>
      </c>
      <c r="H638" t="inlineStr">
        <is>
          <t>Yes</t>
        </is>
      </c>
      <c r="I638" t="inlineStr">
        <is>
          <t>C:\Users\Owner\Documents\Roguelike Roguelike\Roguelikes\The Legend of Bum-Bo.url</t>
        </is>
      </c>
      <c r="J638" s="12" t="inlineStr">
        <is>
          <t>https://store.steampowered.com/app/1148650/The_Legend_of_BumBo/</t>
        </is>
      </c>
    </row>
    <row r="639">
      <c r="A639" t="inlineStr">
        <is>
          <t>The Nightmare of Druaga</t>
        </is>
      </c>
      <c r="B639" t="n">
        <v>2004</v>
      </c>
      <c r="C639" t="inlineStr">
        <is>
          <t>Strategy</t>
        </is>
      </c>
      <c r="D639" t="b">
        <v>1</v>
      </c>
      <c r="E639">
        <f>COUNTIF(connections!A:A, A639) &gt; 0</f>
        <v/>
      </c>
      <c r="F639" t="inlineStr">
        <is>
          <t>traditional</t>
        </is>
      </c>
      <c r="G639" t="inlineStr">
        <is>
          <t>the-nightmare-of-druaga</t>
        </is>
      </c>
    </row>
    <row r="640">
      <c r="A640" t="inlineStr">
        <is>
          <t>The Ouroboros King</t>
        </is>
      </c>
      <c r="B640" t="n">
        <v>2023</v>
      </c>
      <c r="C640" t="inlineStr">
        <is>
          <t>Strategy</t>
        </is>
      </c>
      <c r="D640" t="b">
        <v>1</v>
      </c>
      <c r="E640">
        <f>COUNTIF(connections!A:A, A640) &gt; 0</f>
        <v/>
      </c>
      <c r="F640" t="inlineStr">
        <is>
          <t>chess</t>
        </is>
      </c>
      <c r="G640" t="inlineStr">
        <is>
          <t>the-ouroboros-king</t>
        </is>
      </c>
      <c r="H640" t="inlineStr">
        <is>
          <t>Yes</t>
        </is>
      </c>
      <c r="I640" t="inlineStr">
        <is>
          <t>C:\Users\Owner\Documents\Roguelike Roguelike\Roguelikes\The Ouroboros King.url</t>
        </is>
      </c>
      <c r="J640" s="12" t="inlineStr">
        <is>
          <t>https://store.steampowered.com/app/2096510/The_Ouroboros_King/</t>
        </is>
      </c>
    </row>
    <row r="641">
      <c r="A641" t="inlineStr">
        <is>
          <t>The Rogue Prince of Persia</t>
        </is>
      </c>
      <c r="B641" t="n">
        <v>2024</v>
      </c>
      <c r="C641" t="inlineStr">
        <is>
          <t>Action</t>
        </is>
      </c>
      <c r="D641" t="b">
        <v>1</v>
      </c>
      <c r="E641">
        <f>COUNTIF(connections!A:A, A641) &gt; 0</f>
        <v/>
      </c>
      <c r="G641" t="inlineStr">
        <is>
          <t>the-rogue-prince-of-persia</t>
        </is>
      </c>
      <c r="H641" t="inlineStr">
        <is>
          <t>Yes</t>
        </is>
      </c>
      <c r="I641" t="inlineStr">
        <is>
          <t>C:\Users\Owner\Documents\Roguelike Roguelike\Roguelikes\The Rogue Prince of Persia.url</t>
        </is>
      </c>
      <c r="J641" s="12" t="inlineStr">
        <is>
          <t>https://store.steampowered.com/app/2717880/The_Rogue_Prince_of_Persia/</t>
        </is>
      </c>
    </row>
    <row r="642">
      <c r="A642" t="inlineStr">
        <is>
          <t>The Royal Writ</t>
        </is>
      </c>
      <c r="B642" t="n">
        <v>2025</v>
      </c>
      <c r="C642" t="inlineStr">
        <is>
          <t>Deckbuilding</t>
        </is>
      </c>
      <c r="D642" t="b">
        <v>1</v>
      </c>
      <c r="E642">
        <f>COUNTIF(connections!A:A, A642) &gt; 0</f>
        <v/>
      </c>
      <c r="G642" t="inlineStr">
        <is>
          <t>the-royal-writ</t>
        </is>
      </c>
    </row>
    <row r="643">
      <c r="A643" t="inlineStr">
        <is>
          <t>The Spell Brigade</t>
        </is>
      </c>
      <c r="B643" t="n">
        <v>2024</v>
      </c>
      <c r="C643" t="inlineStr">
        <is>
          <t>Action</t>
        </is>
      </c>
      <c r="D643" t="b">
        <v>1</v>
      </c>
      <c r="E643">
        <f>COUNTIF(connections!A:A, A643) &gt; 0</f>
        <v/>
      </c>
      <c r="G643" t="inlineStr">
        <is>
          <t>the-spell-brigade</t>
        </is>
      </c>
    </row>
    <row r="644">
      <c r="A644" t="inlineStr">
        <is>
          <t>The Spirit Lift</t>
        </is>
      </c>
      <c r="B644" t="n">
        <v>2026</v>
      </c>
      <c r="C644" t="inlineStr">
        <is>
          <t>Deckbuilding</t>
        </is>
      </c>
      <c r="D644" t="b">
        <v>1</v>
      </c>
      <c r="E644">
        <f>COUNTIF(connections!A:A, A644) &gt; 0</f>
        <v/>
      </c>
      <c r="F644" t="inlineStr">
        <is>
          <t>horror</t>
        </is>
      </c>
      <c r="G644" t="inlineStr">
        <is>
          <t>the-spirit-lift</t>
        </is>
      </c>
      <c r="H644" t="inlineStr">
        <is>
          <t>Yes</t>
        </is>
      </c>
      <c r="I644" t="inlineStr">
        <is>
          <t>C:\Users\Owner\Documents\Roguelike Roguelike\Roguelikes\THE SPIRIT LIFT.url</t>
        </is>
      </c>
      <c r="J644" s="12" t="inlineStr">
        <is>
          <t>https://store.steampowered.com/app/1727590/THE_SPIRIT_LIFT/</t>
        </is>
      </c>
    </row>
    <row r="645">
      <c r="A645" t="inlineStr">
        <is>
          <t>The Unliving</t>
        </is>
      </c>
      <c r="B645" t="n">
        <v>2022</v>
      </c>
      <c r="C645" t="inlineStr">
        <is>
          <t>Action</t>
        </is>
      </c>
      <c r="D645" t="b">
        <v>1</v>
      </c>
      <c r="E645">
        <f>COUNTIF(connections!A:A, A645) &gt; 0</f>
        <v/>
      </c>
      <c r="G645" t="inlineStr">
        <is>
          <t>the-unliving</t>
        </is>
      </c>
      <c r="H645" t="inlineStr">
        <is>
          <t>Yes</t>
        </is>
      </c>
      <c r="I645" t="inlineStr">
        <is>
          <t>C:\Users\Owner\Documents\Roguelike Roguelike\Roguelikes\The Unliving.url</t>
        </is>
      </c>
      <c r="J645" s="12" t="inlineStr">
        <is>
          <t>https://store.steampowered.com/app/986040/The_Unliving/</t>
        </is>
      </c>
    </row>
    <row r="646">
      <c r="A646" t="inlineStr">
        <is>
          <t>The Void Rains Upon Her Heart</t>
        </is>
      </c>
      <c r="B646" t="n">
        <v>2018</v>
      </c>
      <c r="C646" t="inlineStr">
        <is>
          <t>Action</t>
        </is>
      </c>
      <c r="D646" t="b">
        <v>1</v>
      </c>
      <c r="E646">
        <f>COUNTIF(connections!A:A, A646) &gt; 0</f>
        <v/>
      </c>
      <c r="G646" t="inlineStr">
        <is>
          <t>the-void-rains-upon-her-heart</t>
        </is>
      </c>
    </row>
    <row r="647">
      <c r="A647" t="inlineStr">
        <is>
          <t>There Are No Orcs</t>
        </is>
      </c>
      <c r="B647" t="n">
        <v>2025</v>
      </c>
      <c r="C647" t="inlineStr">
        <is>
          <t>Strategy</t>
        </is>
      </c>
      <c r="D647" t="b">
        <v>0</v>
      </c>
      <c r="E647">
        <f>COUNTIF(connections!A:A, A647) &gt; 0</f>
        <v/>
      </c>
      <c r="F647" t="inlineStr">
        <is>
          <t>tower defense</t>
        </is>
      </c>
      <c r="G647" t="inlineStr">
        <is>
          <t>there-are-no-orcs</t>
        </is>
      </c>
    </row>
    <row r="648">
      <c r="A648" t="inlineStr">
        <is>
          <t>Tic Tactic</t>
        </is>
      </c>
      <c r="B648" t="n">
        <v>2025</v>
      </c>
      <c r="C648" t="inlineStr">
        <is>
          <t>Deckbuilding</t>
        </is>
      </c>
      <c r="D648" t="b">
        <v>1</v>
      </c>
      <c r="E648">
        <f>COUNTIF(connections!A:A, A648) &gt; 0</f>
        <v/>
      </c>
      <c r="G648" t="inlineStr">
        <is>
          <t>tic-tactic</t>
        </is>
      </c>
    </row>
    <row r="649">
      <c r="A649" t="inlineStr">
        <is>
          <t>Time Wasters</t>
        </is>
      </c>
      <c r="B649" t="n">
        <v>2023</v>
      </c>
      <c r="C649" t="inlineStr">
        <is>
          <t>Action</t>
        </is>
      </c>
      <c r="D649" t="b">
        <v>1</v>
      </c>
      <c r="E649">
        <f>COUNTIF(connections!A:A, A649) &gt; 0</f>
        <v/>
      </c>
      <c r="G649" t="inlineStr">
        <is>
          <t>time-wasters</t>
        </is>
      </c>
      <c r="H649" t="inlineStr">
        <is>
          <t>Yes</t>
        </is>
      </c>
      <c r="I649" t="inlineStr">
        <is>
          <t>C:\Users\Owner\Documents\Roguelike Roguelike\Roguelikes\Time Wasters.url</t>
        </is>
      </c>
      <c r="J649" s="12" t="inlineStr">
        <is>
          <t>https://store.steampowered.com/app/1290330/Time_Wasters/</t>
        </is>
      </c>
    </row>
    <row r="650">
      <c r="A650" t="inlineStr">
        <is>
          <t>Tiny Rogues</t>
        </is>
      </c>
      <c r="B650" t="n">
        <v>2022</v>
      </c>
      <c r="C650" t="inlineStr">
        <is>
          <t>Action</t>
        </is>
      </c>
      <c r="D650" t="b">
        <v>1</v>
      </c>
      <c r="E650">
        <f>COUNTIF(connections!A:A, A650) &gt; 0</f>
        <v/>
      </c>
      <c r="G650" t="inlineStr">
        <is>
          <t>tiny-rogues</t>
        </is>
      </c>
      <c r="H650" t="inlineStr">
        <is>
          <t>Yes</t>
        </is>
      </c>
      <c r="I650" t="inlineStr">
        <is>
          <t>C:\Users\Owner\Documents\Roguelike Roguelike\Roguelikes\Tiny Rogues.url</t>
        </is>
      </c>
      <c r="J650" s="12" t="inlineStr">
        <is>
          <t>https://store.steampowered.com/app/2088570/Tiny_Rogues/</t>
        </is>
      </c>
    </row>
    <row r="651">
      <c r="A651" t="inlineStr">
        <is>
          <t>Tinyfolks</t>
        </is>
      </c>
      <c r="B651" t="n">
        <v>2022</v>
      </c>
      <c r="C651" t="inlineStr">
        <is>
          <t>Strategy</t>
        </is>
      </c>
      <c r="D651" t="b">
        <v>1</v>
      </c>
      <c r="E651">
        <f>COUNTIF(connections!A:A, A651) &gt; 0</f>
        <v/>
      </c>
      <c r="G651" t="inlineStr">
        <is>
          <t>tinyfolks</t>
        </is>
      </c>
      <c r="H651" t="inlineStr">
        <is>
          <t>Yes</t>
        </is>
      </c>
      <c r="I651" t="inlineStr">
        <is>
          <t>C:\Users\Owner\Documents\Roguelike Roguelike\Roguelikes\Tinyfolks.url</t>
        </is>
      </c>
      <c r="J651" s="12" t="inlineStr">
        <is>
          <t>https://store.steampowered.com/app/1909420/Tinyfolks/</t>
        </is>
      </c>
    </row>
    <row r="652">
      <c r="A652" t="inlineStr">
        <is>
          <t>ToeJam &amp; Earl</t>
        </is>
      </c>
      <c r="B652" t="n">
        <v>1991</v>
      </c>
      <c r="C652" t="inlineStr">
        <is>
          <t>Action</t>
        </is>
      </c>
      <c r="D652" t="b">
        <v>1</v>
      </c>
      <c r="E652">
        <f>COUNTIF(connections!A:A, A652) &gt; 0</f>
        <v/>
      </c>
      <c r="G652" t="inlineStr">
        <is>
          <t>toejam-earl</t>
        </is>
      </c>
    </row>
    <row r="653">
      <c r="A653" t="inlineStr">
        <is>
          <t>ToeJam &amp; Earl: Back in the Groove!</t>
        </is>
      </c>
      <c r="B653" t="n">
        <v>2019</v>
      </c>
      <c r="C653" t="inlineStr">
        <is>
          <t>Action</t>
        </is>
      </c>
      <c r="D653" t="b">
        <v>1</v>
      </c>
      <c r="E653">
        <f>COUNTIF(connections!A:A, A653) &gt; 0</f>
        <v/>
      </c>
      <c r="G653" t="inlineStr">
        <is>
          <t>toejam-earl-back-in-the-groove</t>
        </is>
      </c>
    </row>
    <row r="654">
      <c r="A654" t="inlineStr">
        <is>
          <t>TombStar</t>
        </is>
      </c>
      <c r="B654" t="n">
        <v>2022</v>
      </c>
      <c r="C654" t="inlineStr">
        <is>
          <t>Action</t>
        </is>
      </c>
      <c r="D654" t="b">
        <v>1</v>
      </c>
      <c r="E654">
        <f>COUNTIF(connections!A:A, A654) &gt; 0</f>
        <v/>
      </c>
      <c r="G654" t="inlineStr">
        <is>
          <t>tombstar</t>
        </is>
      </c>
      <c r="H654" t="inlineStr">
        <is>
          <t>Yes</t>
        </is>
      </c>
      <c r="I654" t="inlineStr">
        <is>
          <t>C:\Users\Owner\Documents\Roguelike Roguelike\Roguelikes\TombStar.url</t>
        </is>
      </c>
      <c r="J654" s="12" t="inlineStr">
        <is>
          <t>https://store.steampowered.com/app/1165470/TombStar/</t>
        </is>
      </c>
    </row>
    <row r="655">
      <c r="A655" t="inlineStr">
        <is>
          <t>Torneko: The Last Hope</t>
        </is>
      </c>
      <c r="B655" t="n">
        <v>1999</v>
      </c>
      <c r="C655" t="inlineStr">
        <is>
          <t>Strategy</t>
        </is>
      </c>
      <c r="D655" t="b">
        <v>1</v>
      </c>
      <c r="E655">
        <f>COUNTIF(connections!A:A, A655) &gt; 0</f>
        <v/>
      </c>
      <c r="F655" t="inlineStr">
        <is>
          <t>traditional</t>
        </is>
      </c>
      <c r="G655" t="inlineStr">
        <is>
          <t>torneko-the-last-hope</t>
        </is>
      </c>
    </row>
    <row r="656">
      <c r="A656" t="inlineStr">
        <is>
          <t>Torneko's Great Adventure 3</t>
        </is>
      </c>
      <c r="B656" t="n">
        <v>2002</v>
      </c>
      <c r="C656" t="inlineStr">
        <is>
          <t>Strategy</t>
        </is>
      </c>
      <c r="D656" t="b">
        <v>1</v>
      </c>
      <c r="E656">
        <f>COUNTIF(connections!A:A, A656) &gt; 0</f>
        <v/>
      </c>
      <c r="F656" t="inlineStr">
        <is>
          <t>traditional</t>
        </is>
      </c>
      <c r="G656" t="inlineStr">
        <is>
          <t>tornekos-great-adventure-3</t>
        </is>
      </c>
    </row>
    <row r="657">
      <c r="A657" t="inlineStr">
        <is>
          <t>Torneko's Great Adventure: Mystery Dungeon</t>
        </is>
      </c>
      <c r="B657" t="n">
        <v>1993</v>
      </c>
      <c r="C657" t="inlineStr">
        <is>
          <t>Strategy</t>
        </is>
      </c>
      <c r="D657" t="b">
        <v>1</v>
      </c>
      <c r="E657">
        <f>COUNTIF(connections!A:A, A657) &gt; 0</f>
        <v/>
      </c>
      <c r="F657" t="inlineStr">
        <is>
          <t>traditional</t>
        </is>
      </c>
      <c r="G657" t="inlineStr">
        <is>
          <t>tornekos-great-adventure-mystery-dungeon</t>
        </is>
      </c>
    </row>
    <row r="658">
      <c r="A658" t="inlineStr">
        <is>
          <t>Touhou Crawl</t>
        </is>
      </c>
      <c r="B658" t="n">
        <v>2025</v>
      </c>
      <c r="C658" t="inlineStr">
        <is>
          <t>Strategy</t>
        </is>
      </c>
      <c r="D658" t="b">
        <v>1</v>
      </c>
      <c r="E658">
        <f>COUNTIF(connections!A:A, A658) &gt; 0</f>
        <v/>
      </c>
      <c r="F658" t="inlineStr">
        <is>
          <t>anime, traditional</t>
        </is>
      </c>
      <c r="G658" t="inlineStr">
        <is>
          <t>touhou-crawl</t>
        </is>
      </c>
      <c r="H658" t="inlineStr">
        <is>
          <t>Yes</t>
        </is>
      </c>
      <c r="I658" t="inlineStr">
        <is>
          <t>C:\Users\Owner\Documents\Roguelike Roguelike\Roguelikes\Touhou Crawl.url</t>
        </is>
      </c>
      <c r="J658" s="12" t="inlineStr">
        <is>
          <t>https://store.steampowered.com/app/3601130/Touhou_Crawl/</t>
        </is>
      </c>
    </row>
    <row r="659">
      <c r="A659" t="inlineStr">
        <is>
          <t>Touhou: Lost Branch of Legend</t>
        </is>
      </c>
      <c r="B659" t="n">
        <v>2022</v>
      </c>
      <c r="C659" t="inlineStr">
        <is>
          <t>Deckbuilding</t>
        </is>
      </c>
      <c r="D659" t="b">
        <v>1</v>
      </c>
      <c r="E659">
        <f>COUNTIF(connections!A:A, A659) &gt; 0</f>
        <v/>
      </c>
      <c r="F659" t="inlineStr">
        <is>
          <t>anime</t>
        </is>
      </c>
      <c r="G659" t="inlineStr">
        <is>
          <t>touhou-lost-branch-of-legend</t>
        </is>
      </c>
    </row>
    <row r="660">
      <c r="A660" t="inlineStr">
        <is>
          <t>Tower Dominion</t>
        </is>
      </c>
      <c r="B660" t="n">
        <v>2025</v>
      </c>
      <c r="C660" t="inlineStr">
        <is>
          <t>Strategy</t>
        </is>
      </c>
      <c r="D660" t="b">
        <v>1</v>
      </c>
      <c r="E660">
        <f>COUNTIF(connections!A:A, A660) &gt; 0</f>
        <v/>
      </c>
      <c r="G660" t="inlineStr">
        <is>
          <t>tower-dominion</t>
        </is>
      </c>
    </row>
    <row r="661">
      <c r="A661" t="inlineStr">
        <is>
          <t>Tower Escape</t>
        </is>
      </c>
      <c r="B661" t="n">
        <v>2023</v>
      </c>
      <c r="C661" t="inlineStr">
        <is>
          <t>Deckbuilding</t>
        </is>
      </c>
      <c r="D661" t="b">
        <v>1</v>
      </c>
      <c r="E661">
        <f>COUNTIF(connections!A:A, A661) &gt; 0</f>
        <v/>
      </c>
      <c r="F661" t="inlineStr">
        <is>
          <t>tower defense</t>
        </is>
      </c>
      <c r="G661" t="inlineStr">
        <is>
          <t>tower-escape</t>
        </is>
      </c>
      <c r="H661" t="inlineStr">
        <is>
          <t>Yes</t>
        </is>
      </c>
      <c r="I661" t="inlineStr">
        <is>
          <t>C:\Users\Owner\Documents\Roguelike Roguelike\Roguelikes\Tower Escape.url</t>
        </is>
      </c>
      <c r="J661" s="12" t="inlineStr">
        <is>
          <t>https://store.steampowered.com/app/2009860/Tower_Escape/</t>
        </is>
      </c>
    </row>
    <row r="662">
      <c r="A662" t="inlineStr">
        <is>
          <t>Tower Factory</t>
        </is>
      </c>
      <c r="B662" t="n">
        <v>2024</v>
      </c>
      <c r="C662" t="inlineStr">
        <is>
          <t>Strategy</t>
        </is>
      </c>
      <c r="D662" t="b">
        <v>1</v>
      </c>
      <c r="E662">
        <f>COUNTIF(connections!A:A, A662) &gt; 0</f>
        <v/>
      </c>
      <c r="F662" t="inlineStr">
        <is>
          <t>tower defense</t>
        </is>
      </c>
      <c r="G662" t="inlineStr">
        <is>
          <t>tower-factory</t>
        </is>
      </c>
    </row>
    <row r="663">
      <c r="A663" t="inlineStr">
        <is>
          <t>Tower of Guns</t>
        </is>
      </c>
      <c r="B663" t="n">
        <v>2014</v>
      </c>
      <c r="C663" t="inlineStr">
        <is>
          <t>Action</t>
        </is>
      </c>
      <c r="D663" t="b">
        <v>1</v>
      </c>
      <c r="E663">
        <f>COUNTIF(connections!A:A, A663) &gt; 0</f>
        <v/>
      </c>
      <c r="G663" t="inlineStr">
        <is>
          <t>tower-of-guns</t>
        </is>
      </c>
      <c r="H663" t="inlineStr">
        <is>
          <t>Yes</t>
        </is>
      </c>
      <c r="I663" t="inlineStr">
        <is>
          <t>C:\Users\Owner\Documents\Roguelike Roguelike\Roguelikes\Tower of Guns.url</t>
        </is>
      </c>
      <c r="J663" s="12" t="inlineStr">
        <is>
          <t>https://store.steampowered.com/app/266110/Tower_of_Guns/</t>
        </is>
      </c>
    </row>
    <row r="664">
      <c r="A664" t="inlineStr">
        <is>
          <t>Tower Tactics: Liberation</t>
        </is>
      </c>
      <c r="B664" t="n">
        <v>2021</v>
      </c>
      <c r="C664" t="inlineStr">
        <is>
          <t>Deckbuilding</t>
        </is>
      </c>
      <c r="D664" t="b">
        <v>1</v>
      </c>
      <c r="E664">
        <f>COUNTIF(connections!A:A, A664) &gt; 0</f>
        <v/>
      </c>
      <c r="F664" t="inlineStr">
        <is>
          <t>tower defense</t>
        </is>
      </c>
      <c r="G664" t="inlineStr">
        <is>
          <t>tower-tactics-liberation</t>
        </is>
      </c>
      <c r="H664" t="inlineStr">
        <is>
          <t>Yes</t>
        </is>
      </c>
      <c r="I664" t="inlineStr">
        <is>
          <t>C:\Users\Owner\Documents\Roguelike Roguelike\Roguelikes\Tower Tactics Liberation.url</t>
        </is>
      </c>
      <c r="J664" s="12" t="inlineStr">
        <is>
          <t>https://store.steampowered.com/app/1709900/Tower_Tactics_Liberation/</t>
        </is>
      </c>
    </row>
    <row r="665">
      <c r="A665" t="inlineStr">
        <is>
          <t>Toy Smash Kaboom!</t>
        </is>
      </c>
      <c r="B665" t="n">
        <v>2025</v>
      </c>
      <c r="C665" t="inlineStr">
        <is>
          <t>Deckbuilding</t>
        </is>
      </c>
      <c r="D665" t="b">
        <v>1</v>
      </c>
      <c r="E665">
        <f>COUNTIF(connections!A:A, A665) &gt; 0</f>
        <v/>
      </c>
      <c r="G665" t="inlineStr">
        <is>
          <t>toy-smash-kaboom</t>
        </is>
      </c>
    </row>
    <row r="666">
      <c r="A666" t="inlineStr">
        <is>
          <t>Trials of Fire</t>
        </is>
      </c>
      <c r="B666" t="n">
        <v>2019</v>
      </c>
      <c r="C666" t="inlineStr">
        <is>
          <t>Deckbuilding</t>
        </is>
      </c>
      <c r="D666" t="b">
        <v>1</v>
      </c>
      <c r="E666">
        <f>COUNTIF(connections!A:A, A666) &gt; 0</f>
        <v/>
      </c>
      <c r="G666" t="inlineStr">
        <is>
          <t>trials-of-fire</t>
        </is>
      </c>
      <c r="J666" s="12" t="inlineStr">
        <is>
          <t>https://store.steampowered.com/app/1038370/Trials_of_Fire/</t>
        </is>
      </c>
    </row>
    <row r="667">
      <c r="A667" t="inlineStr">
        <is>
          <t>Turnbound</t>
        </is>
      </c>
      <c r="B667" t="n">
        <v>2026</v>
      </c>
      <c r="C667" t="inlineStr">
        <is>
          <t>Deckbuilding</t>
        </is>
      </c>
      <c r="D667" t="b">
        <v>1</v>
      </c>
      <c r="E667">
        <f>COUNTIF(connections!A:A, A667) &gt; 0</f>
        <v/>
      </c>
      <c r="G667" t="inlineStr">
        <is>
          <t>turnbound</t>
        </is>
      </c>
      <c r="J667" s="12" t="inlineStr">
        <is>
          <t>https://store.steampowered.com/app/3802470/Turnbound/</t>
        </is>
      </c>
    </row>
    <row r="668">
      <c r="A668" t="inlineStr">
        <is>
          <t>Tyrant's Realm</t>
        </is>
      </c>
      <c r="B668" t="n">
        <v>2025</v>
      </c>
      <c r="C668" t="inlineStr">
        <is>
          <t>Action</t>
        </is>
      </c>
      <c r="D668" t="b">
        <v>1</v>
      </c>
      <c r="E668">
        <f>COUNTIF(connections!A:A, A668) &gt; 0</f>
        <v/>
      </c>
      <c r="G668" t="inlineStr">
        <is>
          <t>tyrants-realm</t>
        </is>
      </c>
      <c r="J668" s="12" t="inlineStr">
        <is>
          <t>https://store.steampowered.com/app/2259260/Tyrants_Realm/</t>
        </is>
      </c>
    </row>
    <row r="669">
      <c r="A669" t="inlineStr">
        <is>
          <t>Ultima Ratio Regum</t>
        </is>
      </c>
      <c r="B669" t="n">
        <v>2012</v>
      </c>
      <c r="C669" t="inlineStr">
        <is>
          <t>Strategy</t>
        </is>
      </c>
      <c r="D669" t="b">
        <v>1</v>
      </c>
      <c r="E669">
        <f>COUNTIF(connections!A:A, A669) &gt; 0</f>
        <v/>
      </c>
      <c r="F669" t="inlineStr">
        <is>
          <t>traditional</t>
        </is>
      </c>
      <c r="G669" t="inlineStr">
        <is>
          <t>ultima-ratio-regum</t>
        </is>
      </c>
    </row>
    <row r="670">
      <c r="A670" t="inlineStr">
        <is>
          <t>Ultimate ADOM</t>
        </is>
      </c>
      <c r="B670" t="n">
        <v>2021</v>
      </c>
      <c r="C670" t="inlineStr">
        <is>
          <t>Strategy</t>
        </is>
      </c>
      <c r="D670" t="b">
        <v>1</v>
      </c>
      <c r="E670">
        <f>COUNTIF(connections!A:A, A670) &gt; 0</f>
        <v/>
      </c>
      <c r="F670" t="inlineStr">
        <is>
          <t>traditional</t>
        </is>
      </c>
      <c r="G670" t="inlineStr">
        <is>
          <t>ultimate-adom</t>
        </is>
      </c>
      <c r="H670" t="inlineStr">
        <is>
          <t>Yes</t>
        </is>
      </c>
      <c r="I670" t="inlineStr">
        <is>
          <t>C:\Users\Owner\Documents\Roguelike Roguelike\Roguelikes\Ultimate ADOM - Caverns of Chaos.url</t>
        </is>
      </c>
      <c r="J670" s="12" t="inlineStr">
        <is>
          <t>https://store.steampowered.com/app/1266820/Ultimate_ADOM__Caverns_of_Chaos/</t>
        </is>
      </c>
    </row>
    <row r="671">
      <c r="A671" t="inlineStr">
        <is>
          <t>Uma Musume: Pretty Derby</t>
        </is>
      </c>
      <c r="B671" t="n">
        <v>2021</v>
      </c>
      <c r="C671" t="inlineStr">
        <is>
          <t>Strategy</t>
        </is>
      </c>
      <c r="D671" t="b">
        <v>0</v>
      </c>
      <c r="E671">
        <f>COUNTIF(connections!A:A, A671) &gt; 0</f>
        <v/>
      </c>
      <c r="F671" t="inlineStr">
        <is>
          <t>anime, gacha, racing</t>
        </is>
      </c>
      <c r="G671" t="inlineStr">
        <is>
          <t>uma-musume-pretty-derby</t>
        </is>
      </c>
      <c r="H671" t="inlineStr">
        <is>
          <t>Yes</t>
        </is>
      </c>
      <c r="I671" t="inlineStr">
        <is>
          <t>C:\Users\Owner\Documents\Roguelike Roguelike\Roguelikes\Umamusume Pretty Derby.url</t>
        </is>
      </c>
      <c r="J671" s="12" t="inlineStr">
        <is>
          <t>https://store.steampowered.com/app/3224770/Umamusume_Pretty_Derby/</t>
        </is>
      </c>
    </row>
    <row r="672">
      <c r="A672" t="inlineStr">
        <is>
          <t>Underdogs</t>
        </is>
      </c>
      <c r="B672" t="n">
        <v>2024</v>
      </c>
      <c r="C672" t="inlineStr">
        <is>
          <t>Action</t>
        </is>
      </c>
      <c r="D672" t="b">
        <v>0</v>
      </c>
      <c r="E672">
        <f>COUNTIF(connections!A:A, A672) &gt; 0</f>
        <v/>
      </c>
      <c r="F672" t="inlineStr">
        <is>
          <t>mecha</t>
        </is>
      </c>
      <c r="G672" t="inlineStr">
        <is>
          <t>underdogs</t>
        </is>
      </c>
    </row>
    <row r="673">
      <c r="A673" t="inlineStr">
        <is>
          <t>UnderMine</t>
        </is>
      </c>
      <c r="B673" t="n">
        <v>2019</v>
      </c>
      <c r="C673" t="inlineStr">
        <is>
          <t>Action</t>
        </is>
      </c>
      <c r="D673" t="b">
        <v>1</v>
      </c>
      <c r="E673">
        <f>COUNTIF(connections!A:A, A673) &gt; 0</f>
        <v/>
      </c>
      <c r="F673" t="inlineStr">
        <is>
          <t>mining</t>
        </is>
      </c>
      <c r="G673" t="inlineStr">
        <is>
          <t>undermine</t>
        </is>
      </c>
      <c r="H673" t="inlineStr">
        <is>
          <t>Yes</t>
        </is>
      </c>
      <c r="I673" t="inlineStr">
        <is>
          <t>C:\Users\Owner\Documents\Roguelike Roguelike\Roguelikes\UnderMine.url</t>
        </is>
      </c>
      <c r="J673" s="12" t="inlineStr">
        <is>
          <t>https://store.steampowered.com/app/656350/UnderMine/</t>
        </is>
      </c>
    </row>
    <row r="674">
      <c r="A674" t="inlineStr">
        <is>
          <t>UnderMine 2</t>
        </is>
      </c>
      <c r="B674" t="n">
        <v>2025</v>
      </c>
      <c r="C674" t="inlineStr">
        <is>
          <t>Action</t>
        </is>
      </c>
      <c r="D674" t="b">
        <v>1</v>
      </c>
      <c r="E674">
        <f>COUNTIF(connections!A:A, A674) &gt; 0</f>
        <v/>
      </c>
      <c r="F674" t="inlineStr">
        <is>
          <t>mining</t>
        </is>
      </c>
      <c r="G674" t="inlineStr">
        <is>
          <t>undermine-2</t>
        </is>
      </c>
    </row>
    <row r="675">
      <c r="A675" t="inlineStr">
        <is>
          <t>Unexplored</t>
        </is>
      </c>
      <c r="B675" t="n">
        <v>2017</v>
      </c>
      <c r="C675" t="inlineStr">
        <is>
          <t>Action</t>
        </is>
      </c>
      <c r="D675" t="b">
        <v>1</v>
      </c>
      <c r="E675">
        <f>COUNTIF(connections!A:A, A675) &gt; 0</f>
        <v/>
      </c>
      <c r="G675" t="inlineStr">
        <is>
          <t>unexplored</t>
        </is>
      </c>
    </row>
    <row r="676">
      <c r="A676" t="inlineStr">
        <is>
          <t>Unexplored 2: The Wayfarer's Legacy</t>
        </is>
      </c>
      <c r="B676" t="n">
        <v>2022</v>
      </c>
      <c r="C676" t="inlineStr">
        <is>
          <t>Action</t>
        </is>
      </c>
      <c r="D676" t="b">
        <v>1</v>
      </c>
      <c r="E676">
        <f>COUNTIF(connections!A:A, A676) &gt; 0</f>
        <v/>
      </c>
      <c r="G676" t="inlineStr">
        <is>
          <t>unexplored-2-the-wayfarers-legacy</t>
        </is>
      </c>
    </row>
    <row r="677">
      <c r="A677" t="inlineStr">
        <is>
          <t>UnReal World</t>
        </is>
      </c>
      <c r="B677" t="n">
        <v>1992</v>
      </c>
      <c r="C677" t="inlineStr">
        <is>
          <t>Strategy</t>
        </is>
      </c>
      <c r="D677" t="b">
        <v>1</v>
      </c>
      <c r="E677">
        <f>COUNTIF(connections!A:A, A677) &gt; 0</f>
        <v/>
      </c>
      <c r="F677" t="inlineStr">
        <is>
          <t>traditional</t>
        </is>
      </c>
      <c r="G677" t="inlineStr">
        <is>
          <t>unreal-world</t>
        </is>
      </c>
      <c r="H677" t="inlineStr">
        <is>
          <t>Yes</t>
        </is>
      </c>
      <c r="I677" t="inlineStr">
        <is>
          <t>C:\Users\Owner\Documents\Roguelike Roguelike\Roguelikes\UnReal World.url</t>
        </is>
      </c>
      <c r="J677" s="12" t="inlineStr">
        <is>
          <t>https://store.steampowered.com/app/351700/UnReal_World/</t>
        </is>
      </c>
    </row>
    <row r="678">
      <c r="A678" t="inlineStr">
        <is>
          <t>Vagante</t>
        </is>
      </c>
      <c r="B678" t="n">
        <v>2018</v>
      </c>
      <c r="C678" t="inlineStr">
        <is>
          <t>Action</t>
        </is>
      </c>
      <c r="D678" t="b">
        <v>1</v>
      </c>
      <c r="E678">
        <f>COUNTIF(connections!A:A, A678) &gt; 0</f>
        <v/>
      </c>
      <c r="G678" t="inlineStr">
        <is>
          <t>vagante</t>
        </is>
      </c>
    </row>
    <row r="679">
      <c r="A679" t="inlineStr">
        <is>
          <t>Vampire Crawlers</t>
        </is>
      </c>
      <c r="B679" t="n">
        <v>2026</v>
      </c>
      <c r="C679" t="inlineStr">
        <is>
          <t>Deckbuilding</t>
        </is>
      </c>
      <c r="D679" t="b">
        <v>1</v>
      </c>
      <c r="E679">
        <f>COUNTIF(connections!A:A, A679) &gt; 0</f>
        <v/>
      </c>
      <c r="F679" t="inlineStr">
        <is>
          <t>vampire</t>
        </is>
      </c>
      <c r="G679" t="inlineStr">
        <is>
          <t>vampire-crawlers</t>
        </is>
      </c>
    </row>
    <row r="680">
      <c r="A680" t="inlineStr">
        <is>
          <t>Vampire Hunters</t>
        </is>
      </c>
      <c r="B680" t="n">
        <v>2023</v>
      </c>
      <c r="C680" t="inlineStr">
        <is>
          <t>Action</t>
        </is>
      </c>
      <c r="D680" t="b">
        <v>1</v>
      </c>
      <c r="E680">
        <f>COUNTIF(connections!A:A, A680) &gt; 0</f>
        <v/>
      </c>
      <c r="F680" t="inlineStr">
        <is>
          <t>vampire</t>
        </is>
      </c>
      <c r="G680" t="inlineStr">
        <is>
          <t>vampire-hunters</t>
        </is>
      </c>
      <c r="H680" t="inlineStr">
        <is>
          <t>Yes</t>
        </is>
      </c>
      <c r="I680" t="inlineStr">
        <is>
          <t>C:\Users\Owner\Documents\Roguelike Roguelike\Roguelikes\Vampire Hunters.url</t>
        </is>
      </c>
      <c r="J680" s="12" t="inlineStr">
        <is>
          <t>https://store.steampowered.com/app/2206270/Vampire_Hunters/</t>
        </is>
      </c>
    </row>
    <row r="681">
      <c r="A681" t="inlineStr">
        <is>
          <t>Vampire Survivors</t>
        </is>
      </c>
      <c r="B681" t="n">
        <v>2021</v>
      </c>
      <c r="C681" t="inlineStr">
        <is>
          <t>Action</t>
        </is>
      </c>
      <c r="D681" t="b">
        <v>1</v>
      </c>
      <c r="E681">
        <f>COUNTIF(connections!A:A, A681) &gt; 0</f>
        <v/>
      </c>
      <c r="F681" t="inlineStr">
        <is>
          <t>vampire</t>
        </is>
      </c>
      <c r="G681" t="inlineStr">
        <is>
          <t>vampire-survivors</t>
        </is>
      </c>
      <c r="H681" t="inlineStr">
        <is>
          <t>Yes</t>
        </is>
      </c>
      <c r="I681" t="inlineStr">
        <is>
          <t>C:\Users\Owner\Documents\Roguelike Roguelike\Roguelikes\Vampire Survivors.url</t>
        </is>
      </c>
      <c r="J681" s="12" t="inlineStr">
        <is>
          <t>https://store.steampowered.com/app/1794680/Vampire_Survivors/</t>
        </is>
      </c>
    </row>
    <row r="682">
      <c r="A682" t="inlineStr">
        <is>
          <t>Vault of the Void</t>
        </is>
      </c>
      <c r="B682" t="n">
        <v>2020</v>
      </c>
      <c r="C682" t="inlineStr">
        <is>
          <t>Deckbuilding</t>
        </is>
      </c>
      <c r="D682" t="b">
        <v>1</v>
      </c>
      <c r="E682">
        <f>COUNTIF(connections!A:A, A682) &gt; 0</f>
        <v/>
      </c>
      <c r="G682" t="inlineStr">
        <is>
          <t>vault-of-the-void</t>
        </is>
      </c>
      <c r="H682" t="inlineStr">
        <is>
          <t>Yes</t>
        </is>
      </c>
      <c r="I682" t="inlineStr">
        <is>
          <t>C:\Users\Owner\Documents\Roguelike Roguelike\Roguelikes\Vault of the Void.url</t>
        </is>
      </c>
      <c r="J682" s="12" t="inlineStr">
        <is>
          <t>https://store.steampowered.com/app/1135810/Vault_of_the_Void/</t>
        </is>
      </c>
    </row>
    <row r="683">
      <c r="A683" t="inlineStr">
        <is>
          <t>Vellum</t>
        </is>
      </c>
      <c r="B683" t="n">
        <v>2024</v>
      </c>
      <c r="C683" t="inlineStr">
        <is>
          <t>Action</t>
        </is>
      </c>
      <c r="D683" t="b">
        <v>1</v>
      </c>
      <c r="E683">
        <f>COUNTIF(connections!A:A, A683) &gt; 0</f>
        <v/>
      </c>
      <c r="G683" t="inlineStr">
        <is>
          <t>vellum</t>
        </is>
      </c>
    </row>
    <row r="684">
      <c r="A684" t="inlineStr">
        <is>
          <t>Vital Shell</t>
        </is>
      </c>
      <c r="B684" t="n">
        <v>2026</v>
      </c>
      <c r="C684" t="inlineStr">
        <is>
          <t>Action</t>
        </is>
      </c>
      <c r="D684" t="b">
        <v>1</v>
      </c>
      <c r="E684">
        <f>COUNTIF(connections!A:A, A684) &gt; 0</f>
        <v/>
      </c>
      <c r="F684" t="inlineStr">
        <is>
          <t>mecha</t>
        </is>
      </c>
      <c r="G684" t="inlineStr">
        <is>
          <t>vital-shell</t>
        </is>
      </c>
      <c r="H684" t="inlineStr">
        <is>
          <t>Yes</t>
        </is>
      </c>
      <c r="I684" t="inlineStr">
        <is>
          <t>C:\Users\Owner\Documents\Roguelike Roguelike\Roguelikes\Vital Shell.url</t>
        </is>
      </c>
      <c r="J684" s="12" t="inlineStr">
        <is>
          <t>https://store.steampowered.com/app/3741860/Vital_Shell/</t>
        </is>
      </c>
    </row>
    <row r="685">
      <c r="A685" t="inlineStr">
        <is>
          <t>Vivid Knight</t>
        </is>
      </c>
      <c r="B685" t="n">
        <v>2021</v>
      </c>
      <c r="C685" t="inlineStr">
        <is>
          <t>Deckbuilding</t>
        </is>
      </c>
      <c r="D685" t="b">
        <v>1</v>
      </c>
      <c r="E685">
        <f>COUNTIF(connections!A:A, A685) &gt; 0</f>
        <v/>
      </c>
      <c r="F685" t="inlineStr">
        <is>
          <t>knights</t>
        </is>
      </c>
      <c r="G685" t="inlineStr">
        <is>
          <t>vivid-knight</t>
        </is>
      </c>
    </row>
    <row r="686">
      <c r="A686" t="inlineStr">
        <is>
          <t>Vivid World</t>
        </is>
      </c>
      <c r="B686" t="n">
        <v>2025</v>
      </c>
      <c r="C686" t="inlineStr">
        <is>
          <t>Deckbuilding</t>
        </is>
      </c>
      <c r="D686" t="b">
        <v>1</v>
      </c>
      <c r="E686">
        <f>COUNTIF(connections!A:A, A686) &gt; 0</f>
        <v/>
      </c>
      <c r="G686" t="inlineStr">
        <is>
          <t>vivid-world</t>
        </is>
      </c>
    </row>
    <row r="687">
      <c r="A687" t="inlineStr">
        <is>
          <t>Voice of Belldona</t>
        </is>
      </c>
      <c r="B687" t="n">
        <v>2026</v>
      </c>
      <c r="C687" t="inlineStr">
        <is>
          <t>Deckbuilding</t>
        </is>
      </c>
      <c r="D687" t="b">
        <v>1</v>
      </c>
      <c r="E687">
        <f>COUNTIF(connections!A:A, A687) &gt; 0</f>
        <v/>
      </c>
      <c r="G687" t="inlineStr">
        <is>
          <t>voice-of-belldona</t>
        </is>
      </c>
    </row>
    <row r="688">
      <c r="A688" t="inlineStr">
        <is>
          <t>Void Bastards</t>
        </is>
      </c>
      <c r="B688" t="n">
        <v>2019</v>
      </c>
      <c r="C688" t="inlineStr">
        <is>
          <t>Action</t>
        </is>
      </c>
      <c r="D688" t="b">
        <v>1</v>
      </c>
      <c r="E688">
        <f>COUNTIF(connections!A:A, A688) &gt; 0</f>
        <v/>
      </c>
      <c r="F688" t="inlineStr">
        <is>
          <t>space</t>
        </is>
      </c>
      <c r="G688" t="inlineStr">
        <is>
          <t>void-bastards</t>
        </is>
      </c>
      <c r="H688" t="inlineStr">
        <is>
          <t>Yes</t>
        </is>
      </c>
      <c r="I688" t="inlineStr">
        <is>
          <t>C:\Users\Owner\Documents\Roguelike Roguelike\Roguelikes\Void Bastards.url</t>
        </is>
      </c>
      <c r="J688" s="12" t="inlineStr">
        <is>
          <t>https://store.steampowered.com/app/857980/Void_Bastards/</t>
        </is>
      </c>
    </row>
    <row r="689">
      <c r="A689" t="inlineStr">
        <is>
          <t>Void Scrappers</t>
        </is>
      </c>
      <c r="B689" t="n">
        <v>2022</v>
      </c>
      <c r="C689" t="inlineStr">
        <is>
          <t>Action</t>
        </is>
      </c>
      <c r="D689" t="b">
        <v>1</v>
      </c>
      <c r="E689">
        <f>COUNTIF(connections!A:A, A689) &gt; 0</f>
        <v/>
      </c>
      <c r="G689" t="inlineStr">
        <is>
          <t>void-scrappers</t>
        </is>
      </c>
    </row>
    <row r="690">
      <c r="A690" t="inlineStr">
        <is>
          <t>Void War</t>
        </is>
      </c>
      <c r="B690" t="n">
        <v>2024</v>
      </c>
      <c r="C690" t="inlineStr">
        <is>
          <t>Strategy</t>
        </is>
      </c>
      <c r="D690" t="b">
        <v>1</v>
      </c>
      <c r="E690">
        <f>COUNTIF(connections!A:A, A690) &gt; 0</f>
        <v/>
      </c>
      <c r="F690" t="inlineStr">
        <is>
          <t>space</t>
        </is>
      </c>
      <c r="G690" t="inlineStr">
        <is>
          <t>void-war</t>
        </is>
      </c>
    </row>
    <row r="691">
      <c r="A691" t="inlineStr">
        <is>
          <t>Voidigo</t>
        </is>
      </c>
      <c r="B691" t="n">
        <v>2023</v>
      </c>
      <c r="C691" t="inlineStr">
        <is>
          <t>Action</t>
        </is>
      </c>
      <c r="D691" t="b">
        <v>1</v>
      </c>
      <c r="E691">
        <f>COUNTIF(connections!A:A, A691) &gt; 0</f>
        <v/>
      </c>
      <c r="G691" t="inlineStr">
        <is>
          <t>voidigo</t>
        </is>
      </c>
      <c r="H691" t="inlineStr">
        <is>
          <t>Yes</t>
        </is>
      </c>
      <c r="I691" t="inlineStr">
        <is>
          <t>C:\Users\Owner\Documents\Roguelike Roguelike\Roguelikes\Voidigo.url</t>
        </is>
      </c>
      <c r="J691" s="12" t="inlineStr">
        <is>
          <t>https://store.steampowered.com/app/1304680/Voidigo/</t>
        </is>
      </c>
    </row>
    <row r="692">
      <c r="A692" t="inlineStr">
        <is>
          <t>Voids Vigil</t>
        </is>
      </c>
      <c r="B692" t="n">
        <v>2024</v>
      </c>
      <c r="C692" t="inlineStr">
        <is>
          <t>Action</t>
        </is>
      </c>
      <c r="D692" t="b">
        <v>1</v>
      </c>
      <c r="E692">
        <f>COUNTIF(connections!A:A, A692) &gt; 0</f>
        <v/>
      </c>
      <c r="G692" t="inlineStr">
        <is>
          <t>voids-vigil</t>
        </is>
      </c>
    </row>
    <row r="693">
      <c r="A693" t="inlineStr">
        <is>
          <t>Voin</t>
        </is>
      </c>
      <c r="B693" t="n">
        <v>2024</v>
      </c>
      <c r="C693" t="inlineStr">
        <is>
          <t>Action</t>
        </is>
      </c>
      <c r="D693" t="b">
        <v>0</v>
      </c>
      <c r="E693">
        <f>COUNTIF(connections!A:A, A693) &gt; 0</f>
        <v/>
      </c>
      <c r="G693" t="inlineStr">
        <is>
          <t>voin</t>
        </is>
      </c>
      <c r="J693" s="12" t="inlineStr">
        <is>
          <t>https://store.steampowered.com/app/2464530/VOIN/</t>
        </is>
      </c>
    </row>
    <row r="694">
      <c r="A694" t="inlineStr">
        <is>
          <t>Wall World</t>
        </is>
      </c>
      <c r="B694" t="n">
        <v>2023</v>
      </c>
      <c r="C694" t="inlineStr">
        <is>
          <t>Strategy</t>
        </is>
      </c>
      <c r="D694" t="b">
        <v>1</v>
      </c>
      <c r="E694">
        <f>COUNTIF(connections!A:A, A694) &gt; 0</f>
        <v/>
      </c>
      <c r="F694" t="inlineStr">
        <is>
          <t>mining</t>
        </is>
      </c>
      <c r="G694" t="inlineStr">
        <is>
          <t>wall-world</t>
        </is>
      </c>
      <c r="H694" t="inlineStr">
        <is>
          <t>Yes</t>
        </is>
      </c>
      <c r="I694" t="inlineStr">
        <is>
          <t>C:\Users\Owner\Documents\Roguelike Roguelike\Roguelikes\Wall World.url</t>
        </is>
      </c>
      <c r="J694" s="12" t="inlineStr">
        <is>
          <t>https://store.steampowered.com/app/2187290/Wall_World/</t>
        </is>
      </c>
    </row>
    <row r="695">
      <c r="A695" t="inlineStr">
        <is>
          <t>Wall World 2</t>
        </is>
      </c>
      <c r="B695" t="n">
        <v>2025</v>
      </c>
      <c r="C695" t="inlineStr">
        <is>
          <t>Strategy</t>
        </is>
      </c>
      <c r="D695" t="b">
        <v>1</v>
      </c>
      <c r="E695">
        <f>COUNTIF(connections!A:A, A695) &gt; 0</f>
        <v/>
      </c>
      <c r="F695" t="inlineStr">
        <is>
          <t>mining</t>
        </is>
      </c>
      <c r="G695" t="inlineStr">
        <is>
          <t>wall-world-2</t>
        </is>
      </c>
    </row>
    <row r="696">
      <c r="A696" t="inlineStr">
        <is>
          <t>Warhammer Survivors</t>
        </is>
      </c>
      <c r="B696" t="n">
        <v>2026</v>
      </c>
      <c r="C696" t="inlineStr">
        <is>
          <t>Action</t>
        </is>
      </c>
      <c r="D696" t="b">
        <v>1</v>
      </c>
      <c r="E696">
        <f>COUNTIF(connections!A:A, A696) &gt; 0</f>
        <v/>
      </c>
      <c r="G696" t="inlineStr">
        <is>
          <t>warhammer-survivors</t>
        </is>
      </c>
    </row>
    <row r="697">
      <c r="A697" t="inlineStr">
        <is>
          <t>WarpVector</t>
        </is>
      </c>
      <c r="B697" t="n">
        <v>2023</v>
      </c>
      <c r="C697" t="inlineStr">
        <is>
          <t>Strategy</t>
        </is>
      </c>
      <c r="D697" t="b">
        <v>1</v>
      </c>
      <c r="E697">
        <f>COUNTIF(connections!A:A, A697) &gt; 0</f>
        <v/>
      </c>
      <c r="F697" t="inlineStr">
        <is>
          <t>space, traditional</t>
        </is>
      </c>
      <c r="G697" t="inlineStr">
        <is>
          <t>warpvector</t>
        </is>
      </c>
    </row>
    <row r="698">
      <c r="A698" t="inlineStr">
        <is>
          <t>Warriors: Abyss</t>
        </is>
      </c>
      <c r="B698" t="n">
        <v>2025</v>
      </c>
      <c r="C698" t="inlineStr">
        <is>
          <t>Action</t>
        </is>
      </c>
      <c r="D698" t="b">
        <v>1</v>
      </c>
      <c r="E698">
        <f>COUNTIF(connections!A:A, A698) &gt; 0</f>
        <v/>
      </c>
      <c r="G698" t="inlineStr">
        <is>
          <t>warriors-abyss</t>
        </is>
      </c>
      <c r="H698" t="inlineStr">
        <is>
          <t>Yes</t>
        </is>
      </c>
      <c r="I698" t="inlineStr">
        <is>
          <t>C:\Users\Owner\Documents\Roguelike Roguelike\Roguelikes\WARRIORS Abyss.url</t>
        </is>
      </c>
      <c r="J698" s="12" t="inlineStr">
        <is>
          <t>https://store.steampowered.com/app/3178350/WARRIORS_Abyss/</t>
        </is>
      </c>
    </row>
    <row r="699">
      <c r="A699" t="inlineStr">
        <is>
          <t>Warsim: The Realm of Aslona</t>
        </is>
      </c>
      <c r="B699" t="n">
        <v>2017</v>
      </c>
      <c r="C699" t="inlineStr">
        <is>
          <t>Strategy</t>
        </is>
      </c>
      <c r="D699" t="b">
        <v>1</v>
      </c>
      <c r="E699">
        <f>COUNTIF(connections!A:A, A699) &gt; 0</f>
        <v/>
      </c>
      <c r="G699" t="inlineStr">
        <is>
          <t>warsim-the-realm-of-aslona</t>
        </is>
      </c>
      <c r="H699" t="inlineStr">
        <is>
          <t>Yes</t>
        </is>
      </c>
      <c r="I699" t="inlineStr">
        <is>
          <t>C:\Users\Owner\Documents\Roguelike Roguelike\Roguelikes\Warsim The Realm of Aslona.url</t>
        </is>
      </c>
      <c r="J699" s="12" t="inlineStr">
        <is>
          <t>https://store.steampowered.com/app/659540/Warsim_The_Realm_of_Aslona/</t>
        </is>
      </c>
    </row>
    <row r="700">
      <c r="A700" t="inlineStr">
        <is>
          <t>Wayward</t>
        </is>
      </c>
      <c r="B700" t="n">
        <v>2011</v>
      </c>
      <c r="C700" t="inlineStr">
        <is>
          <t>Strategy</t>
        </is>
      </c>
      <c r="D700" t="b">
        <v>1</v>
      </c>
      <c r="E700">
        <f>COUNTIF(connections!A:A, A700) &gt; 0</f>
        <v/>
      </c>
      <c r="F700" t="inlineStr">
        <is>
          <t>traditional</t>
        </is>
      </c>
      <c r="G700" t="inlineStr">
        <is>
          <t>wayward</t>
        </is>
      </c>
    </row>
    <row r="701">
      <c r="A701" t="inlineStr">
        <is>
          <t>WazHack</t>
        </is>
      </c>
      <c r="B701" t="n">
        <v>2012</v>
      </c>
      <c r="C701" t="inlineStr">
        <is>
          <t>Strategy</t>
        </is>
      </c>
      <c r="D701" t="b">
        <v>1</v>
      </c>
      <c r="E701">
        <f>COUNTIF(connections!A:A, A701) &gt; 0</f>
        <v/>
      </c>
      <c r="G701" t="inlineStr">
        <is>
          <t>wazhack</t>
        </is>
      </c>
      <c r="H701" t="inlineStr">
        <is>
          <t>Yes</t>
        </is>
      </c>
      <c r="I701" t="inlineStr">
        <is>
          <t>C:\Users\Owner\Documents\Roguelike Roguelike\Roguelikes\WazHack.url</t>
        </is>
      </c>
      <c r="J701" s="12" t="inlineStr">
        <is>
          <t>https://store.steampowered.com/app/264160/WazHack/</t>
        </is>
      </c>
    </row>
    <row r="702">
      <c r="A702" t="inlineStr">
        <is>
          <t>We Need To Go Deeper</t>
        </is>
      </c>
      <c r="B702" t="n">
        <v>2017</v>
      </c>
      <c r="C702" t="inlineStr">
        <is>
          <t>Action</t>
        </is>
      </c>
      <c r="D702" t="b">
        <v>0</v>
      </c>
      <c r="E702">
        <f>COUNTIF(connections!A:A, A702) &gt; 0</f>
        <v/>
      </c>
      <c r="F702" t="inlineStr">
        <is>
          <t>maritime</t>
        </is>
      </c>
      <c r="G702" t="inlineStr">
        <is>
          <t>we-need-to-go-deeper</t>
        </is>
      </c>
      <c r="H702" t="inlineStr">
        <is>
          <t>Yes</t>
        </is>
      </c>
      <c r="I702" t="inlineStr">
        <is>
          <t>C:\Users\Owner\Documents\Roguelike Roguelike\Roguelikes\We Need To Go Deeper.url</t>
        </is>
      </c>
      <c r="J702" s="12" t="inlineStr">
        <is>
          <t>https://store.steampowered.com/app/307110/We_Need_To_Go_Deeper/</t>
        </is>
      </c>
    </row>
    <row r="703">
      <c r="A703" t="inlineStr">
        <is>
          <t>Weird Worlds: Return to Infinite Space</t>
        </is>
      </c>
      <c r="B703" t="n">
        <v>2005</v>
      </c>
      <c r="C703" t="inlineStr">
        <is>
          <t>Strategy</t>
        </is>
      </c>
      <c r="D703" t="b">
        <v>1</v>
      </c>
      <c r="E703">
        <f>COUNTIF(connections!A:A, A703) &gt; 0</f>
        <v/>
      </c>
      <c r="F703" t="inlineStr">
        <is>
          <t>space</t>
        </is>
      </c>
      <c r="G703" t="inlineStr">
        <is>
          <t>weird-worlds-return-to-infinite-space</t>
        </is>
      </c>
      <c r="H703" t="inlineStr">
        <is>
          <t>Yes</t>
        </is>
      </c>
      <c r="I703" t="inlineStr">
        <is>
          <t>C:\Users\Owner\Documents\Roguelike Roguelike\Roguelikes\Weird Worlds Return to Infinite Space.url</t>
        </is>
      </c>
      <c r="J703" s="12" t="inlineStr">
        <is>
          <t>https://store.steampowered.com/app/226120/Weird_Worlds_Return_to_Infinite_Space/</t>
        </is>
      </c>
    </row>
    <row r="704">
      <c r="A704" t="inlineStr">
        <is>
          <t>Whisker Squadron: Survivor</t>
        </is>
      </c>
      <c r="B704" t="n">
        <v>2025</v>
      </c>
      <c r="C704" t="inlineStr">
        <is>
          <t>Action</t>
        </is>
      </c>
      <c r="D704" t="b">
        <v>1</v>
      </c>
      <c r="E704">
        <f>COUNTIF(connections!A:A, A704) &gt; 0</f>
        <v/>
      </c>
      <c r="G704" t="inlineStr">
        <is>
          <t>whisker-squadron-survivor</t>
        </is>
      </c>
    </row>
    <row r="705">
      <c r="A705" t="inlineStr">
        <is>
          <t>White Knuckle</t>
        </is>
      </c>
      <c r="B705" t="n">
        <v>2025</v>
      </c>
      <c r="C705" t="inlineStr">
        <is>
          <t>Action</t>
        </is>
      </c>
      <c r="D705" t="b">
        <v>0</v>
      </c>
      <c r="E705">
        <f>COUNTIF(connections!A:A, A705) &gt; 0</f>
        <v/>
      </c>
      <c r="G705" t="inlineStr">
        <is>
          <t>white-knuckle</t>
        </is>
      </c>
    </row>
    <row r="706">
      <c r="A706" t="inlineStr">
        <is>
          <t>Wild Bastards</t>
        </is>
      </c>
      <c r="B706" t="n">
        <v>2024</v>
      </c>
      <c r="C706" t="inlineStr">
        <is>
          <t>Action</t>
        </is>
      </c>
      <c r="D706" t="b">
        <v>1</v>
      </c>
      <c r="E706">
        <f>COUNTIF(connections!A:A, A706) &gt; 0</f>
        <v/>
      </c>
      <c r="G706" t="inlineStr">
        <is>
          <t>wild-bastards</t>
        </is>
      </c>
    </row>
    <row r="707">
      <c r="A707" t="inlineStr">
        <is>
          <t>Wildermyth</t>
        </is>
      </c>
      <c r="B707" t="n">
        <v>2019</v>
      </c>
      <c r="C707" t="inlineStr">
        <is>
          <t>Strategy</t>
        </is>
      </c>
      <c r="D707" t="b">
        <v>0</v>
      </c>
      <c r="E707">
        <f>COUNTIF(connections!A:A, A707) &gt; 0</f>
        <v/>
      </c>
      <c r="G707" t="inlineStr">
        <is>
          <t>wildermyth</t>
        </is>
      </c>
    </row>
    <row r="708">
      <c r="A708" t="inlineStr">
        <is>
          <t>Wildfrost</t>
        </is>
      </c>
      <c r="B708" t="n">
        <v>2023</v>
      </c>
      <c r="C708" t="inlineStr">
        <is>
          <t>Deckbuilding</t>
        </is>
      </c>
      <c r="D708" t="b">
        <v>1</v>
      </c>
      <c r="E708">
        <f>COUNTIF(connections!A:A, A708) &gt; 0</f>
        <v/>
      </c>
      <c r="G708" t="inlineStr">
        <is>
          <t>wildfrost</t>
        </is>
      </c>
      <c r="H708" t="inlineStr">
        <is>
          <t>Yes</t>
        </is>
      </c>
      <c r="I708" t="inlineStr">
        <is>
          <t>C:\Users\Owner\Documents\Roguelike Roguelike\Roguelikes\Wildfrost.url</t>
        </is>
      </c>
      <c r="J708" s="12" t="inlineStr">
        <is>
          <t>https://store.steampowered.com/app/1811990/Wildfrost/</t>
        </is>
      </c>
    </row>
    <row r="709">
      <c r="A709" t="inlineStr">
        <is>
          <t>Windblown</t>
        </is>
      </c>
      <c r="B709" t="n">
        <v>2024</v>
      </c>
      <c r="C709" t="inlineStr">
        <is>
          <t>Action</t>
        </is>
      </c>
      <c r="D709" t="b">
        <v>1</v>
      </c>
      <c r="E709">
        <f>COUNTIF(connections!A:A, A709) &gt; 0</f>
        <v/>
      </c>
      <c r="G709" t="inlineStr">
        <is>
          <t>windblown</t>
        </is>
      </c>
    </row>
    <row r="710">
      <c r="A710" t="inlineStr">
        <is>
          <t>Winnie's Hole</t>
        </is>
      </c>
      <c r="B710" t="n">
        <v>2026</v>
      </c>
      <c r="C710" t="inlineStr">
        <is>
          <t>Deckbuilding</t>
        </is>
      </c>
      <c r="D710" t="b">
        <v>1</v>
      </c>
      <c r="E710">
        <f>COUNTIF(connections!A:A, A710) &gt; 0</f>
        <v/>
      </c>
      <c r="G710" t="inlineStr">
        <is>
          <t>winnies-hole</t>
        </is>
      </c>
    </row>
    <row r="711">
      <c r="A711" t="inlineStr">
        <is>
          <t>Wireworks</t>
        </is>
      </c>
      <c r="B711" t="n">
        <v>2026</v>
      </c>
      <c r="C711" t="inlineStr">
        <is>
          <t>Strategy</t>
        </is>
      </c>
      <c r="D711" t="b">
        <v>0</v>
      </c>
      <c r="E711">
        <f>COUNTIF(connections!A:A, A711) &gt; 0</f>
        <v/>
      </c>
      <c r="F711" t="inlineStr">
        <is>
          <t>tower defense</t>
        </is>
      </c>
      <c r="G711" t="inlineStr">
        <is>
          <t>wireworks</t>
        </is>
      </c>
      <c r="J711" s="12" t="inlineStr">
        <is>
          <t>https://store.steampowered.com/app/4206270/Wireworks/</t>
        </is>
      </c>
    </row>
    <row r="712">
      <c r="A712" t="inlineStr">
        <is>
          <t>Witchfire</t>
        </is>
      </c>
      <c r="B712" t="n">
        <v>2024</v>
      </c>
      <c r="C712" t="inlineStr">
        <is>
          <t>Action</t>
        </is>
      </c>
      <c r="D712" t="b">
        <v>0</v>
      </c>
      <c r="E712">
        <f>COUNTIF(connections!A:A, A712) &gt; 0</f>
        <v/>
      </c>
      <c r="G712" t="inlineStr">
        <is>
          <t>witchfire</t>
        </is>
      </c>
      <c r="J712" s="12" t="inlineStr">
        <is>
          <t>https://store.steampowered.com/app/3156770/Witchfire/</t>
        </is>
      </c>
    </row>
    <row r="713">
      <c r="A713" t="inlineStr">
        <is>
          <t>Witch's Apocalyptic Journey</t>
        </is>
      </c>
      <c r="B713" t="n">
        <v>2026</v>
      </c>
      <c r="C713" t="inlineStr">
        <is>
          <t>Deckbuilding</t>
        </is>
      </c>
      <c r="D713" t="b">
        <v>1</v>
      </c>
      <c r="E713">
        <f>COUNTIF(connections!A:A, A713) &gt; 0</f>
        <v/>
      </c>
      <c r="G713" t="inlineStr">
        <is>
          <t>witchs-apocalyptic-journey</t>
        </is>
      </c>
    </row>
    <row r="714">
      <c r="A714" t="inlineStr">
        <is>
          <t>Wizard of Legend</t>
        </is>
      </c>
      <c r="B714" t="n">
        <v>2018</v>
      </c>
      <c r="C714" t="inlineStr">
        <is>
          <t>Action</t>
        </is>
      </c>
      <c r="D714" t="b">
        <v>1</v>
      </c>
      <c r="E714">
        <f>COUNTIF(connections!A:A, A714) &gt; 0</f>
        <v/>
      </c>
      <c r="G714" t="inlineStr">
        <is>
          <t>wizard-of-legend</t>
        </is>
      </c>
      <c r="H714" t="inlineStr">
        <is>
          <t>Yes</t>
        </is>
      </c>
      <c r="I714" t="inlineStr">
        <is>
          <t>C:\Users\Owner\Documents\Roguelike Roguelike\Roguelikes\Wizard of Legend.url</t>
        </is>
      </c>
      <c r="J714" s="12" t="inlineStr">
        <is>
          <t>https://store.steampowered.com/app/445980/Wizard_of_Legend/</t>
        </is>
      </c>
    </row>
    <row r="715">
      <c r="A715" t="inlineStr">
        <is>
          <t>Wizard of Legend 2</t>
        </is>
      </c>
      <c r="B715" t="n">
        <v>2024</v>
      </c>
      <c r="C715" t="inlineStr">
        <is>
          <t>Action</t>
        </is>
      </c>
      <c r="D715" t="b">
        <v>1</v>
      </c>
      <c r="E715">
        <f>COUNTIF(connections!A:A, A715) &gt; 0</f>
        <v/>
      </c>
      <c r="G715" t="inlineStr">
        <is>
          <t>wizard-of-legend-2</t>
        </is>
      </c>
      <c r="H715" t="inlineStr">
        <is>
          <t>Yes</t>
        </is>
      </c>
      <c r="I715" t="inlineStr">
        <is>
          <t>C:\Users\Owner\Documents\Roguelike Roguelike\Roguelikes\Wizard of Legend 2.url</t>
        </is>
      </c>
      <c r="J715" s="12" t="inlineStr">
        <is>
          <t>https://store.steampowered.com/app/2193540/Wizard_of_Legend_2/</t>
        </is>
      </c>
    </row>
    <row r="716">
      <c r="A716" t="inlineStr">
        <is>
          <t>WizardChess</t>
        </is>
      </c>
      <c r="B716" t="n">
        <v>2021</v>
      </c>
      <c r="C716" t="inlineStr">
        <is>
          <t>Strategy</t>
        </is>
      </c>
      <c r="D716" t="b">
        <v>1</v>
      </c>
      <c r="E716">
        <f>COUNTIF(connections!A:A, A716) &gt; 0</f>
        <v/>
      </c>
      <c r="F716" t="inlineStr">
        <is>
          <t>chess</t>
        </is>
      </c>
      <c r="G716" t="inlineStr">
        <is>
          <t>wizardchess</t>
        </is>
      </c>
      <c r="H716" t="inlineStr">
        <is>
          <t>Yes</t>
        </is>
      </c>
      <c r="I716" t="inlineStr">
        <is>
          <t>C:\Users\Owner\Documents\Roguelike Roguelike\Roguelikes\WizardChess.url</t>
        </is>
      </c>
      <c r="J716" s="12" t="inlineStr">
        <is>
          <t>https://store.steampowered.com/app/1274210/WizardChess/</t>
        </is>
      </c>
    </row>
    <row r="717">
      <c r="A717" t="inlineStr">
        <is>
          <t>Word Play</t>
        </is>
      </c>
      <c r="B717" t="n">
        <v>2025</v>
      </c>
      <c r="C717" t="inlineStr">
        <is>
          <t>Deckbuilding</t>
        </is>
      </c>
      <c r="D717" t="b">
        <v>1</v>
      </c>
      <c r="E717">
        <f>COUNTIF(connections!A:A, A717) &gt; 0</f>
        <v/>
      </c>
      <c r="F717" t="inlineStr">
        <is>
          <t>words</t>
        </is>
      </c>
      <c r="G717" t="inlineStr">
        <is>
          <t>word-play</t>
        </is>
      </c>
    </row>
    <row r="718">
      <c r="A718" t="inlineStr">
        <is>
          <t>Wordatro!</t>
        </is>
      </c>
      <c r="B718" t="n">
        <v>2025</v>
      </c>
      <c r="C718" t="inlineStr">
        <is>
          <t>Deckbuilding</t>
        </is>
      </c>
      <c r="D718" t="b">
        <v>1</v>
      </c>
      <c r="E718">
        <f>COUNTIF(connections!A:A, A718) &gt; 0</f>
        <v/>
      </c>
      <c r="F718" t="inlineStr">
        <is>
          <t>words</t>
        </is>
      </c>
      <c r="G718" t="inlineStr">
        <is>
          <t>wordatro</t>
        </is>
      </c>
      <c r="H718" t="inlineStr">
        <is>
          <t>Yes</t>
        </is>
      </c>
      <c r="I718" t="inlineStr">
        <is>
          <t>C:\Users\Owner\Documents\Roguelike Roguelike\Roguelikes\Wordatro!.url</t>
        </is>
      </c>
      <c r="J718" s="12" t="inlineStr">
        <is>
          <t>https://store.steampowered.com/app/3140120/Wordatro/</t>
        </is>
      </c>
    </row>
    <row r="719">
      <c r="A719" t="inlineStr">
        <is>
          <t>Words Can Kill</t>
        </is>
      </c>
      <c r="B719" t="n">
        <v>2022</v>
      </c>
      <c r="C719" t="inlineStr">
        <is>
          <t>Deckbuilding</t>
        </is>
      </c>
      <c r="D719" t="b">
        <v>1</v>
      </c>
      <c r="E719">
        <f>COUNTIF(connections!A:A, A719) &gt; 0</f>
        <v/>
      </c>
      <c r="F719" t="inlineStr">
        <is>
          <t>words</t>
        </is>
      </c>
      <c r="G719" t="inlineStr">
        <is>
          <t>words-can-kill</t>
        </is>
      </c>
      <c r="H719" t="inlineStr">
        <is>
          <t>Yes</t>
        </is>
      </c>
      <c r="I719" t="inlineStr">
        <is>
          <t>C:\Users\Owner\Documents\Roguelike Roguelike\Roguelikes\Words Can Kill.url</t>
        </is>
      </c>
      <c r="J719" s="12" t="inlineStr">
        <is>
          <t>https://store.steampowered.com/app/1732090/Words_Can_Kill/</t>
        </is>
      </c>
    </row>
    <row r="720">
      <c r="A720" t="inlineStr">
        <is>
          <t>Yasha: Legends of the Demon Blade</t>
        </is>
      </c>
      <c r="B720" t="n">
        <v>2025</v>
      </c>
      <c r="C720" t="inlineStr">
        <is>
          <t>Action</t>
        </is>
      </c>
      <c r="D720" t="b">
        <v>1</v>
      </c>
      <c r="E720">
        <f>COUNTIF(connections!A:A, A720) &gt; 0</f>
        <v/>
      </c>
      <c r="G720" t="inlineStr">
        <is>
          <t>yasha-legends-of-the-demon-blade</t>
        </is>
      </c>
    </row>
    <row r="721">
      <c r="A721" t="inlineStr">
        <is>
          <t>Yet Another Zombie Survivors</t>
        </is>
      </c>
      <c r="B721" t="n">
        <v>2023</v>
      </c>
      <c r="C721" t="inlineStr">
        <is>
          <t>Action</t>
        </is>
      </c>
      <c r="D721" t="b">
        <v>1</v>
      </c>
      <c r="E721">
        <f>COUNTIF(connections!A:A, A721) &gt; 0</f>
        <v/>
      </c>
      <c r="F721" t="inlineStr">
        <is>
          <t>undead</t>
        </is>
      </c>
      <c r="G721" t="inlineStr">
        <is>
          <t>yet-another-zombie-survivors</t>
        </is>
      </c>
      <c r="H721" t="inlineStr">
        <is>
          <t>Yes</t>
        </is>
      </c>
      <c r="I721" t="inlineStr">
        <is>
          <t>C:\Users\Owner\Documents\Roguelike Roguelike\Roguelikes\Yet Another Zombie Survivors.url</t>
        </is>
      </c>
      <c r="J721" s="12" t="inlineStr">
        <is>
          <t>https://store.steampowered.com/app/2163330/Yet_Another_Zombie_Survivors/</t>
        </is>
      </c>
    </row>
    <row r="722">
      <c r="A722" t="inlineStr">
        <is>
          <t>Yohane the Parhelion: Numazu in the Mirage</t>
        </is>
      </c>
      <c r="B722" t="n">
        <v>2024</v>
      </c>
      <c r="C722" t="inlineStr">
        <is>
          <t>Deckbuilding</t>
        </is>
      </c>
      <c r="D722" t="b">
        <v>1</v>
      </c>
      <c r="E722">
        <f>COUNTIF(connections!A:A, A722) &gt; 0</f>
        <v/>
      </c>
      <c r="F722" t="inlineStr">
        <is>
          <t>anime</t>
        </is>
      </c>
      <c r="G722" t="inlineStr">
        <is>
          <t>yohane-the-parhelion-numazu-in-the-mirage</t>
        </is>
      </c>
      <c r="H722" t="inlineStr">
        <is>
          <t>Yes</t>
        </is>
      </c>
      <c r="I722" t="inlineStr">
        <is>
          <t>C:\Users\Owner\Documents\Roguelike Roguelike\Roguelikes\Yohane the Parhelion - NUMAZU in the MIRAGE -.url</t>
        </is>
      </c>
      <c r="J722" s="12" t="inlineStr">
        <is>
          <t>https://store.steampowered.com/app/2459750/Yohane_the_Parhelion__NUMAZU_in_the_MIRAGE/</t>
        </is>
      </c>
    </row>
    <row r="723">
      <c r="A723" t="inlineStr">
        <is>
          <t>Youdanji</t>
        </is>
      </c>
      <c r="B723" t="n">
        <v>2017</v>
      </c>
      <c r="C723" t="inlineStr">
        <is>
          <t>Strategy</t>
        </is>
      </c>
      <c r="D723" t="b">
        <v>1</v>
      </c>
      <c r="E723">
        <f>COUNTIF(connections!A:A, A723) &gt; 0</f>
        <v/>
      </c>
      <c r="F723" t="inlineStr">
        <is>
          <t>traditional</t>
        </is>
      </c>
      <c r="G723" t="inlineStr">
        <is>
          <t>youdanji</t>
        </is>
      </c>
    </row>
    <row r="724">
      <c r="A724" t="inlineStr">
        <is>
          <t>Z.H.P. Unlosing Ranger VS Darkdeath Evilman</t>
        </is>
      </c>
      <c r="B724" t="n">
        <v>2010</v>
      </c>
      <c r="C724" t="inlineStr">
        <is>
          <t>Strategy</t>
        </is>
      </c>
      <c r="D724" t="b">
        <v>1</v>
      </c>
      <c r="E724">
        <f>COUNTIF(connections!A:A, A724) &gt; 0</f>
        <v/>
      </c>
      <c r="F724" t="inlineStr">
        <is>
          <t>traditional</t>
        </is>
      </c>
      <c r="G724" t="inlineStr">
        <is>
          <t>z-h-p-unlosing-ranger-vs-darkdeath-evilman</t>
        </is>
      </c>
    </row>
    <row r="725">
      <c r="A725" t="inlineStr">
        <is>
          <t>Zangband</t>
        </is>
      </c>
      <c r="B725" t="n">
        <v>1994</v>
      </c>
      <c r="C725" t="inlineStr">
        <is>
          <t>Strategy</t>
        </is>
      </c>
      <c r="D725" t="b">
        <v>1</v>
      </c>
      <c r="E725">
        <f>COUNTIF(connections!A:A, A725) &gt; 0</f>
        <v/>
      </c>
      <c r="F725" t="inlineStr">
        <is>
          <t>traditional</t>
        </is>
      </c>
      <c r="G725" t="inlineStr">
        <is>
          <t>zangband</t>
        </is>
      </c>
      <c r="H725" t="inlineStr">
        <is>
          <t>Yes</t>
        </is>
      </c>
      <c r="I725" t="inlineStr">
        <is>
          <t>C:\Users\Owner\Documents\Roguelike Roguelike\Roguelikes\Zangband.lnk</t>
        </is>
      </c>
    </row>
    <row r="726">
      <c r="A726" t="inlineStr">
        <is>
          <t>Zet Zillions</t>
        </is>
      </c>
      <c r="B726" t="n">
        <v>2024</v>
      </c>
      <c r="C726" t="inlineStr">
        <is>
          <t>Deckbuilding</t>
        </is>
      </c>
      <c r="D726" t="b">
        <v>1</v>
      </c>
      <c r="E726">
        <f>COUNTIF(connections!A:A, A726) &gt; 0</f>
        <v/>
      </c>
      <c r="F726" t="inlineStr">
        <is>
          <t>space</t>
        </is>
      </c>
      <c r="G726" t="inlineStr">
        <is>
          <t>zet-zillions</t>
        </is>
      </c>
      <c r="H726" t="inlineStr">
        <is>
          <t>Yes</t>
        </is>
      </c>
      <c r="I726" t="inlineStr">
        <is>
          <t>C:\Users\Owner\Documents\Roguelike Roguelike\Roguelikes\Zet Zillions.url</t>
        </is>
      </c>
      <c r="J726" s="12" t="inlineStr">
        <is>
          <t>https://store.steampowered.com/app/2229560/Zet_Zillions/</t>
        </is>
      </c>
    </row>
    <row r="727">
      <c r="A727" t="inlineStr">
        <is>
          <t>Ziggurat</t>
        </is>
      </c>
      <c r="B727" t="n">
        <v>2014</v>
      </c>
      <c r="C727" t="inlineStr">
        <is>
          <t>Action</t>
        </is>
      </c>
      <c r="D727" t="b">
        <v>1</v>
      </c>
      <c r="E727">
        <f>COUNTIF(connections!A:A, A727) &gt; 0</f>
        <v/>
      </c>
      <c r="G727" t="inlineStr">
        <is>
          <t>ziggurat</t>
        </is>
      </c>
      <c r="H727" t="inlineStr">
        <is>
          <t>Yes</t>
        </is>
      </c>
      <c r="I727" t="inlineStr">
        <is>
          <t>C:\Users\Owner\Documents\Roguelike Roguelike\Roguelikes\Ziggurat.url</t>
        </is>
      </c>
      <c r="J727" s="12" t="inlineStr">
        <is>
          <t>https://store.steampowered.com/app/308420/Ziggurat/</t>
        </is>
      </c>
    </row>
    <row r="728">
      <c r="A728" t="inlineStr">
        <is>
          <t>Ziggurat 2</t>
        </is>
      </c>
      <c r="B728" t="n">
        <v>2020</v>
      </c>
      <c r="C728" t="inlineStr">
        <is>
          <t>Action</t>
        </is>
      </c>
      <c r="D728" t="b">
        <v>1</v>
      </c>
      <c r="E728">
        <f>COUNTIF(connections!A:A, A728) &gt; 0</f>
        <v/>
      </c>
      <c r="G728" t="inlineStr">
        <is>
          <t>ziggurat-2</t>
        </is>
      </c>
      <c r="H728" t="inlineStr">
        <is>
          <t>Yes</t>
        </is>
      </c>
      <c r="I728" t="inlineStr">
        <is>
          <t>C:\Users\Owner\Documents\Roguelike Roguelike\Roguelikes\Ziggurat 2.url</t>
        </is>
      </c>
      <c r="J728" s="12" t="inlineStr">
        <is>
          <t>https://store.steampowered.com/app/1159560/Ziggurat_2/</t>
        </is>
      </c>
    </row>
    <row r="729">
      <c r="A729" t="inlineStr">
        <is>
          <t>ZMAngband</t>
        </is>
      </c>
      <c r="B729" t="n">
        <v>2025</v>
      </c>
      <c r="C729" t="inlineStr">
        <is>
          <t>Strategy</t>
        </is>
      </c>
      <c r="D729" t="b">
        <v>1</v>
      </c>
      <c r="E729">
        <f>COUNTIF(connections!A:A, A729) &gt; 0</f>
        <v/>
      </c>
      <c r="F729" t="inlineStr">
        <is>
          <t>traditional</t>
        </is>
      </c>
      <c r="G729" t="inlineStr">
        <is>
          <t>zmangband</t>
        </is>
      </c>
      <c r="H729" t="inlineStr">
        <is>
          <t>Yes</t>
        </is>
      </c>
      <c r="I729" t="inlineStr">
        <is>
          <t>C:\Users\Owner\Documents\Roguelike Roguelike\Roguelikes\ZMAngband.lnk</t>
        </is>
      </c>
    </row>
    <row r="730">
      <c r="A730" t="inlineStr">
        <is>
          <t>Zoeti</t>
        </is>
      </c>
      <c r="B730" t="n">
        <v>2023</v>
      </c>
      <c r="C730" t="inlineStr">
        <is>
          <t>Deckbuilding</t>
        </is>
      </c>
      <c r="D730" t="b">
        <v>1</v>
      </c>
      <c r="E730">
        <f>COUNTIF(connections!A:A, A730) &gt; 0</f>
        <v/>
      </c>
      <c r="G730" t="inlineStr">
        <is>
          <t>zoeti</t>
        </is>
      </c>
      <c r="H730" t="inlineStr">
        <is>
          <t>Yes</t>
        </is>
      </c>
      <c r="I730" t="inlineStr">
        <is>
          <t>C:\Users\Owner\Documents\Roguelike Roguelike\Roguelikes\Zoeti.url</t>
        </is>
      </c>
      <c r="J730" s="12" t="inlineStr">
        <is>
          <t>https://store.steampowered.com/app/1434540/Zoeti/</t>
        </is>
      </c>
    </row>
    <row r="731">
      <c r="A731" t="inlineStr">
        <is>
          <t>Zorbus</t>
        </is>
      </c>
      <c r="B731" t="n">
        <v>2022</v>
      </c>
      <c r="C731" t="inlineStr">
        <is>
          <t>Strategy</t>
        </is>
      </c>
      <c r="D731" t="b">
        <v>1</v>
      </c>
      <c r="E731">
        <f>COUNTIF(connections!A:A, A731) &gt; 0</f>
        <v/>
      </c>
      <c r="F731" t="inlineStr">
        <is>
          <t>traditional</t>
        </is>
      </c>
      <c r="G731"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80" r:id="rId112"/>
    <hyperlink xmlns:r="http://schemas.openxmlformats.org/officeDocument/2006/relationships" ref="J181" r:id="rId113"/>
    <hyperlink xmlns:r="http://schemas.openxmlformats.org/officeDocument/2006/relationships" ref="J183" r:id="rId114"/>
    <hyperlink xmlns:r="http://schemas.openxmlformats.org/officeDocument/2006/relationships" ref="J184" r:id="rId115"/>
    <hyperlink xmlns:r="http://schemas.openxmlformats.org/officeDocument/2006/relationships" ref="J186" r:id="rId116"/>
    <hyperlink xmlns:r="http://schemas.openxmlformats.org/officeDocument/2006/relationships" ref="J189" r:id="rId117"/>
    <hyperlink xmlns:r="http://schemas.openxmlformats.org/officeDocument/2006/relationships" ref="J190" r:id="rId118"/>
    <hyperlink xmlns:r="http://schemas.openxmlformats.org/officeDocument/2006/relationships" ref="J192" r:id="rId119"/>
    <hyperlink xmlns:r="http://schemas.openxmlformats.org/officeDocument/2006/relationships" ref="J193" r:id="rId120"/>
    <hyperlink xmlns:r="http://schemas.openxmlformats.org/officeDocument/2006/relationships" ref="J196" r:id="rId121"/>
    <hyperlink xmlns:r="http://schemas.openxmlformats.org/officeDocument/2006/relationships" ref="J197" r:id="rId122"/>
    <hyperlink xmlns:r="http://schemas.openxmlformats.org/officeDocument/2006/relationships" ref="J201" r:id="rId123"/>
    <hyperlink xmlns:r="http://schemas.openxmlformats.org/officeDocument/2006/relationships" ref="J205" r:id="rId124"/>
    <hyperlink xmlns:r="http://schemas.openxmlformats.org/officeDocument/2006/relationships" ref="J207" r:id="rId125"/>
    <hyperlink xmlns:r="http://schemas.openxmlformats.org/officeDocument/2006/relationships" ref="J210" r:id="rId126"/>
    <hyperlink xmlns:r="http://schemas.openxmlformats.org/officeDocument/2006/relationships" ref="J211" r:id="rId127"/>
    <hyperlink xmlns:r="http://schemas.openxmlformats.org/officeDocument/2006/relationships" ref="J213" r:id="rId128"/>
    <hyperlink xmlns:r="http://schemas.openxmlformats.org/officeDocument/2006/relationships" ref="J214" r:id="rId129"/>
    <hyperlink xmlns:r="http://schemas.openxmlformats.org/officeDocument/2006/relationships" ref="J216" r:id="rId130"/>
    <hyperlink xmlns:r="http://schemas.openxmlformats.org/officeDocument/2006/relationships" ref="J218" r:id="rId131"/>
    <hyperlink xmlns:r="http://schemas.openxmlformats.org/officeDocument/2006/relationships" ref="J219" r:id="rId132"/>
    <hyperlink xmlns:r="http://schemas.openxmlformats.org/officeDocument/2006/relationships" ref="J222" r:id="rId133"/>
    <hyperlink xmlns:r="http://schemas.openxmlformats.org/officeDocument/2006/relationships" ref="J223" r:id="rId134"/>
    <hyperlink xmlns:r="http://schemas.openxmlformats.org/officeDocument/2006/relationships" ref="J224" r:id="rId135"/>
    <hyperlink xmlns:r="http://schemas.openxmlformats.org/officeDocument/2006/relationships" ref="J225" r:id="rId136"/>
    <hyperlink xmlns:r="http://schemas.openxmlformats.org/officeDocument/2006/relationships" ref="J226" r:id="rId137"/>
    <hyperlink xmlns:r="http://schemas.openxmlformats.org/officeDocument/2006/relationships" ref="J230" r:id="rId138"/>
    <hyperlink xmlns:r="http://schemas.openxmlformats.org/officeDocument/2006/relationships" ref="J231" r:id="rId139"/>
    <hyperlink xmlns:r="http://schemas.openxmlformats.org/officeDocument/2006/relationships" ref="J232" r:id="rId140"/>
    <hyperlink xmlns:r="http://schemas.openxmlformats.org/officeDocument/2006/relationships" ref="J233" r:id="rId141"/>
    <hyperlink xmlns:r="http://schemas.openxmlformats.org/officeDocument/2006/relationships" ref="J234" r:id="rId142"/>
    <hyperlink xmlns:r="http://schemas.openxmlformats.org/officeDocument/2006/relationships" ref="J237" r:id="rId143"/>
    <hyperlink xmlns:r="http://schemas.openxmlformats.org/officeDocument/2006/relationships" ref="J238" r:id="rId144"/>
    <hyperlink xmlns:r="http://schemas.openxmlformats.org/officeDocument/2006/relationships" ref="J240" r:id="rId145"/>
    <hyperlink xmlns:r="http://schemas.openxmlformats.org/officeDocument/2006/relationships" ref="J243" r:id="rId146"/>
    <hyperlink xmlns:r="http://schemas.openxmlformats.org/officeDocument/2006/relationships" ref="J244" r:id="rId147"/>
    <hyperlink xmlns:r="http://schemas.openxmlformats.org/officeDocument/2006/relationships" ref="J245" r:id="rId148"/>
    <hyperlink xmlns:r="http://schemas.openxmlformats.org/officeDocument/2006/relationships" ref="J246"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0" r:id="rId152"/>
    <hyperlink xmlns:r="http://schemas.openxmlformats.org/officeDocument/2006/relationships" ref="J251" r:id="rId153"/>
    <hyperlink xmlns:r="http://schemas.openxmlformats.org/officeDocument/2006/relationships" ref="J252" r:id="rId154"/>
    <hyperlink xmlns:r="http://schemas.openxmlformats.org/officeDocument/2006/relationships" ref="J253" r:id="rId155"/>
    <hyperlink xmlns:r="http://schemas.openxmlformats.org/officeDocument/2006/relationships" ref="J257" r:id="rId156"/>
    <hyperlink xmlns:r="http://schemas.openxmlformats.org/officeDocument/2006/relationships" ref="J258" r:id="rId157"/>
    <hyperlink xmlns:r="http://schemas.openxmlformats.org/officeDocument/2006/relationships" ref="J259" r:id="rId158"/>
    <hyperlink xmlns:r="http://schemas.openxmlformats.org/officeDocument/2006/relationships" ref="J261" r:id="rId159"/>
    <hyperlink xmlns:r="http://schemas.openxmlformats.org/officeDocument/2006/relationships" ref="J262" r:id="rId160"/>
    <hyperlink xmlns:r="http://schemas.openxmlformats.org/officeDocument/2006/relationships" ref="J263"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68" r:id="rId165"/>
    <hyperlink xmlns:r="http://schemas.openxmlformats.org/officeDocument/2006/relationships" ref="J269" r:id="rId166"/>
    <hyperlink xmlns:r="http://schemas.openxmlformats.org/officeDocument/2006/relationships" ref="J270" r:id="rId167"/>
    <hyperlink xmlns:r="http://schemas.openxmlformats.org/officeDocument/2006/relationships" ref="J271" r:id="rId168"/>
    <hyperlink xmlns:r="http://schemas.openxmlformats.org/officeDocument/2006/relationships" ref="J272"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7" r:id="rId172"/>
    <hyperlink xmlns:r="http://schemas.openxmlformats.org/officeDocument/2006/relationships" ref="J278" r:id="rId173"/>
    <hyperlink xmlns:r="http://schemas.openxmlformats.org/officeDocument/2006/relationships" ref="J279" r:id="rId174"/>
    <hyperlink xmlns:r="http://schemas.openxmlformats.org/officeDocument/2006/relationships" ref="J280" r:id="rId175"/>
    <hyperlink xmlns:r="http://schemas.openxmlformats.org/officeDocument/2006/relationships" ref="J281" r:id="rId176"/>
    <hyperlink xmlns:r="http://schemas.openxmlformats.org/officeDocument/2006/relationships" ref="J284" r:id="rId177"/>
    <hyperlink xmlns:r="http://schemas.openxmlformats.org/officeDocument/2006/relationships" ref="J285" r:id="rId178"/>
    <hyperlink xmlns:r="http://schemas.openxmlformats.org/officeDocument/2006/relationships" ref="J286" r:id="rId179"/>
    <hyperlink xmlns:r="http://schemas.openxmlformats.org/officeDocument/2006/relationships" ref="J287" r:id="rId180"/>
    <hyperlink xmlns:r="http://schemas.openxmlformats.org/officeDocument/2006/relationships" ref="J288" r:id="rId181"/>
    <hyperlink xmlns:r="http://schemas.openxmlformats.org/officeDocument/2006/relationships" ref="J291" r:id="rId182"/>
    <hyperlink xmlns:r="http://schemas.openxmlformats.org/officeDocument/2006/relationships" ref="J293" r:id="rId183"/>
    <hyperlink xmlns:r="http://schemas.openxmlformats.org/officeDocument/2006/relationships" ref="J294" r:id="rId184"/>
    <hyperlink xmlns:r="http://schemas.openxmlformats.org/officeDocument/2006/relationships" ref="J295" r:id="rId185"/>
    <hyperlink xmlns:r="http://schemas.openxmlformats.org/officeDocument/2006/relationships" ref="J297" r:id="rId186"/>
    <hyperlink xmlns:r="http://schemas.openxmlformats.org/officeDocument/2006/relationships" ref="J298" r:id="rId187"/>
    <hyperlink xmlns:r="http://schemas.openxmlformats.org/officeDocument/2006/relationships" ref="J299" r:id="rId188"/>
    <hyperlink xmlns:r="http://schemas.openxmlformats.org/officeDocument/2006/relationships" ref="J301" r:id="rId189"/>
    <hyperlink xmlns:r="http://schemas.openxmlformats.org/officeDocument/2006/relationships" ref="J302" r:id="rId190"/>
    <hyperlink xmlns:r="http://schemas.openxmlformats.org/officeDocument/2006/relationships" ref="J303" r:id="rId191"/>
    <hyperlink xmlns:r="http://schemas.openxmlformats.org/officeDocument/2006/relationships" ref="J304" r:id="rId192"/>
    <hyperlink xmlns:r="http://schemas.openxmlformats.org/officeDocument/2006/relationships" ref="J305" r:id="rId193"/>
    <hyperlink xmlns:r="http://schemas.openxmlformats.org/officeDocument/2006/relationships" ref="J307" r:id="rId194"/>
    <hyperlink xmlns:r="http://schemas.openxmlformats.org/officeDocument/2006/relationships" ref="J312" r:id="rId195"/>
    <hyperlink xmlns:r="http://schemas.openxmlformats.org/officeDocument/2006/relationships" ref="J314" r:id="rId196"/>
    <hyperlink xmlns:r="http://schemas.openxmlformats.org/officeDocument/2006/relationships" ref="J315" r:id="rId197"/>
    <hyperlink xmlns:r="http://schemas.openxmlformats.org/officeDocument/2006/relationships" ref="J319" r:id="rId198"/>
    <hyperlink xmlns:r="http://schemas.openxmlformats.org/officeDocument/2006/relationships" ref="J320" r:id="rId199"/>
    <hyperlink xmlns:r="http://schemas.openxmlformats.org/officeDocument/2006/relationships" ref="J321" r:id="rId200"/>
    <hyperlink xmlns:r="http://schemas.openxmlformats.org/officeDocument/2006/relationships" ref="J322" r:id="rId201"/>
    <hyperlink xmlns:r="http://schemas.openxmlformats.org/officeDocument/2006/relationships" ref="J328" r:id="rId202"/>
    <hyperlink xmlns:r="http://schemas.openxmlformats.org/officeDocument/2006/relationships" ref="J329" r:id="rId203"/>
    <hyperlink xmlns:r="http://schemas.openxmlformats.org/officeDocument/2006/relationships" ref="J330" r:id="rId204"/>
    <hyperlink xmlns:r="http://schemas.openxmlformats.org/officeDocument/2006/relationships" ref="J331" r:id="rId205"/>
    <hyperlink xmlns:r="http://schemas.openxmlformats.org/officeDocument/2006/relationships" ref="J332" r:id="rId206"/>
    <hyperlink xmlns:r="http://schemas.openxmlformats.org/officeDocument/2006/relationships" ref="J334" r:id="rId207"/>
    <hyperlink xmlns:r="http://schemas.openxmlformats.org/officeDocument/2006/relationships" ref="J335" r:id="rId208"/>
    <hyperlink xmlns:r="http://schemas.openxmlformats.org/officeDocument/2006/relationships" ref="J336" r:id="rId209"/>
    <hyperlink xmlns:r="http://schemas.openxmlformats.org/officeDocument/2006/relationships" ref="J337" r:id="rId210"/>
    <hyperlink xmlns:r="http://schemas.openxmlformats.org/officeDocument/2006/relationships" ref="J338" r:id="rId211"/>
    <hyperlink xmlns:r="http://schemas.openxmlformats.org/officeDocument/2006/relationships" ref="J341" r:id="rId212"/>
    <hyperlink xmlns:r="http://schemas.openxmlformats.org/officeDocument/2006/relationships" ref="J343" r:id="rId213"/>
    <hyperlink xmlns:r="http://schemas.openxmlformats.org/officeDocument/2006/relationships" ref="J346" r:id="rId214"/>
    <hyperlink xmlns:r="http://schemas.openxmlformats.org/officeDocument/2006/relationships" ref="J348" r:id="rId215"/>
    <hyperlink xmlns:r="http://schemas.openxmlformats.org/officeDocument/2006/relationships" ref="J349" r:id="rId216"/>
    <hyperlink xmlns:r="http://schemas.openxmlformats.org/officeDocument/2006/relationships" ref="J350" r:id="rId217"/>
    <hyperlink xmlns:r="http://schemas.openxmlformats.org/officeDocument/2006/relationships" ref="J352" r:id="rId218"/>
    <hyperlink xmlns:r="http://schemas.openxmlformats.org/officeDocument/2006/relationships" ref="J360" r:id="rId219"/>
    <hyperlink xmlns:r="http://schemas.openxmlformats.org/officeDocument/2006/relationships" ref="J361" r:id="rId220"/>
    <hyperlink xmlns:r="http://schemas.openxmlformats.org/officeDocument/2006/relationships" ref="J363" r:id="rId221"/>
    <hyperlink xmlns:r="http://schemas.openxmlformats.org/officeDocument/2006/relationships" ref="J367" r:id="rId222"/>
    <hyperlink xmlns:r="http://schemas.openxmlformats.org/officeDocument/2006/relationships" ref="J368" r:id="rId223"/>
    <hyperlink xmlns:r="http://schemas.openxmlformats.org/officeDocument/2006/relationships" ref="J369" r:id="rId224"/>
    <hyperlink xmlns:r="http://schemas.openxmlformats.org/officeDocument/2006/relationships" ref="J370" r:id="rId225"/>
    <hyperlink xmlns:r="http://schemas.openxmlformats.org/officeDocument/2006/relationships" ref="J371" r:id="rId226"/>
    <hyperlink xmlns:r="http://schemas.openxmlformats.org/officeDocument/2006/relationships" ref="J373" r:id="rId227"/>
    <hyperlink xmlns:r="http://schemas.openxmlformats.org/officeDocument/2006/relationships" ref="J375" r:id="rId228"/>
    <hyperlink xmlns:r="http://schemas.openxmlformats.org/officeDocument/2006/relationships" ref="J376" r:id="rId229"/>
    <hyperlink xmlns:r="http://schemas.openxmlformats.org/officeDocument/2006/relationships" ref="J377" r:id="rId230"/>
    <hyperlink xmlns:r="http://schemas.openxmlformats.org/officeDocument/2006/relationships" ref="J378" r:id="rId231"/>
    <hyperlink xmlns:r="http://schemas.openxmlformats.org/officeDocument/2006/relationships" ref="J379" r:id="rId232"/>
    <hyperlink xmlns:r="http://schemas.openxmlformats.org/officeDocument/2006/relationships" ref="J381" r:id="rId233"/>
    <hyperlink xmlns:r="http://schemas.openxmlformats.org/officeDocument/2006/relationships" ref="J382" r:id="rId234"/>
    <hyperlink xmlns:r="http://schemas.openxmlformats.org/officeDocument/2006/relationships" ref="J384" r:id="rId235"/>
    <hyperlink xmlns:r="http://schemas.openxmlformats.org/officeDocument/2006/relationships" ref="J387" r:id="rId236"/>
    <hyperlink xmlns:r="http://schemas.openxmlformats.org/officeDocument/2006/relationships" ref="J388" r:id="rId237"/>
    <hyperlink xmlns:r="http://schemas.openxmlformats.org/officeDocument/2006/relationships" ref="J390" r:id="rId238"/>
    <hyperlink xmlns:r="http://schemas.openxmlformats.org/officeDocument/2006/relationships" ref="J391" r:id="rId239"/>
    <hyperlink xmlns:r="http://schemas.openxmlformats.org/officeDocument/2006/relationships" ref="J392" r:id="rId240"/>
    <hyperlink xmlns:r="http://schemas.openxmlformats.org/officeDocument/2006/relationships" ref="J394" r:id="rId241"/>
    <hyperlink xmlns:r="http://schemas.openxmlformats.org/officeDocument/2006/relationships" ref="J396" r:id="rId242"/>
    <hyperlink xmlns:r="http://schemas.openxmlformats.org/officeDocument/2006/relationships" ref="J399" r:id="rId243"/>
    <hyperlink xmlns:r="http://schemas.openxmlformats.org/officeDocument/2006/relationships" ref="J401" r:id="rId244"/>
    <hyperlink xmlns:r="http://schemas.openxmlformats.org/officeDocument/2006/relationships" ref="J402" r:id="rId245"/>
    <hyperlink xmlns:r="http://schemas.openxmlformats.org/officeDocument/2006/relationships" ref="J403" r:id="rId246"/>
    <hyperlink xmlns:r="http://schemas.openxmlformats.org/officeDocument/2006/relationships" ref="J404" r:id="rId247"/>
    <hyperlink xmlns:r="http://schemas.openxmlformats.org/officeDocument/2006/relationships" ref="J405" r:id="rId248"/>
    <hyperlink xmlns:r="http://schemas.openxmlformats.org/officeDocument/2006/relationships" ref="J408" r:id="rId249"/>
    <hyperlink xmlns:r="http://schemas.openxmlformats.org/officeDocument/2006/relationships" ref="J409" r:id="rId250"/>
    <hyperlink xmlns:r="http://schemas.openxmlformats.org/officeDocument/2006/relationships" ref="J410" r:id="rId251"/>
    <hyperlink xmlns:r="http://schemas.openxmlformats.org/officeDocument/2006/relationships" ref="J411" r:id="rId252"/>
    <hyperlink xmlns:r="http://schemas.openxmlformats.org/officeDocument/2006/relationships" ref="J412" r:id="rId253"/>
    <hyperlink xmlns:r="http://schemas.openxmlformats.org/officeDocument/2006/relationships" ref="J413" r:id="rId254"/>
    <hyperlink xmlns:r="http://schemas.openxmlformats.org/officeDocument/2006/relationships" ref="J417" r:id="rId255"/>
    <hyperlink xmlns:r="http://schemas.openxmlformats.org/officeDocument/2006/relationships" ref="J421" r:id="rId256"/>
    <hyperlink xmlns:r="http://schemas.openxmlformats.org/officeDocument/2006/relationships" ref="J422" r:id="rId257"/>
    <hyperlink xmlns:r="http://schemas.openxmlformats.org/officeDocument/2006/relationships" ref="J423" r:id="rId258"/>
    <hyperlink xmlns:r="http://schemas.openxmlformats.org/officeDocument/2006/relationships" ref="J424" r:id="rId259"/>
    <hyperlink xmlns:r="http://schemas.openxmlformats.org/officeDocument/2006/relationships" ref="J425" r:id="rId260"/>
    <hyperlink xmlns:r="http://schemas.openxmlformats.org/officeDocument/2006/relationships" ref="J426" r:id="rId261"/>
    <hyperlink xmlns:r="http://schemas.openxmlformats.org/officeDocument/2006/relationships" ref="J428" r:id="rId262"/>
    <hyperlink xmlns:r="http://schemas.openxmlformats.org/officeDocument/2006/relationships" ref="J429" r:id="rId263"/>
    <hyperlink xmlns:r="http://schemas.openxmlformats.org/officeDocument/2006/relationships" ref="J430" r:id="rId264"/>
    <hyperlink xmlns:r="http://schemas.openxmlformats.org/officeDocument/2006/relationships" ref="J431" r:id="rId265"/>
    <hyperlink xmlns:r="http://schemas.openxmlformats.org/officeDocument/2006/relationships" ref="J432" r:id="rId266"/>
    <hyperlink xmlns:r="http://schemas.openxmlformats.org/officeDocument/2006/relationships" ref="J435" r:id="rId267"/>
    <hyperlink xmlns:r="http://schemas.openxmlformats.org/officeDocument/2006/relationships" ref="J440" r:id="rId268"/>
    <hyperlink xmlns:r="http://schemas.openxmlformats.org/officeDocument/2006/relationships" ref="J441" r:id="rId269"/>
    <hyperlink xmlns:r="http://schemas.openxmlformats.org/officeDocument/2006/relationships" ref="J442" r:id="rId270"/>
    <hyperlink xmlns:r="http://schemas.openxmlformats.org/officeDocument/2006/relationships" ref="J443" r:id="rId271"/>
    <hyperlink xmlns:r="http://schemas.openxmlformats.org/officeDocument/2006/relationships" ref="J444" r:id="rId272"/>
    <hyperlink xmlns:r="http://schemas.openxmlformats.org/officeDocument/2006/relationships" ref="J446" r:id="rId273"/>
    <hyperlink xmlns:r="http://schemas.openxmlformats.org/officeDocument/2006/relationships" ref="J448" r:id="rId274"/>
    <hyperlink xmlns:r="http://schemas.openxmlformats.org/officeDocument/2006/relationships" ref="J449" r:id="rId275"/>
    <hyperlink xmlns:r="http://schemas.openxmlformats.org/officeDocument/2006/relationships" ref="J451" r:id="rId276"/>
    <hyperlink xmlns:r="http://schemas.openxmlformats.org/officeDocument/2006/relationships" ref="J452" r:id="rId277"/>
    <hyperlink xmlns:r="http://schemas.openxmlformats.org/officeDocument/2006/relationships" ref="J453" r:id="rId278"/>
    <hyperlink xmlns:r="http://schemas.openxmlformats.org/officeDocument/2006/relationships" ref="J454" r:id="rId279"/>
    <hyperlink xmlns:r="http://schemas.openxmlformats.org/officeDocument/2006/relationships" ref="J455" r:id="rId280"/>
    <hyperlink xmlns:r="http://schemas.openxmlformats.org/officeDocument/2006/relationships" ref="J457" r:id="rId281"/>
    <hyperlink xmlns:r="http://schemas.openxmlformats.org/officeDocument/2006/relationships" ref="J458" r:id="rId282"/>
    <hyperlink xmlns:r="http://schemas.openxmlformats.org/officeDocument/2006/relationships" ref="J462" r:id="rId283"/>
    <hyperlink xmlns:r="http://schemas.openxmlformats.org/officeDocument/2006/relationships" ref="J477" r:id="rId284"/>
    <hyperlink xmlns:r="http://schemas.openxmlformats.org/officeDocument/2006/relationships" ref="J478" r:id="rId285"/>
    <hyperlink xmlns:r="http://schemas.openxmlformats.org/officeDocument/2006/relationships" ref="J479" r:id="rId286"/>
    <hyperlink xmlns:r="http://schemas.openxmlformats.org/officeDocument/2006/relationships" ref="J480" r:id="rId287"/>
    <hyperlink xmlns:r="http://schemas.openxmlformats.org/officeDocument/2006/relationships" ref="J482" r:id="rId288"/>
    <hyperlink xmlns:r="http://schemas.openxmlformats.org/officeDocument/2006/relationships" ref="J483" r:id="rId289"/>
    <hyperlink xmlns:r="http://schemas.openxmlformats.org/officeDocument/2006/relationships" ref="J486" r:id="rId290"/>
    <hyperlink xmlns:r="http://schemas.openxmlformats.org/officeDocument/2006/relationships" ref="J487" r:id="rId291"/>
    <hyperlink xmlns:r="http://schemas.openxmlformats.org/officeDocument/2006/relationships" ref="J490" r:id="rId292"/>
    <hyperlink xmlns:r="http://schemas.openxmlformats.org/officeDocument/2006/relationships" ref="J491" r:id="rId293"/>
    <hyperlink xmlns:r="http://schemas.openxmlformats.org/officeDocument/2006/relationships" ref="J492" r:id="rId294"/>
    <hyperlink xmlns:r="http://schemas.openxmlformats.org/officeDocument/2006/relationships" ref="J493" r:id="rId295"/>
    <hyperlink xmlns:r="http://schemas.openxmlformats.org/officeDocument/2006/relationships" ref="J494" r:id="rId296"/>
    <hyperlink xmlns:r="http://schemas.openxmlformats.org/officeDocument/2006/relationships" ref="J495" r:id="rId297"/>
    <hyperlink xmlns:r="http://schemas.openxmlformats.org/officeDocument/2006/relationships" ref="J496" r:id="rId298"/>
    <hyperlink xmlns:r="http://schemas.openxmlformats.org/officeDocument/2006/relationships" ref="J497" r:id="rId299"/>
    <hyperlink xmlns:r="http://schemas.openxmlformats.org/officeDocument/2006/relationships" ref="J498" r:id="rId300"/>
    <hyperlink xmlns:r="http://schemas.openxmlformats.org/officeDocument/2006/relationships" ref="J499" r:id="rId301"/>
    <hyperlink xmlns:r="http://schemas.openxmlformats.org/officeDocument/2006/relationships" ref="J500" r:id="rId302"/>
    <hyperlink xmlns:r="http://schemas.openxmlformats.org/officeDocument/2006/relationships" ref="J501" r:id="rId303"/>
    <hyperlink xmlns:r="http://schemas.openxmlformats.org/officeDocument/2006/relationships" ref="J503" r:id="rId304"/>
    <hyperlink xmlns:r="http://schemas.openxmlformats.org/officeDocument/2006/relationships" ref="J504" r:id="rId305"/>
    <hyperlink xmlns:r="http://schemas.openxmlformats.org/officeDocument/2006/relationships" ref="J505"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4" r:id="rId310"/>
    <hyperlink xmlns:r="http://schemas.openxmlformats.org/officeDocument/2006/relationships" ref="J515" r:id="rId311"/>
    <hyperlink xmlns:r="http://schemas.openxmlformats.org/officeDocument/2006/relationships" ref="J516" r:id="rId312"/>
    <hyperlink xmlns:r="http://schemas.openxmlformats.org/officeDocument/2006/relationships" ref="J517" r:id="rId313"/>
    <hyperlink xmlns:r="http://schemas.openxmlformats.org/officeDocument/2006/relationships" ref="J520" r:id="rId314"/>
    <hyperlink xmlns:r="http://schemas.openxmlformats.org/officeDocument/2006/relationships" ref="J521" r:id="rId315"/>
    <hyperlink xmlns:r="http://schemas.openxmlformats.org/officeDocument/2006/relationships" ref="J524" r:id="rId316"/>
    <hyperlink xmlns:r="http://schemas.openxmlformats.org/officeDocument/2006/relationships" ref="J525" r:id="rId317"/>
    <hyperlink xmlns:r="http://schemas.openxmlformats.org/officeDocument/2006/relationships" ref="J526" r:id="rId318"/>
    <hyperlink xmlns:r="http://schemas.openxmlformats.org/officeDocument/2006/relationships" ref="J527" r:id="rId319"/>
    <hyperlink xmlns:r="http://schemas.openxmlformats.org/officeDocument/2006/relationships" ref="J528" r:id="rId320"/>
    <hyperlink xmlns:r="http://schemas.openxmlformats.org/officeDocument/2006/relationships" ref="J529" r:id="rId321"/>
    <hyperlink xmlns:r="http://schemas.openxmlformats.org/officeDocument/2006/relationships" ref="J530" r:id="rId322"/>
    <hyperlink xmlns:r="http://schemas.openxmlformats.org/officeDocument/2006/relationships" ref="J531" r:id="rId323"/>
    <hyperlink xmlns:r="http://schemas.openxmlformats.org/officeDocument/2006/relationships" ref="J533" r:id="rId324"/>
    <hyperlink xmlns:r="http://schemas.openxmlformats.org/officeDocument/2006/relationships" ref="J534" r:id="rId325"/>
    <hyperlink xmlns:r="http://schemas.openxmlformats.org/officeDocument/2006/relationships" ref="J536" r:id="rId326"/>
    <hyperlink xmlns:r="http://schemas.openxmlformats.org/officeDocument/2006/relationships" ref="J540" r:id="rId327"/>
    <hyperlink xmlns:r="http://schemas.openxmlformats.org/officeDocument/2006/relationships" ref="J547" r:id="rId328"/>
    <hyperlink xmlns:r="http://schemas.openxmlformats.org/officeDocument/2006/relationships" ref="J548" r:id="rId329"/>
    <hyperlink xmlns:r="http://schemas.openxmlformats.org/officeDocument/2006/relationships" ref="J549" r:id="rId330"/>
    <hyperlink xmlns:r="http://schemas.openxmlformats.org/officeDocument/2006/relationships" ref="J551" r:id="rId331"/>
    <hyperlink xmlns:r="http://schemas.openxmlformats.org/officeDocument/2006/relationships" ref="J554" r:id="rId332"/>
    <hyperlink xmlns:r="http://schemas.openxmlformats.org/officeDocument/2006/relationships" ref="J556" r:id="rId333"/>
    <hyperlink xmlns:r="http://schemas.openxmlformats.org/officeDocument/2006/relationships" ref="J558" r:id="rId334"/>
    <hyperlink xmlns:r="http://schemas.openxmlformats.org/officeDocument/2006/relationships" ref="J559" r:id="rId335"/>
    <hyperlink xmlns:r="http://schemas.openxmlformats.org/officeDocument/2006/relationships" ref="J560" r:id="rId336"/>
    <hyperlink xmlns:r="http://schemas.openxmlformats.org/officeDocument/2006/relationships" ref="J561" r:id="rId337"/>
    <hyperlink xmlns:r="http://schemas.openxmlformats.org/officeDocument/2006/relationships" ref="J562" r:id="rId338"/>
    <hyperlink xmlns:r="http://schemas.openxmlformats.org/officeDocument/2006/relationships" ref="J565" r:id="rId339"/>
    <hyperlink xmlns:r="http://schemas.openxmlformats.org/officeDocument/2006/relationships" ref="J566" r:id="rId340"/>
    <hyperlink xmlns:r="http://schemas.openxmlformats.org/officeDocument/2006/relationships" ref="J567" r:id="rId341"/>
    <hyperlink xmlns:r="http://schemas.openxmlformats.org/officeDocument/2006/relationships" ref="J568" r:id="rId342"/>
    <hyperlink xmlns:r="http://schemas.openxmlformats.org/officeDocument/2006/relationships" ref="J569" r:id="rId343"/>
    <hyperlink xmlns:r="http://schemas.openxmlformats.org/officeDocument/2006/relationships" ref="J572" r:id="rId344"/>
    <hyperlink xmlns:r="http://schemas.openxmlformats.org/officeDocument/2006/relationships" ref="J574" r:id="rId345"/>
    <hyperlink xmlns:r="http://schemas.openxmlformats.org/officeDocument/2006/relationships" ref="J575" r:id="rId346"/>
    <hyperlink xmlns:r="http://schemas.openxmlformats.org/officeDocument/2006/relationships" ref="J577" r:id="rId347"/>
    <hyperlink xmlns:r="http://schemas.openxmlformats.org/officeDocument/2006/relationships" ref="J578" r:id="rId348"/>
    <hyperlink xmlns:r="http://schemas.openxmlformats.org/officeDocument/2006/relationships" ref="J579" r:id="rId349"/>
    <hyperlink xmlns:r="http://schemas.openxmlformats.org/officeDocument/2006/relationships" ref="J581" r:id="rId350"/>
    <hyperlink xmlns:r="http://schemas.openxmlformats.org/officeDocument/2006/relationships" ref="J582" r:id="rId351"/>
    <hyperlink xmlns:r="http://schemas.openxmlformats.org/officeDocument/2006/relationships" ref="J583" r:id="rId352"/>
    <hyperlink xmlns:r="http://schemas.openxmlformats.org/officeDocument/2006/relationships" ref="J584" r:id="rId353"/>
    <hyperlink xmlns:r="http://schemas.openxmlformats.org/officeDocument/2006/relationships" ref="J585" r:id="rId354"/>
    <hyperlink xmlns:r="http://schemas.openxmlformats.org/officeDocument/2006/relationships" ref="J586" r:id="rId355"/>
    <hyperlink xmlns:r="http://schemas.openxmlformats.org/officeDocument/2006/relationships" ref="J587" r:id="rId356"/>
    <hyperlink xmlns:r="http://schemas.openxmlformats.org/officeDocument/2006/relationships" ref="J588" r:id="rId357"/>
    <hyperlink xmlns:r="http://schemas.openxmlformats.org/officeDocument/2006/relationships" ref="J589" r:id="rId358"/>
    <hyperlink xmlns:r="http://schemas.openxmlformats.org/officeDocument/2006/relationships" ref="J590" r:id="rId359"/>
    <hyperlink xmlns:r="http://schemas.openxmlformats.org/officeDocument/2006/relationships" ref="J591" r:id="rId360"/>
    <hyperlink xmlns:r="http://schemas.openxmlformats.org/officeDocument/2006/relationships" ref="J593" r:id="rId361"/>
    <hyperlink xmlns:r="http://schemas.openxmlformats.org/officeDocument/2006/relationships" ref="J597" r:id="rId362"/>
    <hyperlink xmlns:r="http://schemas.openxmlformats.org/officeDocument/2006/relationships" ref="J599" r:id="rId363"/>
    <hyperlink xmlns:r="http://schemas.openxmlformats.org/officeDocument/2006/relationships" ref="J600" r:id="rId364"/>
    <hyperlink xmlns:r="http://schemas.openxmlformats.org/officeDocument/2006/relationships" ref="J601" r:id="rId365"/>
    <hyperlink xmlns:r="http://schemas.openxmlformats.org/officeDocument/2006/relationships" ref="J602" r:id="rId366"/>
    <hyperlink xmlns:r="http://schemas.openxmlformats.org/officeDocument/2006/relationships" ref="J603" r:id="rId367"/>
    <hyperlink xmlns:r="http://schemas.openxmlformats.org/officeDocument/2006/relationships" ref="J604" r:id="rId368"/>
    <hyperlink xmlns:r="http://schemas.openxmlformats.org/officeDocument/2006/relationships" ref="J607" r:id="rId369"/>
    <hyperlink xmlns:r="http://schemas.openxmlformats.org/officeDocument/2006/relationships" ref="J608" r:id="rId370"/>
    <hyperlink xmlns:r="http://schemas.openxmlformats.org/officeDocument/2006/relationships" ref="J609" r:id="rId371"/>
    <hyperlink xmlns:r="http://schemas.openxmlformats.org/officeDocument/2006/relationships" ref="J610" r:id="rId372"/>
    <hyperlink xmlns:r="http://schemas.openxmlformats.org/officeDocument/2006/relationships" ref="J611" r:id="rId373"/>
    <hyperlink xmlns:r="http://schemas.openxmlformats.org/officeDocument/2006/relationships" ref="J613" r:id="rId374"/>
    <hyperlink xmlns:r="http://schemas.openxmlformats.org/officeDocument/2006/relationships" ref="J614" r:id="rId375"/>
    <hyperlink xmlns:r="http://schemas.openxmlformats.org/officeDocument/2006/relationships" ref="J615" r:id="rId376"/>
    <hyperlink xmlns:r="http://schemas.openxmlformats.org/officeDocument/2006/relationships" ref="J616" r:id="rId377"/>
    <hyperlink xmlns:r="http://schemas.openxmlformats.org/officeDocument/2006/relationships" ref="J617" r:id="rId378"/>
    <hyperlink xmlns:r="http://schemas.openxmlformats.org/officeDocument/2006/relationships" ref="J618" r:id="rId379"/>
    <hyperlink xmlns:r="http://schemas.openxmlformats.org/officeDocument/2006/relationships" ref="J619" r:id="rId380"/>
    <hyperlink xmlns:r="http://schemas.openxmlformats.org/officeDocument/2006/relationships" ref="J621" r:id="rId381"/>
    <hyperlink xmlns:r="http://schemas.openxmlformats.org/officeDocument/2006/relationships" ref="J623" r:id="rId382"/>
    <hyperlink xmlns:r="http://schemas.openxmlformats.org/officeDocument/2006/relationships" ref="J625" r:id="rId383"/>
    <hyperlink xmlns:r="http://schemas.openxmlformats.org/officeDocument/2006/relationships" ref="J628" r:id="rId384"/>
    <hyperlink xmlns:r="http://schemas.openxmlformats.org/officeDocument/2006/relationships" ref="J629" r:id="rId385"/>
    <hyperlink xmlns:r="http://schemas.openxmlformats.org/officeDocument/2006/relationships" ref="J632" r:id="rId386"/>
    <hyperlink xmlns:r="http://schemas.openxmlformats.org/officeDocument/2006/relationships" ref="J635" r:id="rId387"/>
    <hyperlink xmlns:r="http://schemas.openxmlformats.org/officeDocument/2006/relationships" ref="J637" r:id="rId388"/>
    <hyperlink xmlns:r="http://schemas.openxmlformats.org/officeDocument/2006/relationships" ref="J638" r:id="rId389"/>
    <hyperlink xmlns:r="http://schemas.openxmlformats.org/officeDocument/2006/relationships" ref="J640" r:id="rId390"/>
    <hyperlink xmlns:r="http://schemas.openxmlformats.org/officeDocument/2006/relationships" ref="J641" r:id="rId391"/>
    <hyperlink xmlns:r="http://schemas.openxmlformats.org/officeDocument/2006/relationships" ref="J644" r:id="rId392"/>
    <hyperlink xmlns:r="http://schemas.openxmlformats.org/officeDocument/2006/relationships" ref="J645" r:id="rId393"/>
    <hyperlink xmlns:r="http://schemas.openxmlformats.org/officeDocument/2006/relationships" ref="J649" r:id="rId394"/>
    <hyperlink xmlns:r="http://schemas.openxmlformats.org/officeDocument/2006/relationships" ref="J650" r:id="rId395"/>
    <hyperlink xmlns:r="http://schemas.openxmlformats.org/officeDocument/2006/relationships" ref="J651" r:id="rId396"/>
    <hyperlink xmlns:r="http://schemas.openxmlformats.org/officeDocument/2006/relationships" ref="J654" r:id="rId397"/>
    <hyperlink xmlns:r="http://schemas.openxmlformats.org/officeDocument/2006/relationships" ref="J658" r:id="rId398"/>
    <hyperlink xmlns:r="http://schemas.openxmlformats.org/officeDocument/2006/relationships" ref="J661" r:id="rId399"/>
    <hyperlink xmlns:r="http://schemas.openxmlformats.org/officeDocument/2006/relationships" ref="J663" r:id="rId400"/>
    <hyperlink xmlns:r="http://schemas.openxmlformats.org/officeDocument/2006/relationships" ref="J664" r:id="rId401"/>
    <hyperlink xmlns:r="http://schemas.openxmlformats.org/officeDocument/2006/relationships" ref="J666" r:id="rId402"/>
    <hyperlink xmlns:r="http://schemas.openxmlformats.org/officeDocument/2006/relationships" ref="J667" r:id="rId403"/>
    <hyperlink xmlns:r="http://schemas.openxmlformats.org/officeDocument/2006/relationships" ref="J668" r:id="rId404"/>
    <hyperlink xmlns:r="http://schemas.openxmlformats.org/officeDocument/2006/relationships" ref="J670" r:id="rId405"/>
    <hyperlink xmlns:r="http://schemas.openxmlformats.org/officeDocument/2006/relationships" ref="J671" r:id="rId406"/>
    <hyperlink xmlns:r="http://schemas.openxmlformats.org/officeDocument/2006/relationships" ref="J673" r:id="rId407"/>
    <hyperlink xmlns:r="http://schemas.openxmlformats.org/officeDocument/2006/relationships" ref="J677" r:id="rId408"/>
    <hyperlink xmlns:r="http://schemas.openxmlformats.org/officeDocument/2006/relationships" ref="J680" r:id="rId409"/>
    <hyperlink xmlns:r="http://schemas.openxmlformats.org/officeDocument/2006/relationships" ref="J681" r:id="rId410"/>
    <hyperlink xmlns:r="http://schemas.openxmlformats.org/officeDocument/2006/relationships" ref="J682" r:id="rId411"/>
    <hyperlink xmlns:r="http://schemas.openxmlformats.org/officeDocument/2006/relationships" ref="J684" r:id="rId412"/>
    <hyperlink xmlns:r="http://schemas.openxmlformats.org/officeDocument/2006/relationships" ref="J688" r:id="rId413"/>
    <hyperlink xmlns:r="http://schemas.openxmlformats.org/officeDocument/2006/relationships" ref="J691" r:id="rId414"/>
    <hyperlink xmlns:r="http://schemas.openxmlformats.org/officeDocument/2006/relationships" ref="J693" r:id="rId415"/>
    <hyperlink xmlns:r="http://schemas.openxmlformats.org/officeDocument/2006/relationships" ref="J694" r:id="rId416"/>
    <hyperlink xmlns:r="http://schemas.openxmlformats.org/officeDocument/2006/relationships" ref="J698" r:id="rId417"/>
    <hyperlink xmlns:r="http://schemas.openxmlformats.org/officeDocument/2006/relationships" ref="J699" r:id="rId418"/>
    <hyperlink xmlns:r="http://schemas.openxmlformats.org/officeDocument/2006/relationships" ref="J701" r:id="rId419"/>
    <hyperlink xmlns:r="http://schemas.openxmlformats.org/officeDocument/2006/relationships" ref="J702" r:id="rId420"/>
    <hyperlink xmlns:r="http://schemas.openxmlformats.org/officeDocument/2006/relationships" ref="J703" r:id="rId421"/>
    <hyperlink xmlns:r="http://schemas.openxmlformats.org/officeDocument/2006/relationships" ref="J708" r:id="rId422"/>
    <hyperlink xmlns:r="http://schemas.openxmlformats.org/officeDocument/2006/relationships" ref="J711" r:id="rId423"/>
    <hyperlink xmlns:r="http://schemas.openxmlformats.org/officeDocument/2006/relationships" ref="J712" r:id="rId424"/>
    <hyperlink xmlns:r="http://schemas.openxmlformats.org/officeDocument/2006/relationships" ref="J714" r:id="rId425"/>
    <hyperlink xmlns:r="http://schemas.openxmlformats.org/officeDocument/2006/relationships" ref="J715" r:id="rId426"/>
    <hyperlink xmlns:r="http://schemas.openxmlformats.org/officeDocument/2006/relationships" ref="J716" r:id="rId427"/>
    <hyperlink xmlns:r="http://schemas.openxmlformats.org/officeDocument/2006/relationships" ref="J718" r:id="rId428"/>
    <hyperlink xmlns:r="http://schemas.openxmlformats.org/officeDocument/2006/relationships" ref="J719" r:id="rId429"/>
    <hyperlink xmlns:r="http://schemas.openxmlformats.org/officeDocument/2006/relationships" ref="J721" r:id="rId430"/>
    <hyperlink xmlns:r="http://schemas.openxmlformats.org/officeDocument/2006/relationships" ref="J722" r:id="rId431"/>
    <hyperlink xmlns:r="http://schemas.openxmlformats.org/officeDocument/2006/relationships" ref="J726" r:id="rId432"/>
    <hyperlink xmlns:r="http://schemas.openxmlformats.org/officeDocument/2006/relationships" ref="J727" r:id="rId433"/>
    <hyperlink xmlns:r="http://schemas.openxmlformats.org/officeDocument/2006/relationships" ref="J728" r:id="rId434"/>
    <hyperlink xmlns:r="http://schemas.openxmlformats.org/officeDocument/2006/relationships" ref="J730" r:id="rId435"/>
  </hyperlinks>
  <pageMargins left="0.7" right="0.7" top="0.75" bottom="0.75" header="0.3" footer="0.3"/>
  <pageSetup orientation="portrait"/>
  <tableParts count="1">
    <tablePart xmlns:r="http://schemas.openxmlformats.org/officeDocument/2006/relationships" r:id="rId436"/>
  </tableParts>
</worksheet>
</file>

<file path=xl/worksheets/sheet2.xml><?xml version="1.0" encoding="utf-8"?>
<worksheet xmlns="http://schemas.openxmlformats.org/spreadsheetml/2006/main">
  <sheetPr>
    <outlinePr summaryBelow="1" summaryRight="1"/>
    <pageSetUpPr/>
  </sheetPr>
  <dimension ref="A1:E950"/>
  <sheetViews>
    <sheetView topLeftCell="A920" zoomScaleNormal="100" workbookViewId="0">
      <selection activeCell="B958" sqref="B958"/>
    </sheetView>
  </sheetViews>
  <sheetFormatPr baseColWidth="8" defaultRowHeight="15"/>
  <cols>
    <col width="54.85546875" bestFit="1" customWidth="1" style="13" min="1" max="2"/>
    <col width="17.42578125" bestFit="1" customWidth="1" style="13" min="3" max="3"/>
    <col width="21.140625" bestFit="1" customWidth="1" style="13" min="4" max="4"/>
    <col width="189" customWidth="1" style="13"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2" t="n"/>
    </row>
    <row r="3">
      <c r="A3" t="inlineStr">
        <is>
          <t>100 Rogues</t>
        </is>
      </c>
      <c r="B3" t="inlineStr">
        <is>
          <t>Quest of Dungeons</t>
        </is>
      </c>
      <c r="C3" t="n">
        <v>2010</v>
      </c>
      <c r="E3" s="12" t="inlineStr">
        <is>
          <t>https://www.reddit.com/r/nintendo/comments/54vjq6/ama_im_david_the_developer_of_quest_of_dungeons/</t>
        </is>
      </c>
    </row>
    <row r="4">
      <c r="A4" t="inlineStr">
        <is>
          <t>20 Minutes Till Dawn</t>
        </is>
      </c>
      <c r="B4" t="inlineStr">
        <is>
          <t>Disfigure</t>
        </is>
      </c>
      <c r="C4" t="n">
        <v>2022</v>
      </c>
      <c r="E4" s="12" t="inlineStr">
        <is>
          <t>check folder</t>
        </is>
      </c>
    </row>
    <row r="5">
      <c r="A5" t="inlineStr">
        <is>
          <t>20 Minutes Till Dawn</t>
        </is>
      </c>
      <c r="B5" t="inlineStr">
        <is>
          <t>Rogue Command</t>
        </is>
      </c>
      <c r="C5" t="n">
        <v>2022</v>
      </c>
      <c r="E5" s="12" t="inlineStr">
        <is>
          <t>https://steamcommunity.com/app/1461910/discussions/0/3363649332031630216/?l=finnish</t>
        </is>
      </c>
    </row>
    <row r="6">
      <c r="A6" t="inlineStr">
        <is>
          <t>20XX</t>
        </is>
      </c>
      <c r="B6" t="inlineStr">
        <is>
          <t>30XX</t>
        </is>
      </c>
      <c r="C6" t="n">
        <v>2017</v>
      </c>
      <c r="D6" t="inlineStr">
        <is>
          <t>Yes</t>
        </is>
      </c>
      <c r="E6" s="12" t="n"/>
    </row>
    <row r="7">
      <c r="A7" t="inlineStr">
        <is>
          <t>868-Hack</t>
        </is>
      </c>
      <c r="B7" t="inlineStr">
        <is>
          <t>868-Back</t>
        </is>
      </c>
      <c r="C7" t="n">
        <v>2015</v>
      </c>
      <c r="D7" t="inlineStr">
        <is>
          <t>Yes</t>
        </is>
      </c>
      <c r="E7" s="12" t="n"/>
    </row>
    <row r="8">
      <c r="A8" t="inlineStr">
        <is>
          <t>Across the Obelisk</t>
        </is>
      </c>
      <c r="B8" t="inlineStr">
        <is>
          <t>The Royal Writ</t>
        </is>
      </c>
      <c r="C8" t="n">
        <v>2021</v>
      </c>
      <c r="E8" s="12" t="inlineStr">
        <is>
          <t>https://store.steampowered.com/app/3333700/The_Royal_Writ/</t>
        </is>
      </c>
    </row>
    <row r="9">
      <c r="A9" t="inlineStr">
        <is>
          <t>Ancient Domains of Mystery</t>
        </is>
      </c>
      <c r="B9" t="inlineStr">
        <is>
          <t>Caves of Qud</t>
        </is>
      </c>
      <c r="C9" t="n">
        <v>1994</v>
      </c>
      <c r="E9" s="12" t="n"/>
    </row>
    <row r="10">
      <c r="A10" t="inlineStr">
        <is>
          <t>Ancient Domains of Mystery</t>
        </is>
      </c>
      <c r="B10" t="inlineStr">
        <is>
          <t>Elona</t>
        </is>
      </c>
      <c r="C10" t="n">
        <v>1994</v>
      </c>
      <c r="E10" s="12" t="n"/>
    </row>
    <row r="11">
      <c r="A11" t="inlineStr">
        <is>
          <t>Ancient Domains of Mystery</t>
        </is>
      </c>
      <c r="B11" t="inlineStr">
        <is>
          <t>Incursion</t>
        </is>
      </c>
      <c r="C11" t="n">
        <v>1994</v>
      </c>
      <c r="E11" s="12" t="inlineStr">
        <is>
          <t>game credits</t>
        </is>
      </c>
    </row>
    <row r="12">
      <c r="A12" t="inlineStr">
        <is>
          <t>Ancient Domains of Mystery</t>
        </is>
      </c>
      <c r="B12" t="inlineStr">
        <is>
          <t>KeeperRL</t>
        </is>
      </c>
      <c r="C12" t="n">
        <v>1994</v>
      </c>
      <c r="E12" s="12" t="inlineStr">
        <is>
          <t>check folder</t>
        </is>
      </c>
    </row>
    <row r="13">
      <c r="A13" t="inlineStr">
        <is>
          <t>Ancient Domains of Mystery</t>
        </is>
      </c>
      <c r="B13" t="inlineStr">
        <is>
          <t>Moonring</t>
        </is>
      </c>
      <c r="C13" t="n">
        <v>1994</v>
      </c>
      <c r="E13" s="12" t="inlineStr">
        <is>
          <t>check folder</t>
        </is>
      </c>
    </row>
    <row r="14">
      <c r="A14" t="inlineStr">
        <is>
          <t>Ancient Domains of Mystery</t>
        </is>
      </c>
      <c r="B14" t="inlineStr">
        <is>
          <t>Rogue Empire</t>
        </is>
      </c>
      <c r="C14" t="n">
        <v>1994</v>
      </c>
      <c r="E14" s="12" t="inlineStr">
        <is>
          <t>https://www.patreon.com/roguempire/about</t>
        </is>
      </c>
    </row>
    <row r="15">
      <c r="A15" t="inlineStr">
        <is>
          <t>Ancient Domains of Mystery</t>
        </is>
      </c>
      <c r="B15" t="inlineStr">
        <is>
          <t>Soulash</t>
        </is>
      </c>
      <c r="C15" t="n">
        <v>1994</v>
      </c>
      <c r="E15" s="12" t="inlineStr">
        <is>
          <t>https://x.com/ArturSmiarowski/status/1870390372389597210</t>
        </is>
      </c>
    </row>
    <row r="16">
      <c r="A16" t="inlineStr">
        <is>
          <t>Ancient Domains of Mystery</t>
        </is>
      </c>
      <c r="B16" t="inlineStr">
        <is>
          <t>Sproggiwood</t>
        </is>
      </c>
      <c r="C16" t="n">
        <v>1994</v>
      </c>
      <c r="E16" s="12" t="inlineStr">
        <is>
          <t>https://www.roguebasin.com/index.php/Sproggiwood</t>
        </is>
      </c>
    </row>
    <row r="17">
      <c r="A17" t="inlineStr">
        <is>
          <t>Ancient Domains of Mystery</t>
        </is>
      </c>
      <c r="B17" t="inlineStr">
        <is>
          <t>Stoneshard</t>
        </is>
      </c>
      <c r="C17" t="n">
        <v>1994</v>
      </c>
      <c r="E17" s="12" t="inlineStr">
        <is>
          <t>https://www.kickstarter.com/projects/1926605606/stoneshard-open-world-roguelike-rpg-with-tactical</t>
        </is>
      </c>
    </row>
    <row r="18">
      <c r="A18" t="inlineStr">
        <is>
          <t>Ancient Domains of Mystery</t>
        </is>
      </c>
      <c r="B18" t="inlineStr">
        <is>
          <t>Ultimate ADOM</t>
        </is>
      </c>
      <c r="C18" t="n">
        <v>1994</v>
      </c>
      <c r="E18" s="12" t="n"/>
    </row>
    <row r="19">
      <c r="A19" t="inlineStr">
        <is>
          <t>Angband</t>
        </is>
      </c>
      <c r="B19" t="inlineStr">
        <is>
          <t>Elona</t>
        </is>
      </c>
      <c r="C19" t="n">
        <v>1990</v>
      </c>
      <c r="E19" s="12" t="n"/>
    </row>
    <row r="20">
      <c r="A20" t="inlineStr">
        <is>
          <t>Angband</t>
        </is>
      </c>
      <c r="B20" t="inlineStr">
        <is>
          <t>Incursion</t>
        </is>
      </c>
      <c r="C20" t="n">
        <v>1990</v>
      </c>
      <c r="E20" s="12" t="inlineStr">
        <is>
          <t>game credits</t>
        </is>
      </c>
    </row>
    <row r="21">
      <c r="A21" t="inlineStr">
        <is>
          <t>Angband</t>
        </is>
      </c>
      <c r="B21" t="inlineStr">
        <is>
          <t>Infra Arcana</t>
        </is>
      </c>
      <c r="C21" t="n">
        <v>1990</v>
      </c>
      <c r="E21" s="12" t="inlineStr">
        <is>
          <t>check folder</t>
        </is>
      </c>
    </row>
    <row r="22">
      <c r="A22" t="inlineStr">
        <is>
          <t>Angband</t>
        </is>
      </c>
      <c r="B22" t="inlineStr">
        <is>
          <t>Sil</t>
        </is>
      </c>
      <c r="C22" t="n">
        <v>1990</v>
      </c>
      <c r="E22" s="12" t="inlineStr">
        <is>
          <t>https://roguebasin.com/index.php/Sil</t>
        </is>
      </c>
    </row>
    <row r="23">
      <c r="A23" t="inlineStr">
        <is>
          <t>Angband</t>
        </is>
      </c>
      <c r="B23" t="inlineStr">
        <is>
          <t>The Ground Gives Way</t>
        </is>
      </c>
      <c r="C23" t="n">
        <v>1990</v>
      </c>
      <c r="E23" s="12" t="inlineStr">
        <is>
          <t>https://roguebasin.com/index.php/The_Ground_Gives_Way</t>
        </is>
      </c>
    </row>
    <row r="24">
      <c r="A24" t="inlineStr">
        <is>
          <t>Angband</t>
        </is>
      </c>
      <c r="B24" t="inlineStr">
        <is>
          <t>Zangband</t>
        </is>
      </c>
      <c r="C24" t="n">
        <v>1990</v>
      </c>
      <c r="E24" s="12" t="inlineStr">
        <is>
          <t>https://roguebasin.com/index.php/Zangband</t>
        </is>
      </c>
    </row>
    <row r="25">
      <c r="A25" t="inlineStr">
        <is>
          <t>Angband</t>
        </is>
      </c>
      <c r="B25" t="inlineStr">
        <is>
          <t>ZMAngband</t>
        </is>
      </c>
      <c r="C25" t="n">
        <v>1990</v>
      </c>
      <c r="E25" s="12" t="inlineStr">
        <is>
          <t>https://roguebasin.com/index.php/ZMAngband</t>
        </is>
      </c>
    </row>
    <row r="26">
      <c r="A26" t="inlineStr">
        <is>
          <t>Angband</t>
        </is>
      </c>
      <c r="B26" t="inlineStr">
        <is>
          <t>Zorbus</t>
        </is>
      </c>
      <c r="C26" t="n">
        <v>1990</v>
      </c>
      <c r="E26" s="12" t="inlineStr">
        <is>
          <t>check folder</t>
        </is>
      </c>
    </row>
    <row r="27">
      <c r="A27" t="inlineStr">
        <is>
          <t>Another Farm Roguelike</t>
        </is>
      </c>
      <c r="B27" t="inlineStr">
        <is>
          <t>Another Farm Roguelike: Rebirth</t>
        </is>
      </c>
      <c r="C27" t="n">
        <v>2022</v>
      </c>
      <c r="D27" t="inlineStr">
        <is>
          <t>Yes</t>
        </is>
      </c>
      <c r="E27" s="12" t="n"/>
    </row>
    <row r="28">
      <c r="A28" t="inlineStr">
        <is>
          <t>Astronarch</t>
        </is>
      </c>
      <c r="B28" t="inlineStr">
        <is>
          <t>The Last Flame</t>
        </is>
      </c>
      <c r="C28" t="n">
        <v>2020</v>
      </c>
      <c r="E28" s="12" t="inlineStr">
        <is>
          <t>https://steamcommunity.com/app/1830970/discussions/0/6660355571253835571/</t>
        </is>
      </c>
    </row>
    <row r="29">
      <c r="A29" t="inlineStr">
        <is>
          <t>Atomicrops</t>
        </is>
      </c>
      <c r="B29" t="inlineStr">
        <is>
          <t>Pesticide Not Required</t>
        </is>
      </c>
      <c r="C29" t="n">
        <v>2020</v>
      </c>
      <c r="E29" s="12" t="inlineStr">
        <is>
          <t>https://store.steampowered.com/app/2479320/Pesticide_Not_Required/</t>
        </is>
      </c>
    </row>
    <row r="30">
      <c r="A30" t="inlineStr">
        <is>
          <t>Auro: A Monster-Bumping Adventure</t>
        </is>
      </c>
      <c r="B30" t="inlineStr">
        <is>
          <t>Rack and Slay</t>
        </is>
      </c>
      <c r="C30" t="n">
        <v>2014</v>
      </c>
      <c r="E30" s="12" t="inlineStr">
        <is>
          <t>https://www.youtube.com/watch?v=kYUYXX5vdkU</t>
        </is>
      </c>
    </row>
    <row r="31">
      <c r="A31" t="inlineStr">
        <is>
          <t>Azure Dreams</t>
        </is>
      </c>
      <c r="B31" t="inlineStr">
        <is>
          <t>Haque</t>
        </is>
      </c>
      <c r="C31" t="n">
        <v>1997</v>
      </c>
      <c r="E31" s="12" t="inlineStr">
        <is>
          <t>http://www.roguelikeradio.com/2019/02/episode-151-haque.html</t>
        </is>
      </c>
    </row>
    <row r="32">
      <c r="A32" t="inlineStr">
        <is>
          <t>Azure Dreams</t>
        </is>
      </c>
      <c r="B32" t="inlineStr">
        <is>
          <t>Tao's Adventure: Curse of the Demon Seal</t>
        </is>
      </c>
      <c r="C32" t="n">
        <v>1997</v>
      </c>
      <c r="D32" t="inlineStr">
        <is>
          <t>Yes</t>
        </is>
      </c>
      <c r="E32" s="12" t="n"/>
    </row>
    <row r="33">
      <c r="A33" t="inlineStr">
        <is>
          <t>Backpack Battles</t>
        </is>
      </c>
      <c r="B33" t="inlineStr">
        <is>
          <t>He is Coming</t>
        </is>
      </c>
      <c r="C33" t="n">
        <v>2023</v>
      </c>
      <c r="E33" s="12" t="inlineStr">
        <is>
          <t>check folder</t>
        </is>
      </c>
    </row>
    <row r="34">
      <c r="A34" t="inlineStr">
        <is>
          <t>Backpack Battles</t>
        </is>
      </c>
      <c r="B34" t="inlineStr">
        <is>
          <t>Knightica</t>
        </is>
      </c>
      <c r="C34" t="n">
        <v>2023</v>
      </c>
      <c r="E34" s="12" t="inlineStr">
        <is>
          <t>https://www.reddit.com/r/IndieGaming/comments/1iooyqr/roguelike_autobattler_cute_creatures_what_do_you/</t>
        </is>
      </c>
    </row>
    <row r="35">
      <c r="A35" t="inlineStr">
        <is>
          <t>Backpack Battles</t>
        </is>
      </c>
      <c r="B35" t="inlineStr">
        <is>
          <t>Lootplot</t>
        </is>
      </c>
      <c r="C35" t="n">
        <v>2023</v>
      </c>
      <c r="E35" s="12" t="inlineStr">
        <is>
          <t>https://codetheory.itch.io/lootplot-playtest#:~:text=A%20downloadable%20game%20for%20Windows,it%20to%20the%20next%20round.</t>
        </is>
      </c>
    </row>
    <row r="36">
      <c r="A36" t="inlineStr">
        <is>
          <t>Backpack Battles</t>
        </is>
      </c>
      <c r="B36" t="inlineStr">
        <is>
          <t>Oaken Tower</t>
        </is>
      </c>
      <c r="C36" t="n">
        <v>2023</v>
      </c>
      <c r="E36" s="12" t="inlineStr">
        <is>
          <t>check folder</t>
        </is>
      </c>
    </row>
    <row r="37">
      <c r="A37" t="inlineStr">
        <is>
          <t>Backpack Battles</t>
        </is>
      </c>
      <c r="B37" t="inlineStr">
        <is>
          <t>Toy Smash Kaboom!</t>
        </is>
      </c>
      <c r="C37" t="n">
        <v>2023</v>
      </c>
      <c r="E37" s="12" t="inlineStr">
        <is>
          <t>look at it</t>
        </is>
      </c>
    </row>
    <row r="38">
      <c r="A38" t="inlineStr">
        <is>
          <t>Backpack Battles</t>
        </is>
      </c>
      <c r="B38" t="inlineStr">
        <is>
          <t>Turnbound</t>
        </is>
      </c>
      <c r="C38" t="n">
        <v>2023</v>
      </c>
      <c r="E38" s="12" t="inlineStr">
        <is>
          <t>https://youtu.be/DY-KwfFTU9g</t>
        </is>
      </c>
    </row>
    <row r="39">
      <c r="A39" t="inlineStr">
        <is>
          <t>Backpack Hero</t>
        </is>
      </c>
      <c r="B39" t="inlineStr">
        <is>
          <t>Backpack Battles</t>
        </is>
      </c>
      <c r="C39" t="n">
        <v>2022</v>
      </c>
      <c r="E39" s="12" t="inlineStr">
        <is>
          <t>https://www.reddit.com/r/IndieGaming/comments/13vr0mm/comment/jm7alk0/?context=3</t>
        </is>
      </c>
    </row>
    <row r="40">
      <c r="A40" t="inlineStr">
        <is>
          <t>Backpack Hero</t>
        </is>
      </c>
      <c r="B40" t="inlineStr">
        <is>
          <t>Moon Watch</t>
        </is>
      </c>
      <c r="C40" t="n">
        <v>2022</v>
      </c>
      <c r="D40" t="inlineStr">
        <is>
          <t>Yes</t>
        </is>
      </c>
      <c r="E40" s="12" t="n"/>
    </row>
    <row r="41">
      <c r="A41" t="inlineStr">
        <is>
          <t>Backpack Hero</t>
        </is>
      </c>
      <c r="B41" t="inlineStr">
        <is>
          <t>Spin Hero</t>
        </is>
      </c>
      <c r="C41" t="n">
        <v>2022</v>
      </c>
      <c r="E41" s="12" t="inlineStr">
        <is>
          <t>check folder</t>
        </is>
      </c>
    </row>
    <row r="42">
      <c r="A42" t="inlineStr">
        <is>
          <t>Bad North</t>
        </is>
      </c>
      <c r="B42" t="inlineStr">
        <is>
          <t>Tabletop Tavern</t>
        </is>
      </c>
      <c r="C42" t="n">
        <v>2018</v>
      </c>
      <c r="E42" s="12" t="inlineStr">
        <is>
          <t>check folder</t>
        </is>
      </c>
    </row>
    <row r="43">
      <c r="A43" t="inlineStr">
        <is>
          <t>Balatro</t>
        </is>
      </c>
      <c r="B43" t="inlineStr">
        <is>
          <t>Aotenjo: Infinite Hands</t>
        </is>
      </c>
      <c r="C43" t="n">
        <v>2023</v>
      </c>
      <c r="E43" s="12" t="inlineStr">
        <is>
          <t>talks about balatro in discord</t>
        </is>
      </c>
    </row>
    <row r="44">
      <c r="A44" t="inlineStr">
        <is>
          <t>Balatro</t>
        </is>
      </c>
      <c r="B44" t="inlineStr">
        <is>
          <t>BAZR</t>
        </is>
      </c>
      <c r="C44" t="n">
        <v>2023</v>
      </c>
      <c r="E44" s="12" t="inlineStr">
        <is>
          <t>developer is a big balatro fan, decks and cards resemble balatro</t>
        </is>
      </c>
    </row>
    <row r="45">
      <c r="A45" t="inlineStr">
        <is>
          <t>Balatro</t>
        </is>
      </c>
      <c r="B45" t="inlineStr">
        <is>
          <t>Beyond Words</t>
        </is>
      </c>
      <c r="C45" t="n">
        <v>2023</v>
      </c>
      <c r="E45" s="12" t="inlineStr">
        <is>
          <t>https://store.steampowered.com/app/3823370/Beyond_Words/</t>
        </is>
      </c>
    </row>
    <row r="46">
      <c r="A46" t="inlineStr">
        <is>
          <t>Balatro</t>
        </is>
      </c>
      <c r="B46" t="inlineStr">
        <is>
          <t>Bingle Bingle</t>
        </is>
      </c>
      <c r="C46" t="n">
        <v>2023</v>
      </c>
      <c r="E46" s="12" t="inlineStr">
        <is>
          <t>check folder</t>
        </is>
      </c>
    </row>
    <row r="47">
      <c r="A47" t="inlineStr">
        <is>
          <t>Balatro</t>
        </is>
      </c>
      <c r="B47" t="inlineStr">
        <is>
          <t>Cats &amp; Dice</t>
        </is>
      </c>
      <c r="C47" t="n">
        <v>2023</v>
      </c>
      <c r="E47" s="12" t="inlineStr">
        <is>
          <t>https://forum.gamemaker.io/index.php?threads/cats-dice-a-big-number-dice-building-roguelike-inspired-by-games-such-as-balatro-and-slice-dice.114871/</t>
        </is>
      </c>
    </row>
    <row r="48">
      <c r="A48" t="inlineStr">
        <is>
          <t>Balatro</t>
        </is>
      </c>
      <c r="B48" t="inlineStr">
        <is>
          <t>CloverPit</t>
        </is>
      </c>
      <c r="C48" t="n">
        <v>2023</v>
      </c>
      <c r="E48" s="12" t="inlineStr">
        <is>
          <t>https://store.steampowered.com/app/3314790/CloverPit/</t>
        </is>
      </c>
    </row>
    <row r="49">
      <c r="A49" t="inlineStr">
        <is>
          <t>Balatro</t>
        </is>
      </c>
      <c r="B49" t="inlineStr">
        <is>
          <t>Clutchtime: Basketball Deckbuilder</t>
        </is>
      </c>
      <c r="C49" t="n">
        <v>2023</v>
      </c>
      <c r="E49" s="12" t="inlineStr">
        <is>
          <t>https://www.gamespress.com/Solo-Developer-Bigosaur-Launches-Basketball-Roguelike-Clutchtime-Baske#:~:text=With%20inspirations%20from%20hometown%20superstars%20Nikola%20Joki%C4%87%2C,passion%20project%20using%20basketball%20as%20the%20medium.</t>
        </is>
      </c>
    </row>
    <row r="50">
      <c r="A50" t="inlineStr">
        <is>
          <t>Balatro</t>
        </is>
      </c>
      <c r="B50" t="inlineStr">
        <is>
          <t>Cropdeck</t>
        </is>
      </c>
      <c r="C50" t="n">
        <v>2023</v>
      </c>
      <c r="E50" s="12" t="inlineStr">
        <is>
          <t>check folder</t>
        </is>
      </c>
    </row>
    <row r="51">
      <c r="A51" t="inlineStr">
        <is>
          <t>Balatro</t>
        </is>
      </c>
      <c r="B51" t="inlineStr">
        <is>
          <t>Cursed Words</t>
        </is>
      </c>
      <c r="C51" t="n">
        <v>2023</v>
      </c>
      <c r="E51" s="12" t="inlineStr">
        <is>
          <t>https://www.youtube.com/watch?v=7SjRhK9wdEE</t>
        </is>
      </c>
    </row>
    <row r="52">
      <c r="A52" t="inlineStr">
        <is>
          <t>Balatro</t>
        </is>
      </c>
      <c r="B52" t="inlineStr">
        <is>
          <t>Dead Finger Dice</t>
        </is>
      </c>
      <c r="C52" t="n">
        <v>2023</v>
      </c>
      <c r="E52" s="12" t="inlineStr">
        <is>
          <t>https://rocketadrift.itch.io/dead-finger-dice-a-billionaire-killing-game/devlog/963841/dead-finger-dice-demo-out-now</t>
        </is>
      </c>
    </row>
    <row r="53">
      <c r="A53" t="inlineStr">
        <is>
          <t>Balatro</t>
        </is>
      </c>
      <c r="B53" t="inlineStr">
        <is>
          <t>Dice A Million</t>
        </is>
      </c>
      <c r="C53" t="n">
        <v>2023</v>
      </c>
      <c r="E53" s="12" t="inlineStr">
        <is>
          <t>look at it</t>
        </is>
      </c>
    </row>
    <row r="54">
      <c r="A54" t="inlineStr">
        <is>
          <t>Balatro</t>
        </is>
      </c>
      <c r="B54" t="inlineStr">
        <is>
          <t>Dicealot</t>
        </is>
      </c>
      <c r="C54" t="n">
        <v>2023</v>
      </c>
      <c r="E54" s="12" t="inlineStr">
        <is>
          <t>https://store.steampowered.com/app/3035330/Dicealot/</t>
        </is>
      </c>
    </row>
    <row r="55">
      <c r="A55" t="inlineStr">
        <is>
          <t>Balatro</t>
        </is>
      </c>
      <c r="B55" t="inlineStr">
        <is>
          <t>Dogpile</t>
        </is>
      </c>
      <c r="C55" t="n">
        <v>2023</v>
      </c>
      <c r="E55" s="12" t="inlineStr">
        <is>
          <t>https://www.reddit.com/r/IndieGaming/comments/1pjdyue/bucket_list_item_complete_presenting_at_day_of/</t>
        </is>
      </c>
    </row>
    <row r="56">
      <c r="A56" t="inlineStr">
        <is>
          <t>Balatro</t>
        </is>
      </c>
      <c r="B56" t="inlineStr">
        <is>
          <t>Drop Duchy</t>
        </is>
      </c>
      <c r="C56" t="n">
        <v>2023</v>
      </c>
      <c r="E56" s="12" t="inlineStr">
        <is>
          <t>check folder</t>
        </is>
      </c>
    </row>
    <row r="57">
      <c r="A57" t="inlineStr">
        <is>
          <t>Balatro</t>
        </is>
      </c>
      <c r="B57" t="inlineStr">
        <is>
          <t>Drop Pockets</t>
        </is>
      </c>
      <c r="C57" t="n">
        <v>2023</v>
      </c>
      <c r="E57" s="12" t="inlineStr">
        <is>
          <t>clear influence but also check folder, he clearly plays it and made a game like it</t>
        </is>
      </c>
    </row>
    <row r="58">
      <c r="A58" t="inlineStr">
        <is>
          <t>Balatro</t>
        </is>
      </c>
      <c r="B58" t="inlineStr">
        <is>
          <t>Gambonanza</t>
        </is>
      </c>
      <c r="C58" t="n">
        <v>2023</v>
      </c>
      <c r="E58" s="12" t="inlineStr">
        <is>
          <t>https://www.pocketgamer.com/gambonanza/developer-interview/</t>
        </is>
      </c>
    </row>
    <row r="59">
      <c r="A59" t="inlineStr">
        <is>
          <t>Balatro</t>
        </is>
      </c>
      <c r="B59" t="inlineStr">
        <is>
          <t>Hungry Horrors</t>
        </is>
      </c>
      <c r="C59" t="n">
        <v>2023</v>
      </c>
      <c r="E59" s="12" t="inlineStr">
        <is>
          <t>https://www.youtube.com/watch?v=txv0XsRrFwo</t>
        </is>
      </c>
    </row>
    <row r="60">
      <c r="A60" t="inlineStr">
        <is>
          <t>Balatro</t>
        </is>
      </c>
      <c r="B60" t="inlineStr">
        <is>
          <t>Lootplot</t>
        </is>
      </c>
      <c r="C60" t="n">
        <v>2023</v>
      </c>
      <c r="E60" s="12" t="inlineStr">
        <is>
          <t>https://codetheory.itch.io/lootplot-playtest#:~:text=A%20downloadable%20game%20for%20Windows,it%20to%20the%20next%20round.</t>
        </is>
      </c>
    </row>
    <row r="61">
      <c r="A61" t="inlineStr">
        <is>
          <t>Balatro</t>
        </is>
      </c>
      <c r="B61" t="inlineStr">
        <is>
          <t>Menherarium</t>
        </is>
      </c>
      <c r="C61" t="n">
        <v>2023</v>
      </c>
      <c r="E61" s="12" t="inlineStr">
        <is>
          <t>https://www.youtube.com/watch?v=cjh1J2AuT_4</t>
        </is>
      </c>
    </row>
    <row r="62">
      <c r="A62" t="inlineStr">
        <is>
          <t>Balatro</t>
        </is>
      </c>
      <c r="B62" t="inlineStr">
        <is>
          <t>Omelet You Cook</t>
        </is>
      </c>
      <c r="C62" t="n">
        <v>2023</v>
      </c>
      <c r="E62" s="12" t="inlineStr">
        <is>
          <t>https://store.steampowered.com/app/3205380/Omelet_You_Cook/</t>
        </is>
      </c>
    </row>
    <row r="63">
      <c r="A63" t="inlineStr">
        <is>
          <t>Balatro</t>
        </is>
      </c>
      <c r="B63" t="inlineStr">
        <is>
          <t>Passant: A Chess Roguelike</t>
        </is>
      </c>
      <c r="C63" t="n">
        <v>2023</v>
      </c>
      <c r="E63" s="12" t="inlineStr">
        <is>
          <t>https://www.reddit.com/r/IndieGaming/comments/1h0aag9/passant_is_a_chess_roguelike_where_you_build_your/ / mentioned on discord he went back to an old project after playing balatro</t>
        </is>
      </c>
    </row>
    <row r="64">
      <c r="A64" t="inlineStr">
        <is>
          <t>Balatro</t>
        </is>
      </c>
      <c r="B64" t="inlineStr">
        <is>
          <t>Pip My Dice</t>
        </is>
      </c>
      <c r="C64" t="n">
        <v>2023</v>
      </c>
      <c r="E64" s="12" t="inlineStr">
        <is>
          <t>https://store.steampowered.com/app/2797650/Pip_My_Dice/</t>
        </is>
      </c>
    </row>
    <row r="65">
      <c r="A65" t="inlineStr">
        <is>
          <t>Balatro</t>
        </is>
      </c>
      <c r="B65" t="inlineStr">
        <is>
          <t>Plinbo</t>
        </is>
      </c>
      <c r="C65" t="n">
        <v>2023</v>
      </c>
      <c r="E65" s="12" t="inlineStr">
        <is>
          <t>look at it</t>
        </is>
      </c>
    </row>
    <row r="66">
      <c r="A66" t="inlineStr">
        <is>
          <t>Balatro</t>
        </is>
      </c>
      <c r="B66" t="inlineStr">
        <is>
          <t>Raccoin: Coin Pusher Roguelike</t>
        </is>
      </c>
      <c r="C66" t="n">
        <v>2023</v>
      </c>
      <c r="E66" s="12" t="inlineStr">
        <is>
          <t>https://retconmagazine.com/how-raccoin-a-game-about-watching-a-machine-push-coins-came-to-life-interview/</t>
        </is>
      </c>
    </row>
    <row r="67">
      <c r="A67" t="inlineStr">
        <is>
          <t>Balatro</t>
        </is>
      </c>
      <c r="B67" t="inlineStr">
        <is>
          <t>Rogue Factory</t>
        </is>
      </c>
      <c r="C67" t="n">
        <v>2023</v>
      </c>
      <c r="E67" s="12" t="inlineStr">
        <is>
          <t>check folder</t>
        </is>
      </c>
    </row>
    <row r="68">
      <c r="A68" t="inlineStr">
        <is>
          <t>Balatro</t>
        </is>
      </c>
      <c r="B68" t="inlineStr">
        <is>
          <t>RogueJack21</t>
        </is>
      </c>
      <c r="C68" t="n">
        <v>2023</v>
      </c>
      <c r="E68" s="12" t="inlineStr">
        <is>
          <t>https://www.reddit.com/r/godot/comments/1lo0rfm/14_months_of_work_on_my_1st_game_demo_is_now/#:~:text=Demo%20is%20now%20available!,-selfpromo%20(games)&amp;text=This%20video%20cannot%20be%20played.&amp;text=Hi%20fellow%20devs%2C%20I'm,it%20to%20get%20notified%20:)</t>
        </is>
      </c>
    </row>
    <row r="69">
      <c r="A69" t="inlineStr">
        <is>
          <t>Balatro</t>
        </is>
      </c>
      <c r="B69" t="inlineStr">
        <is>
          <t>RollScape</t>
        </is>
      </c>
      <c r="C69" t="n">
        <v>2023</v>
      </c>
      <c r="E69" s="12" t="inlineStr">
        <is>
          <t>https://steamcommunity.com/games/2904290/announcements/detail/4185610799649293674#:~:text=RollScape%20is%20a%20game%20inspired,I%20played%20throughout%20the%20years.</t>
        </is>
      </c>
    </row>
    <row r="70">
      <c r="A70" t="inlineStr">
        <is>
          <t>Balatro</t>
        </is>
      </c>
      <c r="B70" t="inlineStr">
        <is>
          <t>Runeborn</t>
        </is>
      </c>
      <c r="C70" t="n">
        <v>2023</v>
      </c>
      <c r="E70" s="12" t="inlineStr">
        <is>
          <t>https://www.reddit.com/r/pcgaming/comments/1ix1kj1/we_are_the_developers_of_runeborn_a_dark_fantasy/#:~:text=%2C%20say%2C%20Arco?-,RunebornGame,make%20it%20even%20more%20unique.</t>
        </is>
      </c>
    </row>
    <row r="71">
      <c r="A71" t="inlineStr">
        <is>
          <t>Balatro</t>
        </is>
      </c>
      <c r="B71" t="inlineStr">
        <is>
          <t>Sky's The Limit MAH-JONG</t>
        </is>
      </c>
      <c r="C71" t="n">
        <v>2023</v>
      </c>
      <c r="E71" s="12" t="inlineStr">
        <is>
          <t>duh</t>
        </is>
      </c>
    </row>
    <row r="72">
      <c r="A72" t="inlineStr">
        <is>
          <t>Balatro</t>
        </is>
      </c>
      <c r="B72" t="inlineStr">
        <is>
          <t>Slot or Not</t>
        </is>
      </c>
      <c r="C72" t="n">
        <v>2023</v>
      </c>
      <c r="E72" s="12" t="inlineStr">
        <is>
          <t>https://store.steampowered.com/app/3496890/Slot_or_Not/</t>
        </is>
      </c>
    </row>
    <row r="73">
      <c r="A73" t="inlineStr">
        <is>
          <t>Balatro</t>
        </is>
      </c>
      <c r="B73" t="inlineStr">
        <is>
          <t>Sodaman</t>
        </is>
      </c>
      <c r="C73" t="n">
        <v>2023</v>
      </c>
      <c r="E73" s="12" t="inlineStr">
        <is>
          <t>https://www.reddit.com/r/Games/comments/1giltps/sodaman_tape_corps_balatro_inspired_roguelite/</t>
        </is>
      </c>
    </row>
    <row r="74">
      <c r="A74" t="inlineStr">
        <is>
          <t>Balatro</t>
        </is>
      </c>
      <c r="B74" t="inlineStr">
        <is>
          <t>Stackflow</t>
        </is>
      </c>
      <c r="C74" t="n">
        <v>2023</v>
      </c>
      <c r="E74" s="12" t="inlineStr">
        <is>
          <t>look at it</t>
        </is>
      </c>
    </row>
    <row r="75">
      <c r="A75" t="inlineStr">
        <is>
          <t>Balatro</t>
        </is>
      </c>
      <c r="B75" t="inlineStr">
        <is>
          <t>Steve's Warehouse: Physics. Roguelike. Chaos.</t>
        </is>
      </c>
      <c r="C75" t="n">
        <v>2023</v>
      </c>
      <c r="E75" s="12" t="inlineStr">
        <is>
          <t>https://store.steampowered.com/app/2902440/Steves_Warehouse_Physics_Roguelike_Chaos/</t>
        </is>
      </c>
    </row>
    <row r="76">
      <c r="A76" t="inlineStr">
        <is>
          <t>Balatro</t>
        </is>
      </c>
      <c r="B76" t="inlineStr">
        <is>
          <t>The Royal Writ</t>
        </is>
      </c>
      <c r="C76" t="n">
        <v>2023</v>
      </c>
      <c r="E76" s="12" t="inlineStr">
        <is>
          <t>https://store.steampowered.com/app/3333700/The_Royal_Writ/</t>
        </is>
      </c>
    </row>
    <row r="77">
      <c r="A77" t="inlineStr">
        <is>
          <t>Balatro</t>
        </is>
      </c>
      <c r="B77" t="inlineStr">
        <is>
          <t>Tic Tactic</t>
        </is>
      </c>
      <c r="C77" t="n">
        <v>2023</v>
      </c>
      <c r="E77" s="12" t="inlineStr">
        <is>
          <t>Mentioned multiple times in discord, not an inspiration to start the game, but helped out during development, check folder</t>
        </is>
      </c>
    </row>
    <row r="78">
      <c r="A78" t="inlineStr">
        <is>
          <t>Balatro</t>
        </is>
      </c>
      <c r="B78" t="inlineStr">
        <is>
          <t>Word Play</t>
        </is>
      </c>
      <c r="C78" t="n">
        <v>2023</v>
      </c>
      <c r="E78" s="12" t="inlineStr">
        <is>
          <t>https://gmtk.substack.com/p/how-i-made-word-play</t>
        </is>
      </c>
    </row>
    <row r="79">
      <c r="A79" t="inlineStr">
        <is>
          <t>Balatro</t>
        </is>
      </c>
      <c r="B79" t="inlineStr">
        <is>
          <t>Wordatro!</t>
        </is>
      </c>
      <c r="C79" t="n">
        <v>2023</v>
      </c>
      <c r="E79" s="12" t="inlineStr">
        <is>
          <t>….......</t>
        </is>
      </c>
    </row>
    <row r="80">
      <c r="A80" t="inlineStr">
        <is>
          <t>Ballionaire</t>
        </is>
      </c>
      <c r="B80" t="inlineStr">
        <is>
          <t>Menherarium</t>
        </is>
      </c>
      <c r="C80" t="n">
        <v>2024</v>
      </c>
      <c r="E80" s="12" t="inlineStr">
        <is>
          <t>https://www.youtube.com/watch?v=cjh1J2AuT_4</t>
        </is>
      </c>
    </row>
    <row r="81">
      <c r="A81" t="inlineStr">
        <is>
          <t>Ballionaire</t>
        </is>
      </c>
      <c r="B81" t="inlineStr">
        <is>
          <t>Omelet You Cook</t>
        </is>
      </c>
      <c r="C81" t="n">
        <v>2024</v>
      </c>
      <c r="E81" s="12" t="inlineStr">
        <is>
          <t>https://store.steampowered.com/app/3205380/Omelet_You_Cook/</t>
        </is>
      </c>
    </row>
    <row r="82">
      <c r="A82" t="inlineStr">
        <is>
          <t>Battle Brothers</t>
        </is>
      </c>
      <c r="B82" t="inlineStr">
        <is>
          <t>Legend of Keepers: Career of a Dungeon Manager</t>
        </is>
      </c>
      <c r="C82" t="n">
        <v>2017</v>
      </c>
      <c r="E82" s="12" t="inlineStr">
        <is>
          <t>https://legendofkeepers.fandom.com/wiki/Legend_of_Keepers</t>
        </is>
      </c>
    </row>
    <row r="83">
      <c r="A83" t="inlineStr">
        <is>
          <t>Battle Brothers</t>
        </is>
      </c>
      <c r="B83" t="inlineStr">
        <is>
          <t>The Last Spell</t>
        </is>
      </c>
      <c r="C83" t="n">
        <v>2017</v>
      </c>
      <c r="E83" s="12" t="inlineStr">
        <is>
          <t>https://gamerant.com/the-last-spell-game-interview-launch-dlc/#:~:text=The%20Last%20Spell's%20unique%20blend,build%20characters%20however%20they%20want.</t>
        </is>
      </c>
    </row>
    <row r="84">
      <c r="A84" t="inlineStr">
        <is>
          <t>Bleak Sword</t>
        </is>
      </c>
      <c r="B84" t="inlineStr">
        <is>
          <t>Scourgebringer</t>
        </is>
      </c>
      <c r="C84" t="n">
        <v>2019</v>
      </c>
      <c r="E84" s="12" t="inlineStr">
        <is>
          <t>check folder</t>
        </is>
      </c>
    </row>
    <row r="85">
      <c r="A85" t="inlineStr">
        <is>
          <t>Block Tower TD</t>
        </is>
      </c>
      <c r="B85" t="inlineStr">
        <is>
          <t>Block Tower TD 2</t>
        </is>
      </c>
      <c r="C85" t="n">
        <v>2023</v>
      </c>
      <c r="D85" t="inlineStr">
        <is>
          <t>Yes</t>
        </is>
      </c>
      <c r="E85" s="12" t="n"/>
    </row>
    <row r="86">
      <c r="A86" t="inlineStr">
        <is>
          <t>Boneraiser Minions</t>
        </is>
      </c>
      <c r="B86" t="inlineStr">
        <is>
          <t>Be My Horde</t>
        </is>
      </c>
      <c r="C86" t="n">
        <v>2022</v>
      </c>
      <c r="E86" s="12" t="inlineStr">
        <is>
          <t>https://youtu.be/VGMszILvj80</t>
        </is>
      </c>
    </row>
    <row r="87">
      <c r="A87" t="inlineStr">
        <is>
          <t>Book of Demons</t>
        </is>
      </c>
      <c r="B87" t="inlineStr">
        <is>
          <t>Hellcard</t>
        </is>
      </c>
      <c r="C87" t="n">
        <v>2018</v>
      </c>
      <c r="D87" t="inlineStr">
        <is>
          <t>Yes</t>
        </is>
      </c>
      <c r="E87" s="12" t="inlineStr">
        <is>
          <t>https://www.ign.com/articles/claim-a-key-for-hellcard-the-turn-based-deckbuilding-rogue-lite-from-book-of-demons-developer</t>
        </is>
      </c>
    </row>
    <row r="88">
      <c r="A88" t="inlineStr">
        <is>
          <t>Bounty of One</t>
        </is>
      </c>
      <c r="B88" t="inlineStr">
        <is>
          <t>Hive Blight</t>
        </is>
      </c>
      <c r="C88" t="n">
        <v>2022</v>
      </c>
      <c r="D88" t="inlineStr">
        <is>
          <t>Yes</t>
        </is>
      </c>
      <c r="E88" s="12" t="n"/>
    </row>
    <row r="89">
      <c r="A89" t="inlineStr">
        <is>
          <t>Brogue</t>
        </is>
      </c>
      <c r="B89" t="inlineStr">
        <is>
          <t>Labyrinth of Legendary Loot</t>
        </is>
      </c>
      <c r="C89" t="n">
        <v>2009</v>
      </c>
      <c r="E89" s="12" t="inlineStr">
        <is>
          <t>https://roguebasin.com/index.php/Labyrinth_of_Legendary_Loot</t>
        </is>
      </c>
    </row>
    <row r="90">
      <c r="A90" t="inlineStr">
        <is>
          <t>Brogue</t>
        </is>
      </c>
      <c r="B90" t="inlineStr">
        <is>
          <t>Moonring</t>
        </is>
      </c>
      <c r="C90" t="n">
        <v>2009</v>
      </c>
      <c r="E90" s="12" t="inlineStr">
        <is>
          <t>check folder</t>
        </is>
      </c>
    </row>
    <row r="91">
      <c r="A91" t="inlineStr">
        <is>
          <t>Brogue</t>
        </is>
      </c>
      <c r="B91" t="inlineStr">
        <is>
          <t>Pixel Dungeon</t>
        </is>
      </c>
      <c r="C91" t="n">
        <v>2009</v>
      </c>
      <c r="E91" s="12" t="inlineStr">
        <is>
          <t>https://roguebasin.com/index.php/Pixel_Dungeon</t>
        </is>
      </c>
    </row>
    <row r="92">
      <c r="A92" t="inlineStr">
        <is>
          <t>Brogue</t>
        </is>
      </c>
      <c r="B92" t="inlineStr">
        <is>
          <t>Rogue-Fp</t>
        </is>
      </c>
      <c r="C92" t="n">
        <v>2009</v>
      </c>
      <c r="E92" s="12" t="inlineStr">
        <is>
          <t>https://roguebasin.com/index.php/ROGUE-FP</t>
        </is>
      </c>
    </row>
    <row r="93">
      <c r="A93" t="inlineStr">
        <is>
          <t>Brogue</t>
        </is>
      </c>
      <c r="B93" t="inlineStr">
        <is>
          <t>Unexplored</t>
        </is>
      </c>
      <c r="C93" t="n">
        <v>2009</v>
      </c>
      <c r="E93" s="12" t="inlineStr">
        <is>
          <t>https://steamcommunity.com/app/506870/discussions/0/1354868867726398236/</t>
        </is>
      </c>
    </row>
    <row r="94">
      <c r="A94" t="inlineStr">
        <is>
          <t>Brogue</t>
        </is>
      </c>
      <c r="B94" t="inlineStr">
        <is>
          <t>WarpVector</t>
        </is>
      </c>
      <c r="C94" t="n">
        <v>2009</v>
      </c>
      <c r="E94" s="12" t="inlineStr">
        <is>
          <t>https://www.youtube.com/watch?v=G8e_zxWb3QA</t>
        </is>
      </c>
    </row>
    <row r="95">
      <c r="A95" t="inlineStr">
        <is>
          <t>Brotato</t>
        </is>
      </c>
      <c r="B95" t="inlineStr">
        <is>
          <t>Astro Prospector</t>
        </is>
      </c>
      <c r="C95" t="n">
        <v>2022</v>
      </c>
      <c r="E95" s="12" t="inlineStr">
        <is>
          <t>check folder</t>
        </is>
      </c>
    </row>
    <row r="96">
      <c r="A96" t="inlineStr">
        <is>
          <t>Brotato</t>
        </is>
      </c>
      <c r="B96" t="inlineStr">
        <is>
          <t>Kill The Music</t>
        </is>
      </c>
      <c r="C96" t="n">
        <v>2022</v>
      </c>
      <c r="E96" s="12" t="inlineStr">
        <is>
          <t>https://x.com/nikkonikkoLTD/status/1984291038723457227?s=20</t>
        </is>
      </c>
    </row>
    <row r="97">
      <c r="A97" t="inlineStr">
        <is>
          <t>Brotato</t>
        </is>
      </c>
      <c r="B97" t="inlineStr">
        <is>
          <t>Maid Survivors: Little Angels</t>
        </is>
      </c>
      <c r="C97" t="n">
        <v>2022</v>
      </c>
      <c r="E97" s="12" t="inlineStr">
        <is>
          <t>https://gamingtrend.com/previews/little-angels-maid-survivors-preview-playx4-a-brotato-esque-horde-survival-game-with-anime-packaging-and-evolutions-to-the-genre/</t>
        </is>
      </c>
    </row>
    <row r="98">
      <c r="A98" t="inlineStr">
        <is>
          <t>Brotato</t>
        </is>
      </c>
      <c r="B98" t="inlineStr">
        <is>
          <t>Noobs Are Coming</t>
        </is>
      </c>
      <c r="C98" t="n">
        <v>2022</v>
      </c>
      <c r="E98" s="12" t="inlineStr">
        <is>
          <t>https://store.steampowered.com/app/2225960/Noobs_Are_Coming/</t>
        </is>
      </c>
    </row>
    <row r="99">
      <c r="A99" t="inlineStr">
        <is>
          <t>Brotato</t>
        </is>
      </c>
      <c r="B99" t="inlineStr">
        <is>
          <t>Pesticide Not Required</t>
        </is>
      </c>
      <c r="C99" t="n">
        <v>2022</v>
      </c>
      <c r="E99" s="12" t="inlineStr">
        <is>
          <t>https://store.steampowered.com/app/2479320/Pesticide_Not_Required/</t>
        </is>
      </c>
    </row>
    <row r="100">
      <c r="A100" t="inlineStr">
        <is>
          <t>Brotato</t>
        </is>
      </c>
      <c r="B100" t="inlineStr">
        <is>
          <t>Rack and Slay</t>
        </is>
      </c>
      <c r="C100" t="n">
        <v>2022</v>
      </c>
      <c r="E100" s="12" t="inlineStr">
        <is>
          <t>https://www.youtube.com/watch?v=kYUYXX5vdkU</t>
        </is>
      </c>
    </row>
    <row r="101">
      <c r="A101" t="inlineStr">
        <is>
          <t>Brotato</t>
        </is>
      </c>
      <c r="B101" t="inlineStr">
        <is>
          <t>Voids Vigil</t>
        </is>
      </c>
      <c r="C101" t="n">
        <v>2022</v>
      </c>
      <c r="E101" s="12" t="inlineStr">
        <is>
          <t>https://store.steampowered.com/app/2738940/Voids_Vigil/?inqueue=2_eyJzdHJDb250ZW50SHViVHlwZSI6InRhZ3MiLCJuQ29udGVudEh1YlRhZ0lEIjoxNzE2LCJiRGlzY291bnRzT25seSI6ZmFsc2UsImJQcmlvcml0aXplRGlzY291bnRzIjpmYWxzZX0</t>
        </is>
      </c>
    </row>
    <row r="102">
      <c r="A102" t="inlineStr">
        <is>
          <t>Buckshot Roulette</t>
        </is>
      </c>
      <c r="B102" t="inlineStr">
        <is>
          <t>CloverPit</t>
        </is>
      </c>
      <c r="C102" t="n">
        <v>2024</v>
      </c>
      <c r="E102" s="12" t="inlineStr">
        <is>
          <t>https://store.steampowered.com/app/3314790/CloverPit/</t>
        </is>
      </c>
    </row>
    <row r="103">
      <c r="A103" t="inlineStr">
        <is>
          <t>Candies 'n Curses</t>
        </is>
      </c>
      <c r="B103" t="inlineStr">
        <is>
          <t>Cross Blitz</t>
        </is>
      </c>
      <c r="C103" t="n">
        <v>2018</v>
      </c>
      <c r="D103" t="inlineStr">
        <is>
          <t>Yes</t>
        </is>
      </c>
      <c r="E103" s="12" t="n"/>
    </row>
    <row r="104">
      <c r="A104" t="inlineStr">
        <is>
          <t>Castle of the Winds</t>
        </is>
      </c>
      <c r="B104" t="inlineStr">
        <is>
          <t>Dungeonmans</t>
        </is>
      </c>
      <c r="C104" t="n">
        <v>1989</v>
      </c>
      <c r="E104" s="12" t="inlineStr">
        <is>
          <t>https://www.reddit.com/r/Games/comments/2osauc/hi_rgames_were_a_group_of_aaa_and_exaaa/</t>
        </is>
      </c>
    </row>
    <row r="105">
      <c r="A105" t="inlineStr">
        <is>
          <t>CastlevaniaRL</t>
        </is>
      </c>
      <c r="B105" t="inlineStr">
        <is>
          <t>ZMAngband</t>
        </is>
      </c>
      <c r="C105" t="n">
        <v>2005</v>
      </c>
      <c r="E105" s="12" t="inlineStr">
        <is>
          <t>https://roguebasin.com/index.php/ZMAngband</t>
        </is>
      </c>
    </row>
    <row r="106">
      <c r="A106" t="inlineStr">
        <is>
          <t>Cataclysm</t>
        </is>
      </c>
      <c r="B106" t="inlineStr">
        <is>
          <t>Cataclysm: Bright Nights</t>
        </is>
      </c>
      <c r="C106" t="n">
        <v>2010</v>
      </c>
      <c r="E106" s="12" t="inlineStr">
        <is>
          <t>https://roguebasin.com/index.php/Cataclysm:_Bright_Nights</t>
        </is>
      </c>
    </row>
    <row r="107">
      <c r="A107" t="inlineStr">
        <is>
          <t>Cataclysm</t>
        </is>
      </c>
      <c r="B107" t="inlineStr">
        <is>
          <t>Cataclysm: Dark Days Ahead</t>
        </is>
      </c>
      <c r="C107" t="n">
        <v>2010</v>
      </c>
      <c r="E107" s="12" t="inlineStr">
        <is>
          <t>https://roguebasin.com/index.php/CataclysmDDA</t>
        </is>
      </c>
    </row>
    <row r="108">
      <c r="A108" t="inlineStr">
        <is>
          <t>Cataclysm: Dark Days Ahead</t>
        </is>
      </c>
      <c r="B108" t="inlineStr">
        <is>
          <t>Cataclysm: The Last Generation</t>
        </is>
      </c>
      <c r="C108" t="n">
        <v>2013</v>
      </c>
      <c r="D108" t="inlineStr">
        <is>
          <t>Yes</t>
        </is>
      </c>
      <c r="E108" s="12" t="n"/>
    </row>
    <row r="109">
      <c r="A109" t="inlineStr">
        <is>
          <t>Caveblazers</t>
        </is>
      </c>
      <c r="B109" t="inlineStr">
        <is>
          <t>Wildfrost</t>
        </is>
      </c>
      <c r="C109" t="n">
        <v>2017</v>
      </c>
      <c r="E109" s="12" t="inlineStr">
        <is>
          <t>https://mcvuk.com/business-news/when-we-made-wildfrost/</t>
        </is>
      </c>
    </row>
    <row r="110">
      <c r="A110" t="inlineStr">
        <is>
          <t>Caves of Qud</t>
        </is>
      </c>
      <c r="B110" t="inlineStr">
        <is>
          <t>Approaching Infinity</t>
        </is>
      </c>
      <c r="C110" t="n">
        <v>2010</v>
      </c>
      <c r="E110" s="12" t="inlineStr">
        <is>
          <t>check folder</t>
        </is>
      </c>
    </row>
    <row r="111">
      <c r="A111" t="inlineStr">
        <is>
          <t>Caves of Qud</t>
        </is>
      </c>
      <c r="B111" t="inlineStr">
        <is>
          <t>Sproggiwood</t>
        </is>
      </c>
      <c r="C111" t="n">
        <v>2010</v>
      </c>
      <c r="D111" t="inlineStr">
        <is>
          <t>Yes</t>
        </is>
      </c>
      <c r="E111" s="12" t="n"/>
    </row>
    <row r="112">
      <c r="A112" t="inlineStr">
        <is>
          <t>Children of Morta</t>
        </is>
      </c>
      <c r="B112" t="inlineStr">
        <is>
          <t>Astral Ascent</t>
        </is>
      </c>
      <c r="C112" t="n">
        <v>2019</v>
      </c>
      <c r="E112" s="12" t="inlineStr">
        <is>
          <t>https://www.scousegamer88.com/2021/03/31/astral-ascent-hibernian-workshop-interview/</t>
        </is>
      </c>
    </row>
    <row r="113">
      <c r="A113" t="inlineStr">
        <is>
          <t>Chocobo's Dungeon 2</t>
        </is>
      </c>
      <c r="B113" t="inlineStr">
        <is>
          <t>Final Fantasy Fables: Chocobo's Dungeon</t>
        </is>
      </c>
      <c r="C113" t="n">
        <v>1998</v>
      </c>
      <c r="D113" t="inlineStr">
        <is>
          <t>Yes</t>
        </is>
      </c>
      <c r="E113" s="12" t="n"/>
    </row>
    <row r="114">
      <c r="A114" t="inlineStr">
        <is>
          <t>Chocobo's Mysterious Dungeon</t>
        </is>
      </c>
      <c r="B114" t="inlineStr">
        <is>
          <t>Chocobo's Dungeon 2</t>
        </is>
      </c>
      <c r="C114" t="n">
        <v>1997</v>
      </c>
      <c r="D114" t="inlineStr">
        <is>
          <t>Yes</t>
        </is>
      </c>
      <c r="E114" s="12" t="n"/>
    </row>
    <row r="115">
      <c r="A115" t="inlineStr">
        <is>
          <t>Choo Choo Survivor</t>
        </is>
      </c>
      <c r="B115" t="inlineStr">
        <is>
          <t>Choo Choo Survivor 2</t>
        </is>
      </c>
      <c r="C115" t="n">
        <v>2023</v>
      </c>
      <c r="D115" t="inlineStr">
        <is>
          <t>Yes</t>
        </is>
      </c>
      <c r="E115" s="12" t="n"/>
    </row>
    <row r="116">
      <c r="A116" t="inlineStr">
        <is>
          <t>Cogmind</t>
        </is>
      </c>
      <c r="B116" t="inlineStr">
        <is>
          <t>Mainframe Defenders</t>
        </is>
      </c>
      <c r="C116" t="n">
        <v>2017</v>
      </c>
      <c r="E116" s="12" t="inlineStr">
        <is>
          <t>https://www.reddit.com/r/roguelikes/comments/fwbx5g/mainframe_defenders_cogmind_inspired_tactics/#:~:text=*Mainframe%20Defenders*%20is%20a%20roguelite%20game%20available,**Earning%20Matter%20and%20drops**%20*%20**Upgrading%20mechs**</t>
        </is>
      </c>
    </row>
    <row r="117">
      <c r="A117" t="inlineStr">
        <is>
          <t>Cogmind</t>
        </is>
      </c>
      <c r="B117" t="inlineStr">
        <is>
          <t>The Doors of Trithius</t>
        </is>
      </c>
      <c r="C117" t="n">
        <v>2017</v>
      </c>
      <c r="E117" s="12" t="inlineStr">
        <is>
          <t>https://steamcommunity.com/app/1519490/discussions/0/5456682769556329213/#c5456682769558786398</t>
        </is>
      </c>
    </row>
    <row r="118">
      <c r="A118" t="inlineStr">
        <is>
          <t>Core Defense</t>
        </is>
      </c>
      <c r="B118" t="inlineStr">
        <is>
          <t>Bella Wants Blood</t>
        </is>
      </c>
      <c r="C118" t="n">
        <v>2020</v>
      </c>
      <c r="D118" t="inlineStr">
        <is>
          <t>Yes</t>
        </is>
      </c>
      <c r="E118" s="12" t="n"/>
    </row>
    <row r="119">
      <c r="A119" t="inlineStr">
        <is>
          <t>Crab Champions</t>
        </is>
      </c>
      <c r="B119" t="inlineStr">
        <is>
          <t>Oddcore</t>
        </is>
      </c>
      <c r="C119" t="n">
        <v>2023</v>
      </c>
      <c r="E119" s="12" t="inlineStr">
        <is>
          <t>https://malcolmsith.newgrounds.com/news/post/1504514</t>
        </is>
      </c>
    </row>
    <row r="120">
      <c r="A120" t="inlineStr">
        <is>
          <t>Crab Champions</t>
        </is>
      </c>
      <c r="B120" t="inlineStr">
        <is>
          <t>Vellum</t>
        </is>
      </c>
      <c r="C120" t="n">
        <v>2023</v>
      </c>
      <c r="E120" s="12" t="inlineStr">
        <is>
          <t>https://rogueliker.com/vellum-inspirations/#:~:text=Vellum's%20Inspirations,chapter%20of%20the%20original%20series.</t>
        </is>
      </c>
    </row>
    <row r="121">
      <c r="A121" t="inlineStr">
        <is>
          <t>Crypt of the NecroDancer</t>
        </is>
      </c>
      <c r="B121" t="inlineStr">
        <is>
          <t>20XX</t>
        </is>
      </c>
      <c r="C121" t="n">
        <v>2015</v>
      </c>
      <c r="E121" s="12" t="inlineStr">
        <is>
          <t>https://www.reddit.com/r/IAmA/comments/4po4pn/i_am_the_developer_of_20xx_the_megaman_xinspired/</t>
        </is>
      </c>
    </row>
    <row r="122">
      <c r="A122" t="inlineStr">
        <is>
          <t>Crypt of the NecroDancer</t>
        </is>
      </c>
      <c r="B122" t="inlineStr">
        <is>
          <t>BPM: Bullets Per Minute</t>
        </is>
      </c>
      <c r="C122" t="n">
        <v>2015</v>
      </c>
      <c r="E122" s="12" t="inlineStr">
        <is>
          <t>https://en.wikipedia.org/wiki/BPM:_Bullets_Per_Minute#:~:text=The%20game%20was%20inspired%20by,of%20the%20NecroDancer%20and%20Cuphead.</t>
        </is>
      </c>
    </row>
    <row r="123">
      <c r="A123" t="inlineStr">
        <is>
          <t>Crypt of the NecroDancer</t>
        </is>
      </c>
      <c r="B123" t="inlineStr">
        <is>
          <t>Demon Lord: Just a Block</t>
        </is>
      </c>
      <c r="C123" t="n">
        <v>2015</v>
      </c>
      <c r="E123" s="12" t="inlineStr">
        <is>
          <t>https://www.reddit.com/r/Games/comments/1syyjc8/ama_demon_lord_just_a_block_the_gridbased/</t>
        </is>
      </c>
    </row>
    <row r="124">
      <c r="A124" t="inlineStr">
        <is>
          <t>Crypt of the NecroDancer</t>
        </is>
      </c>
      <c r="B124" t="inlineStr">
        <is>
          <t>Kill The Music</t>
        </is>
      </c>
      <c r="C124" t="n">
        <v>2015</v>
      </c>
      <c r="E124" s="12" t="inlineStr">
        <is>
          <t>https://x.com/nikkonikkoLTD/status/1925953983178269138?s=20</t>
        </is>
      </c>
    </row>
    <row r="125">
      <c r="A125" t="inlineStr">
        <is>
          <t>Crypt of the NecroDancer</t>
        </is>
      </c>
      <c r="B125" t="inlineStr">
        <is>
          <t>Shogun Showdown</t>
        </is>
      </c>
      <c r="C125" t="n">
        <v>2015</v>
      </c>
      <c r="E125" s="12" t="inlineStr">
        <is>
          <t>https://shogunshowdown.wiki.gg/wiki/Shogun_Showdown</t>
        </is>
      </c>
    </row>
    <row r="126">
      <c r="A126" t="inlineStr">
        <is>
          <t>Cult of the Lamb</t>
        </is>
      </c>
      <c r="B126" t="inlineStr">
        <is>
          <t>Cinderia</t>
        </is>
      </c>
      <c r="C126" t="n">
        <v>2022</v>
      </c>
      <c r="E126" s="12" t="inlineStr">
        <is>
          <t>check folder</t>
        </is>
      </c>
    </row>
    <row r="127">
      <c r="A127" t="inlineStr">
        <is>
          <t>Cult of the Lamb</t>
        </is>
      </c>
      <c r="B127" t="inlineStr">
        <is>
          <t>Garden of Witches</t>
        </is>
      </c>
      <c r="C127" t="n">
        <v>2022</v>
      </c>
      <c r="E127" s="12" t="inlineStr">
        <is>
          <t>https://www.nettosgameroom.com/2025/09/interview-with-team-tapas-creators-of.html</t>
        </is>
      </c>
    </row>
    <row r="128">
      <c r="A128" t="inlineStr">
        <is>
          <t>Curious Expedition</t>
        </is>
      </c>
      <c r="B128" t="inlineStr">
        <is>
          <t>Curious Expedition 2</t>
        </is>
      </c>
      <c r="C128" t="n">
        <v>2016</v>
      </c>
      <c r="D128" t="inlineStr">
        <is>
          <t>Yes</t>
        </is>
      </c>
      <c r="E128" s="12" t="inlineStr">
        <is>
          <t>https://mcvuk.com/business-news/when-we-made-wildfrost/</t>
        </is>
      </c>
    </row>
    <row r="129">
      <c r="A129" t="inlineStr">
        <is>
          <t>Curious Expedition</t>
        </is>
      </c>
      <c r="B129" t="inlineStr">
        <is>
          <t>Insurmountable</t>
        </is>
      </c>
      <c r="C129" t="n">
        <v>2016</v>
      </c>
      <c r="E129" s="12" t="inlineStr">
        <is>
          <t>https://www.reddit.com/r/IndieGaming/comments/evnabb/a_short_impression_of_insurmountable_our_new_game/</t>
        </is>
      </c>
    </row>
    <row r="130">
      <c r="A130" t="inlineStr">
        <is>
          <t>Curse of the Dead Gods</t>
        </is>
      </c>
      <c r="B130" t="inlineStr">
        <is>
          <t>Ravenswatch</t>
        </is>
      </c>
      <c r="C130" t="n">
        <v>2020</v>
      </c>
      <c r="D130" t="inlineStr">
        <is>
          <t>Yes</t>
        </is>
      </c>
      <c r="E130" s="12" t="n"/>
    </row>
    <row r="131">
      <c r="A131" t="inlineStr">
        <is>
          <t>Dark Devotion</t>
        </is>
      </c>
      <c r="B131" t="inlineStr">
        <is>
          <t>Astral Ascent</t>
        </is>
      </c>
      <c r="C131" t="n">
        <v>2019</v>
      </c>
      <c r="D131" t="inlineStr">
        <is>
          <t>Yes</t>
        </is>
      </c>
      <c r="E131" s="12" t="inlineStr">
        <is>
          <t>https://www.scousegamer88.com/2021/03/31/astral-ascent-hibernian-workshop-interview/</t>
        </is>
      </c>
    </row>
    <row r="132">
      <c r="A132" t="inlineStr">
        <is>
          <t>Darkest Dungeon</t>
        </is>
      </c>
      <c r="B132" t="inlineStr">
        <is>
          <t>Across the Obelisk</t>
        </is>
      </c>
      <c r="C132" t="n">
        <v>2016</v>
      </c>
      <c r="E132" s="12" t="inlineStr">
        <is>
          <t>duh also check the folder for proof</t>
        </is>
      </c>
    </row>
    <row r="133">
      <c r="A133" t="inlineStr">
        <is>
          <t>Darkest Dungeon</t>
        </is>
      </c>
      <c r="B133" t="inlineStr">
        <is>
          <t>As We Descend</t>
        </is>
      </c>
      <c r="C133" t="n">
        <v>2016</v>
      </c>
      <c r="D133" t="inlineStr">
        <is>
          <t>also mentioned in discord</t>
        </is>
      </c>
      <c r="E133" s="12" t="inlineStr">
        <is>
          <t>https://www.reddit.com/r/pcgaming/comments/1kxi8ze/as_we_descend_strategy_roguelike_deckbuilder/</t>
        </is>
      </c>
    </row>
    <row r="134">
      <c r="A134" t="inlineStr">
        <is>
          <t>Darkest Dungeon</t>
        </is>
      </c>
      <c r="B134" t="inlineStr">
        <is>
          <t>Chrono Ark</t>
        </is>
      </c>
      <c r="C134" t="n">
        <v>2016</v>
      </c>
      <c r="E134" s="12" t="inlineStr">
        <is>
          <t>check folder</t>
        </is>
      </c>
    </row>
    <row r="135">
      <c r="A135" t="inlineStr">
        <is>
          <t>Darkest Dungeon</t>
        </is>
      </c>
      <c r="B135" t="inlineStr">
        <is>
          <t>Corpse Keeper</t>
        </is>
      </c>
      <c r="C135" t="n">
        <v>2016</v>
      </c>
      <c r="E135" s="12" t="inlineStr">
        <is>
          <t>https://www.kickstarter.com/projects/thermitegames/corpse-keeper</t>
        </is>
      </c>
    </row>
    <row r="136">
      <c r="A136" t="inlineStr">
        <is>
          <t>Darkest Dungeon</t>
        </is>
      </c>
      <c r="B136" t="inlineStr">
        <is>
          <t>Curse of the Dead Gods</t>
        </is>
      </c>
      <c r="C136" t="n">
        <v>2016</v>
      </c>
      <c r="E136" s="12" t="inlineStr">
        <is>
          <t>https://en.wikipedia.org/wiki/Curse_of_the_Dead_Gods</t>
        </is>
      </c>
    </row>
    <row r="137">
      <c r="A137" t="inlineStr">
        <is>
          <t>Darkest Dungeon</t>
        </is>
      </c>
      <c r="B137" t="inlineStr">
        <is>
          <t>Dark Devotion</t>
        </is>
      </c>
      <c r="C137" t="n">
        <v>2016</v>
      </c>
      <c r="E137" s="12" t="inlineStr">
        <is>
          <t>https://youtu.be/tbs9o6bck1U</t>
        </is>
      </c>
    </row>
    <row r="138">
      <c r="A138" t="inlineStr">
        <is>
          <t>Darkest Dungeon</t>
        </is>
      </c>
      <c r="B138" t="inlineStr">
        <is>
          <t>Darkest Dungeon 2</t>
        </is>
      </c>
      <c r="C138" t="n">
        <v>2016</v>
      </c>
      <c r="E138" s="12" t="n"/>
    </row>
    <row r="139">
      <c r="A139" t="inlineStr">
        <is>
          <t>Darkest Dungeon</t>
        </is>
      </c>
      <c r="B139" t="inlineStr">
        <is>
          <t>Deck of Ashes</t>
        </is>
      </c>
      <c r="C139" t="n">
        <v>2016</v>
      </c>
      <c r="E139" s="12" t="inlineStr">
        <is>
          <t>https://steamcommunity.com/app/1016730/discussions/0/1814296907961762044/</t>
        </is>
      </c>
    </row>
    <row r="140">
      <c r="A140" t="inlineStr">
        <is>
          <t>Darkest Dungeon</t>
        </is>
      </c>
      <c r="B140" t="inlineStr">
        <is>
          <t>Deep Sky Derelicts</t>
        </is>
      </c>
      <c r="C140" t="n">
        <v>2016</v>
      </c>
      <c r="E140" s="12" t="inlineStr">
        <is>
          <t>https://www.pcgamer.com/turn-based-roguelike-deep-sky-derelicts-channels-darkest-dungeon-in-space/</t>
        </is>
      </c>
    </row>
    <row r="141">
      <c r="A141" t="inlineStr">
        <is>
          <t>Darkest Dungeon</t>
        </is>
      </c>
      <c r="B141" t="inlineStr">
        <is>
          <t>Die For The Lich</t>
        </is>
      </c>
      <c r="C141" t="n">
        <v>2016</v>
      </c>
      <c r="E141" s="12" t="inlineStr">
        <is>
          <t>https://www.gamespress.com/Die-For-The-Lich-is-coming-to-Early-Access-on-November-10th-2025</t>
        </is>
      </c>
    </row>
    <row r="142">
      <c r="A142" t="inlineStr">
        <is>
          <t>Darkest Dungeon</t>
        </is>
      </c>
      <c r="B142" t="inlineStr">
        <is>
          <t>Escape The Mad Empire</t>
        </is>
      </c>
      <c r="C142" t="n">
        <v>2016</v>
      </c>
      <c r="E142" s="12" t="inlineStr">
        <is>
          <t>https://www.reddit.com/r/roguelites/comments/r8cay9/weve_been_developing_the_roguelite_escape_the_mad/</t>
        </is>
      </c>
    </row>
    <row r="143">
      <c r="A143" t="inlineStr">
        <is>
          <t>Darkest Dungeon</t>
        </is>
      </c>
      <c r="B143" t="inlineStr">
        <is>
          <t>Hell Clock</t>
        </is>
      </c>
      <c r="C143" t="n">
        <v>2016</v>
      </c>
      <c r="E143" s="12" t="inlineStr">
        <is>
          <t>https://www.youtube.com/watch?v=ZqMZqQ-wrko</t>
        </is>
      </c>
    </row>
    <row r="144">
      <c r="A144" t="inlineStr">
        <is>
          <t>Darkest Dungeon</t>
        </is>
      </c>
      <c r="B144" t="inlineStr">
        <is>
          <t>Iratus: Lord of the Dead</t>
        </is>
      </c>
      <c r="C144" t="n">
        <v>2016</v>
      </c>
      <c r="E144" s="12" t="inlineStr">
        <is>
          <t>https://iratus.org/faq</t>
        </is>
      </c>
    </row>
    <row r="145">
      <c r="A145" t="inlineStr">
        <is>
          <t>Darkest Dungeon</t>
        </is>
      </c>
      <c r="B145" t="inlineStr">
        <is>
          <t>Legend of Keepers: Career of a Dungeon Manager</t>
        </is>
      </c>
      <c r="C145" t="n">
        <v>2016</v>
      </c>
      <c r="E145" s="12" t="inlineStr">
        <is>
          <t>https://legendofkeepers.fandom.com/wiki/Legend_of_Keepers</t>
        </is>
      </c>
    </row>
    <row r="146">
      <c r="A146" t="inlineStr">
        <is>
          <t>Darkest Dungeon</t>
        </is>
      </c>
      <c r="B146" t="inlineStr">
        <is>
          <t>Luck &amp; Loot</t>
        </is>
      </c>
      <c r="C146" t="n">
        <v>2016</v>
      </c>
      <c r="E146" s="12" t="inlineStr">
        <is>
          <t>check folder</t>
        </is>
      </c>
    </row>
    <row r="147">
      <c r="A147" t="inlineStr">
        <is>
          <t>Darkest Dungeon</t>
        </is>
      </c>
      <c r="B147" t="inlineStr">
        <is>
          <t>Shadowveil: Legend of The Five Rings</t>
        </is>
      </c>
      <c r="C147" t="n">
        <v>2016</v>
      </c>
      <c r="E147" s="12" t="inlineStr">
        <is>
          <t>https://rogueliker.com/shadowveil-legend-of-the-five-rings-interview/</t>
        </is>
      </c>
    </row>
    <row r="148">
      <c r="A148" t="inlineStr">
        <is>
          <t>Darkest Dungeon</t>
        </is>
      </c>
      <c r="B148" t="inlineStr">
        <is>
          <t>Shogun Showdown</t>
        </is>
      </c>
      <c r="C148" t="n">
        <v>2016</v>
      </c>
      <c r="E148" s="12" t="inlineStr">
        <is>
          <t>https://shogunshowdown.wiki.gg/wiki/Shogun_Showdown</t>
        </is>
      </c>
    </row>
    <row r="149">
      <c r="A149" t="inlineStr">
        <is>
          <t>Darkest Dungeon</t>
        </is>
      </c>
      <c r="B149" t="inlineStr">
        <is>
          <t>Slay the Spire</t>
        </is>
      </c>
      <c r="C149" t="n">
        <v>2016</v>
      </c>
      <c r="E149" s="12" t="inlineStr">
        <is>
          <t>https://www.reddit.com/r/IAmA/comments/aj6sq1/comment/eet5qh4/</t>
        </is>
      </c>
    </row>
    <row r="150">
      <c r="A150" t="inlineStr">
        <is>
          <t>Darkest Dungeon</t>
        </is>
      </c>
      <c r="B150" t="inlineStr">
        <is>
          <t>Stoneshard</t>
        </is>
      </c>
      <c r="C150" t="n">
        <v>2016</v>
      </c>
      <c r="E150" s="12" t="inlineStr">
        <is>
          <t>https://www.kickstarter.com/projects/1926605606/stoneshard-open-world-roguelike-rpg-with-tactical</t>
        </is>
      </c>
    </row>
    <row r="151">
      <c r="A151" t="inlineStr">
        <is>
          <t>Darkest Dungeon</t>
        </is>
      </c>
      <c r="B151" t="inlineStr">
        <is>
          <t>Tinyfolks</t>
        </is>
      </c>
      <c r="C151" t="n">
        <v>2016</v>
      </c>
      <c r="E151" s="12" t="inlineStr">
        <is>
          <t>check folder</t>
        </is>
      </c>
    </row>
    <row r="152">
      <c r="A152" t="inlineStr">
        <is>
          <t>Darkest Dungeon</t>
        </is>
      </c>
      <c r="B152" t="inlineStr">
        <is>
          <t>Voice of Belldona</t>
        </is>
      </c>
      <c r="C152" t="n">
        <v>2016</v>
      </c>
      <c r="E152" s="12" t="inlineStr">
        <is>
          <t>https://www.reddit.com/r/indiegames/comments/171yt60/our_first_gamevoice_of_belldonademo_release/</t>
        </is>
      </c>
    </row>
    <row r="153">
      <c r="A153" t="inlineStr">
        <is>
          <t>Dead Cells</t>
        </is>
      </c>
      <c r="B153" t="inlineStr">
        <is>
          <t>Absolum</t>
        </is>
      </c>
      <c r="C153" t="n">
        <v>2018</v>
      </c>
      <c r="E153" s="12" t="inlineStr">
        <is>
          <t>https://www.polygon.com/absolum-roguelike-interview-dotemu-guard-crush/</t>
        </is>
      </c>
    </row>
    <row r="154">
      <c r="A154" t="inlineStr">
        <is>
          <t>Dead Cells</t>
        </is>
      </c>
      <c r="B154" t="inlineStr">
        <is>
          <t>Aethermancer</t>
        </is>
      </c>
      <c r="C154" t="n">
        <v>2018</v>
      </c>
      <c r="E154" s="12" t="inlineStr">
        <is>
          <t>check folder</t>
        </is>
      </c>
    </row>
    <row r="155">
      <c r="A155" t="inlineStr">
        <is>
          <t>Dead Cells</t>
        </is>
      </c>
      <c r="B155" t="inlineStr">
        <is>
          <t>Astral Ascent</t>
        </is>
      </c>
      <c r="C155" t="n">
        <v>2018</v>
      </c>
      <c r="E155" s="12" t="inlineStr">
        <is>
          <t>https://www.scousegamer88.com/2021/03/31/astral-ascent-hibernian-workshop-interview/</t>
        </is>
      </c>
    </row>
    <row r="156">
      <c r="A156" t="inlineStr">
        <is>
          <t>Dead Cells</t>
        </is>
      </c>
      <c r="B156" t="inlineStr">
        <is>
          <t>Battle Shapers</t>
        </is>
      </c>
      <c r="C156" t="n">
        <v>2018</v>
      </c>
      <c r="E156" s="12" t="inlineStr">
        <is>
          <t>https://80.lv/articles/battle-shapers-how-blender-unity-helped-create-the-game-s-vibrant-world</t>
        </is>
      </c>
    </row>
    <row r="157">
      <c r="A157" t="inlineStr">
        <is>
          <t>Dead Cells</t>
        </is>
      </c>
      <c r="B157" t="inlineStr">
        <is>
          <t>Cult of the Lamb</t>
        </is>
      </c>
      <c r="C157" t="n">
        <v>2018</v>
      </c>
      <c r="E157" s="12" t="inlineStr">
        <is>
          <t>https://www.youtube.com/watch?v=VRhAER68ynU</t>
        </is>
      </c>
    </row>
    <row r="158">
      <c r="A158" t="inlineStr">
        <is>
          <t>Dead Cells</t>
        </is>
      </c>
      <c r="B158" t="inlineStr">
        <is>
          <t>Devil Slayer: Raksasi</t>
        </is>
      </c>
      <c r="C158" t="n">
        <v>2018</v>
      </c>
      <c r="E158" s="12" t="inlineStr">
        <is>
          <t>https://darkrpgs.home.blog/2021/01/08/interview-with-glasses-cat-games-the-creators-of-devil-slayer-raksasi-a-souls-like-inspired-by-chinese-legends/#:~:text=How%20the%20idea%20behind%20this,souls%2Dlike%20style%20combat%20system.</t>
        </is>
      </c>
    </row>
    <row r="159">
      <c r="A159" t="inlineStr">
        <is>
          <t>Dead Cells</t>
        </is>
      </c>
      <c r="B159" t="inlineStr">
        <is>
          <t>Dreamscaper</t>
        </is>
      </c>
      <c r="C159" t="n">
        <v>2018</v>
      </c>
      <c r="E159" s="12" t="inlineStr">
        <is>
          <t>https://www.reddit.com/r/Games/comments/oymu1h/ama_we_are_afterburner_studios_the_3person_team/</t>
        </is>
      </c>
    </row>
    <row r="160">
      <c r="A160" t="inlineStr">
        <is>
          <t>Dead Cells</t>
        </is>
      </c>
      <c r="B160" t="inlineStr">
        <is>
          <t>Dunjungle</t>
        </is>
      </c>
      <c r="C160" t="n">
        <v>2018</v>
      </c>
      <c r="E160" s="12" t="inlineStr">
        <is>
          <t>https://www.reddit.com/r/IndieGaming/comments/1pji5gu/dunjungle_the_monkey_action_roguelite_is_out_on/#:~:text=A%20big%20of%20Rogue%20Legacy%2C%20Spelunky%2C%20Hades.,kinda%20got%20inspiration%20from%20all%20of%20them.</t>
        </is>
      </c>
    </row>
    <row r="161">
      <c r="A161" t="inlineStr">
        <is>
          <t>Dead Cells</t>
        </is>
      </c>
      <c r="B161" t="inlineStr">
        <is>
          <t>Ember Knights</t>
        </is>
      </c>
      <c r="C161" t="n">
        <v>2018</v>
      </c>
      <c r="E161" s="12" t="inlineStr">
        <is>
          <t>check folder</t>
        </is>
      </c>
    </row>
    <row r="162">
      <c r="A162" t="inlineStr">
        <is>
          <t>Dead Cells</t>
        </is>
      </c>
      <c r="B162" t="inlineStr">
        <is>
          <t>Fury Unleashed</t>
        </is>
      </c>
      <c r="C162" t="n">
        <v>2018</v>
      </c>
      <c r="E162" s="12" t="inlineStr">
        <is>
          <t>https://store.steampowered.com/app/465200/Fury_Unleashed/#:~:text=Fury%20Unleashed%20was%20created%20by,like%20Contra%20and%20Metal%20Slug.</t>
        </is>
      </c>
    </row>
    <row r="163">
      <c r="A163" t="inlineStr">
        <is>
          <t>Dead Cells</t>
        </is>
      </c>
      <c r="B163" t="inlineStr">
        <is>
          <t>Galactic Glitch</t>
        </is>
      </c>
      <c r="C163" t="n">
        <v>2018</v>
      </c>
      <c r="E163" s="12" t="inlineStr">
        <is>
          <t>https://x.com/JFGamesPR/status/1803711115047625170</t>
        </is>
      </c>
    </row>
    <row r="164">
      <c r="A164" t="inlineStr">
        <is>
          <t>Dead Cells</t>
        </is>
      </c>
      <c r="B164" t="inlineStr">
        <is>
          <t>Metal Unit</t>
        </is>
      </c>
      <c r="C164" t="n">
        <v>2018</v>
      </c>
      <c r="E164" s="12" t="inlineStr">
        <is>
          <t>https://noisypixel.net/metal-unit-interview-waifus-2d-action-felix-soumpholphakdy/#:~:text=Felix%20Soumpholphakdy:%20Dead%20Cells%20is%20a%20big,we%20wanted%20to%20craft%20a%20big%20world.</t>
        </is>
      </c>
    </row>
    <row r="165">
      <c r="A165" t="inlineStr">
        <is>
          <t>Dead Cells</t>
        </is>
      </c>
      <c r="B165" t="inlineStr">
        <is>
          <t>Oblivion Override</t>
        </is>
      </c>
      <c r="C165" t="n">
        <v>2018</v>
      </c>
      <c r="E165" s="12" t="inlineStr">
        <is>
          <t>look at it</t>
        </is>
      </c>
    </row>
    <row r="166">
      <c r="A166" t="inlineStr">
        <is>
          <t>Dead Cells</t>
        </is>
      </c>
      <c r="B166" t="inlineStr">
        <is>
          <t>Reality Break</t>
        </is>
      </c>
      <c r="C166" t="n">
        <v>2018</v>
      </c>
      <c r="E166" s="12" t="inlineStr">
        <is>
          <t>check folder</t>
        </is>
      </c>
    </row>
    <row r="167">
      <c r="A167" t="inlineStr">
        <is>
          <t>Dead Cells</t>
        </is>
      </c>
      <c r="B167" t="inlineStr">
        <is>
          <t>Roboquest</t>
        </is>
      </c>
      <c r="C167" t="n">
        <v>2018</v>
      </c>
      <c r="E167" s="12" t="inlineStr">
        <is>
          <t>https://www.thecgview.com/p/roboquest-developer-interview</t>
        </is>
      </c>
    </row>
    <row r="168">
      <c r="A168" t="inlineStr">
        <is>
          <t>Dead Cells</t>
        </is>
      </c>
      <c r="B168" t="inlineStr">
        <is>
          <t>Scourgebringer</t>
        </is>
      </c>
      <c r="C168" t="n">
        <v>2018</v>
      </c>
      <c r="E168" s="12" t="inlineStr">
        <is>
          <t>check folder</t>
        </is>
      </c>
    </row>
    <row r="169">
      <c r="A169" t="inlineStr">
        <is>
          <t>Dead Cells</t>
        </is>
      </c>
      <c r="B169" t="inlineStr">
        <is>
          <t>Space Gladiators</t>
        </is>
      </c>
      <c r="C169" t="n">
        <v>2018</v>
      </c>
      <c r="E169" s="12" t="inlineStr">
        <is>
          <t>https://www.reddit.com/r/roguelites/comments/m2341u/space_gladiators_my_isaac_inspired_grotesque/</t>
        </is>
      </c>
    </row>
    <row r="170">
      <c r="A170" t="inlineStr">
        <is>
          <t>Dead Cells</t>
        </is>
      </c>
      <c r="B170" t="inlineStr">
        <is>
          <t>The Rogue Prince of Persia</t>
        </is>
      </c>
      <c r="C170" t="n">
        <v>2018</v>
      </c>
      <c r="D170" t="inlineStr">
        <is>
          <t>Yes</t>
        </is>
      </c>
      <c r="E170" s="12" t="inlineStr">
        <is>
          <t>https://www.cbr.com/rogue-prince-of-persia-asadi-xye-dylan-eurlings-interview/</t>
        </is>
      </c>
    </row>
    <row r="171">
      <c r="A171" t="inlineStr">
        <is>
          <t>Dead Cells</t>
        </is>
      </c>
      <c r="B171" t="inlineStr">
        <is>
          <t>Tyrant's Realm</t>
        </is>
      </c>
      <c r="C171" t="n">
        <v>2018</v>
      </c>
      <c r="E171" s="12" t="inlineStr">
        <is>
          <t>check folder</t>
        </is>
      </c>
    </row>
    <row r="172">
      <c r="A172" t="inlineStr">
        <is>
          <t>Dead Cells</t>
        </is>
      </c>
      <c r="B172" t="inlineStr">
        <is>
          <t>UnderMine</t>
        </is>
      </c>
      <c r="C172" t="n">
        <v>2018</v>
      </c>
      <c r="E172" s="12" t="inlineStr">
        <is>
          <t>https://www.shacknews.com/article/110700/undermine-dev-unearths-roguelike-rpg-info-in-interview</t>
        </is>
      </c>
    </row>
    <row r="173">
      <c r="A173" t="inlineStr">
        <is>
          <t>Dead Cells</t>
        </is>
      </c>
      <c r="B173" t="inlineStr">
        <is>
          <t>Windblown</t>
        </is>
      </c>
      <c r="C173" t="n">
        <v>2018</v>
      </c>
      <c r="D173" t="inlineStr">
        <is>
          <t>Yes</t>
        </is>
      </c>
      <c r="E173" s="12" t="inlineStr">
        <is>
          <t>https://en.wikipedia.org/wiki/Windblown</t>
        </is>
      </c>
    </row>
    <row r="174">
      <c r="A174" t="inlineStr">
        <is>
          <t>Death Must Die</t>
        </is>
      </c>
      <c r="B174" t="inlineStr">
        <is>
          <t>Be My Horde</t>
        </is>
      </c>
      <c r="C174" t="n">
        <v>2023</v>
      </c>
      <c r="E174" s="12" t="inlineStr">
        <is>
          <t>https://youtu.be/VGMszILvj81</t>
        </is>
      </c>
    </row>
    <row r="175">
      <c r="A175" t="inlineStr">
        <is>
          <t>Death Must Die</t>
        </is>
      </c>
      <c r="B175" t="inlineStr">
        <is>
          <t>Everything is Crab</t>
        </is>
      </c>
      <c r="C175" t="n">
        <v>2023</v>
      </c>
      <c r="E175" s="12" t="inlineStr">
        <is>
          <t>check folder</t>
        </is>
      </c>
    </row>
    <row r="176">
      <c r="A176" t="inlineStr">
        <is>
          <t>Death Must Die</t>
        </is>
      </c>
      <c r="B176" t="inlineStr">
        <is>
          <t>Jotunnslayer: Hordes of Hel</t>
        </is>
      </c>
      <c r="C176" t="n">
        <v>2023</v>
      </c>
      <c r="E176" s="12" t="inlineStr">
        <is>
          <t>https://www.reddit.com/r/Games/comments/1c3l5e8/jotunnslayer_hordes_of_hel_games_farm_roguelike/</t>
        </is>
      </c>
    </row>
    <row r="177">
      <c r="A177" t="inlineStr">
        <is>
          <t>Death Must Die</t>
        </is>
      </c>
      <c r="B177" t="inlineStr">
        <is>
          <t>Sodaman</t>
        </is>
      </c>
      <c r="C177" t="n">
        <v>2023</v>
      </c>
      <c r="E177" s="12" t="inlineStr">
        <is>
          <t>https://www.reddit.com/r/Games/comments/1giltps/sodaman_tape_corps_balatro_inspired_roguelite/</t>
        </is>
      </c>
    </row>
    <row r="178">
      <c r="A178" t="inlineStr">
        <is>
          <t>Death Must Die</t>
        </is>
      </c>
      <c r="B178" t="inlineStr">
        <is>
          <t>The Spell Brigade</t>
        </is>
      </c>
      <c r="C178" t="n">
        <v>2023</v>
      </c>
      <c r="E178" s="12" t="inlineStr">
        <is>
          <t>https://www.reddit.com/r/roguelites/comments/1df57mf/ama_hello_were_bolt_blaster_games_the_creators_of/</t>
        </is>
      </c>
    </row>
    <row r="179">
      <c r="A179" t="inlineStr">
        <is>
          <t>Deep Rock Galactic: Survivor</t>
        </is>
      </c>
      <c r="B179" t="inlineStr">
        <is>
          <t>The Spell Brigade</t>
        </is>
      </c>
      <c r="C179" t="n">
        <v>2024</v>
      </c>
      <c r="E179" s="12" t="inlineStr">
        <is>
          <t>https://www.reddit.com/r/roguelites/comments/1df57mf/ama_hello_were_bolt_blaster_games_the_creators_of/</t>
        </is>
      </c>
    </row>
    <row r="180">
      <c r="A180" t="inlineStr">
        <is>
          <t>Deep Sky Derelicts</t>
        </is>
      </c>
      <c r="B180" t="inlineStr">
        <is>
          <t>Death Roads: Tournament</t>
        </is>
      </c>
      <c r="C180" t="n">
        <v>2018</v>
      </c>
      <c r="E180" s="12" t="inlineStr">
        <is>
          <t>check folder</t>
        </is>
      </c>
    </row>
    <row r="181">
      <c r="A181" t="inlineStr">
        <is>
          <t>DemonCrawl</t>
        </is>
      </c>
      <c r="B181" t="inlineStr">
        <is>
          <t>BroomSweeper</t>
        </is>
      </c>
      <c r="C181" t="n">
        <v>2019</v>
      </c>
      <c r="E181" s="12" t="inlineStr">
        <is>
          <t>check folder</t>
        </is>
      </c>
    </row>
    <row r="182">
      <c r="A182" t="inlineStr">
        <is>
          <t>Desktop Dungeons</t>
        </is>
      </c>
      <c r="B182" t="inlineStr">
        <is>
          <t>The Binding of Isaac</t>
        </is>
      </c>
      <c r="C182" t="n">
        <v>2010</v>
      </c>
      <c r="E182" s="12" t="inlineStr">
        <is>
          <t>https://www.youtube.com/watch?v=-X_QYumQQGk</t>
        </is>
      </c>
    </row>
    <row r="183">
      <c r="A183" t="inlineStr">
        <is>
          <t>Despot's Game: Dystopian Battle Simulator</t>
        </is>
      </c>
      <c r="B183" t="inlineStr">
        <is>
          <t>Skull Horde</t>
        </is>
      </c>
      <c r="C183" t="n">
        <v>2021</v>
      </c>
      <c r="E183" s="12" t="inlineStr">
        <is>
          <t>check folder</t>
        </is>
      </c>
    </row>
    <row r="184">
      <c r="A184" t="inlineStr">
        <is>
          <t>Despot's Game: Dystopian Battle Simulator</t>
        </is>
      </c>
      <c r="B184" t="inlineStr">
        <is>
          <t>Slime 3K: Rise Against Despot</t>
        </is>
      </c>
      <c r="C184" t="n">
        <v>2021</v>
      </c>
      <c r="D184" t="inlineStr">
        <is>
          <t>Yes</t>
        </is>
      </c>
      <c r="E184" s="12" t="n"/>
    </row>
    <row r="185">
      <c r="A185" t="inlineStr">
        <is>
          <t>Dicey Dungeons</t>
        </is>
      </c>
      <c r="B185" t="inlineStr">
        <is>
          <t>Backpack Hero</t>
        </is>
      </c>
      <c r="C185" t="n">
        <v>2019</v>
      </c>
      <c r="E185" s="12" t="inlineStr">
        <is>
          <t>check folder</t>
        </is>
      </c>
    </row>
    <row r="186">
      <c r="A186" t="inlineStr">
        <is>
          <t>Dicey Dungeons</t>
        </is>
      </c>
      <c r="B186" t="inlineStr">
        <is>
          <t>Dice &amp; Fold</t>
        </is>
      </c>
      <c r="C186" t="n">
        <v>2019</v>
      </c>
      <c r="E186" s="12" t="inlineStr">
        <is>
          <t>https://www.reddit.com/r/Games/comments/1dbw5hw/dice_fold_tinymice_slay_the_spire_but_with_dice/</t>
        </is>
      </c>
    </row>
    <row r="187">
      <c r="A187" t="inlineStr">
        <is>
          <t>Dicey Dungeons</t>
        </is>
      </c>
      <c r="B187" t="inlineStr">
        <is>
          <t>Dicealot</t>
        </is>
      </c>
      <c r="C187" t="n">
        <v>2019</v>
      </c>
      <c r="E187" s="12" t="inlineStr">
        <is>
          <t>https://store.steampowered.com/app/3035330/Dicealot/</t>
        </is>
      </c>
    </row>
    <row r="188">
      <c r="A188" t="inlineStr">
        <is>
          <t>Dicey Dungeons</t>
        </is>
      </c>
      <c r="B188" t="inlineStr">
        <is>
          <t>Die For The Lich</t>
        </is>
      </c>
      <c r="C188" t="n">
        <v>2019</v>
      </c>
      <c r="E188" s="12" t="inlineStr">
        <is>
          <t>https://www.gamespress.com/Die-For-The-Lich-is-coming-to-Early-Access-on-November-10th-2025</t>
        </is>
      </c>
    </row>
    <row r="189">
      <c r="A189" t="inlineStr">
        <is>
          <t>Dicey Dungeons</t>
        </is>
      </c>
      <c r="B189" t="inlineStr">
        <is>
          <t>Dog Witch</t>
        </is>
      </c>
      <c r="C189" t="n">
        <v>2019</v>
      </c>
      <c r="E189" s="12" t="inlineStr">
        <is>
          <t>https://store.steampowered.com/app/3548520/DOG_WITCH/</t>
        </is>
      </c>
    </row>
    <row r="190">
      <c r="A190" t="inlineStr">
        <is>
          <t>Dicey Dungeons</t>
        </is>
      </c>
      <c r="B190" t="inlineStr">
        <is>
          <t>Dungeon Clawler</t>
        </is>
      </c>
      <c r="C190" t="n">
        <v>2019</v>
      </c>
      <c r="E190" s="12" t="inlineStr">
        <is>
          <t>https://www.facebook.com/reel/931892201606258</t>
        </is>
      </c>
    </row>
    <row r="191">
      <c r="A191" t="inlineStr">
        <is>
          <t>Dicey Dungeons</t>
        </is>
      </c>
      <c r="B191" t="inlineStr">
        <is>
          <t>SpellRogue</t>
        </is>
      </c>
      <c r="C191" t="n">
        <v>2019</v>
      </c>
      <c r="E191" s="12" t="inlineStr">
        <is>
          <t>check folder</t>
        </is>
      </c>
    </row>
    <row r="192">
      <c r="A192" t="inlineStr">
        <is>
          <t>Dome Keeper</t>
        </is>
      </c>
      <c r="B192" t="inlineStr">
        <is>
          <t>Feed the Deep</t>
        </is>
      </c>
      <c r="C192" t="n">
        <v>2022</v>
      </c>
      <c r="E192" s="12" t="inlineStr">
        <is>
          <t>https://store.steampowered.com/app/2332260/Feed_the_Deep/</t>
        </is>
      </c>
    </row>
    <row r="193">
      <c r="A193" t="inlineStr">
        <is>
          <t>Dome Keeper</t>
        </is>
      </c>
      <c r="B193" t="inlineStr">
        <is>
          <t>Monsters are Coming!</t>
        </is>
      </c>
      <c r="C193" t="n">
        <v>2022</v>
      </c>
      <c r="E193" s="12" t="inlineStr">
        <is>
          <t>https://store.steampowered.com/news/app/2934220/view/698764742929416235?l=english</t>
        </is>
      </c>
    </row>
    <row r="194">
      <c r="A194" t="inlineStr">
        <is>
          <t>Dome Keeper</t>
        </is>
      </c>
      <c r="B194" t="inlineStr">
        <is>
          <t>Wall World</t>
        </is>
      </c>
      <c r="C194" t="n">
        <v>2022</v>
      </c>
      <c r="E194" s="12" t="inlineStr">
        <is>
          <t>https://store.steampowered.com/news/app/2187290/view/3683427098080954737</t>
        </is>
      </c>
    </row>
    <row r="195">
      <c r="A195" t="inlineStr">
        <is>
          <t>Don't Starve</t>
        </is>
      </c>
      <c r="B195" t="inlineStr">
        <is>
          <t>Cult of the Lamb</t>
        </is>
      </c>
      <c r="C195" t="n">
        <v>2013</v>
      </c>
      <c r="E195" s="12" t="inlineStr">
        <is>
          <t>https://www.youtube.com/watch?v=VRhAER68ynU</t>
        </is>
      </c>
    </row>
    <row r="196">
      <c r="A196" t="inlineStr">
        <is>
          <t>Don't Starve</t>
        </is>
      </c>
      <c r="B196" t="inlineStr">
        <is>
          <t>Don't Starve Together</t>
        </is>
      </c>
      <c r="C196" t="n">
        <v>2013</v>
      </c>
      <c r="D196" t="inlineStr">
        <is>
          <t>Yes</t>
        </is>
      </c>
      <c r="E196" s="12" t="n"/>
    </row>
    <row r="197">
      <c r="A197" t="inlineStr">
        <is>
          <t>Don't Starve</t>
        </is>
      </c>
      <c r="B197" t="inlineStr">
        <is>
          <t>Hungry Horrors</t>
        </is>
      </c>
      <c r="C197" t="n">
        <v>2013</v>
      </c>
      <c r="E197" s="12" t="inlineStr">
        <is>
          <t>https://www.youtube.com/watch?v=txv0XsRrFwo</t>
        </is>
      </c>
    </row>
    <row r="198">
      <c r="A198" t="inlineStr">
        <is>
          <t>Don't Starve</t>
        </is>
      </c>
      <c r="B198" t="inlineStr">
        <is>
          <t>Road Not Taken</t>
        </is>
      </c>
      <c r="C198" t="n">
        <v>2013</v>
      </c>
      <c r="E198" s="12" t="inlineStr">
        <is>
          <t>https://en.wikipedia.org/wiki/Road_Not_Taken</t>
        </is>
      </c>
    </row>
    <row r="199">
      <c r="A199" t="inlineStr">
        <is>
          <t>Don't Starve</t>
        </is>
      </c>
      <c r="B199" t="inlineStr">
        <is>
          <t>The Flame in the Flood</t>
        </is>
      </c>
      <c r="C199" t="n">
        <v>2013</v>
      </c>
      <c r="E199" s="12" t="inlineStr">
        <is>
          <t>https://www.reddit.com/r/NintendoSwitch/comments/75yryq/hi_we_are_the_molasses_flood_creators_of_the/</t>
        </is>
      </c>
    </row>
    <row r="200">
      <c r="A200" t="inlineStr">
        <is>
          <t>DoomRL</t>
        </is>
      </c>
      <c r="B200" t="inlineStr">
        <is>
          <t>Cataclysm</t>
        </is>
      </c>
      <c r="C200" t="n">
        <v>2002</v>
      </c>
      <c r="E200" s="12" t="inlineStr">
        <is>
          <t>https://roguebasin.com/index.php/Cataclysm</t>
        </is>
      </c>
    </row>
    <row r="201">
      <c r="A201" t="inlineStr">
        <is>
          <t>DoomRL</t>
        </is>
      </c>
      <c r="B201" t="inlineStr">
        <is>
          <t>Infra Arcana</t>
        </is>
      </c>
      <c r="C201" t="n">
        <v>2002</v>
      </c>
      <c r="E201" s="12" t="inlineStr">
        <is>
          <t>check folder</t>
        </is>
      </c>
    </row>
    <row r="202">
      <c r="A202" t="inlineStr">
        <is>
          <t>DoomRL</t>
        </is>
      </c>
      <c r="B202" t="inlineStr">
        <is>
          <t>Jupiter Hell</t>
        </is>
      </c>
      <c r="C202" t="n">
        <v>2002</v>
      </c>
      <c r="D202" t="inlineStr">
        <is>
          <t>Yes</t>
        </is>
      </c>
      <c r="E202" s="12" t="n"/>
    </row>
    <row r="203">
      <c r="A203" t="inlineStr">
        <is>
          <t>DoomRL</t>
        </is>
      </c>
      <c r="B203" t="inlineStr">
        <is>
          <t>Quasimorph</t>
        </is>
      </c>
      <c r="C203" t="n">
        <v>2002</v>
      </c>
      <c r="E203" s="12" t="inlineStr">
        <is>
          <t>https://sassygamers.com/2023/10/20/gamedev-interview-quasimorph/</t>
        </is>
      </c>
    </row>
    <row r="204">
      <c r="A204" t="inlineStr">
        <is>
          <t>Dota Auto Chess</t>
        </is>
      </c>
      <c r="B204" t="inlineStr">
        <is>
          <t>Pokémon Auto Chess</t>
        </is>
      </c>
      <c r="C204" t="n">
        <v>2019</v>
      </c>
      <c r="E204" s="12" t="n"/>
    </row>
    <row r="205">
      <c r="A205" t="inlineStr">
        <is>
          <t>Dota Auto Chess</t>
        </is>
      </c>
      <c r="B205" t="inlineStr">
        <is>
          <t>Teamfight Tactics</t>
        </is>
      </c>
      <c r="C205" t="n">
        <v>2019</v>
      </c>
      <c r="E205" s="12" t="inlineStr">
        <is>
          <t>https://en.wikipedia.org/wiki/Teamfight_Tactics</t>
        </is>
      </c>
    </row>
    <row r="206">
      <c r="A206" t="inlineStr">
        <is>
          <t>Dota Auto Chess</t>
        </is>
      </c>
      <c r="B206" t="inlineStr">
        <is>
          <t>The Bazaar</t>
        </is>
      </c>
      <c r="C206" t="n">
        <v>2019</v>
      </c>
      <c r="E206" s="12" t="inlineStr">
        <is>
          <t>https://gamestudio.n-ix.com/case-study/the-bazaar-game-development-story/</t>
        </is>
      </c>
    </row>
    <row r="207">
      <c r="A207" t="inlineStr">
        <is>
          <t>Dota Auto Chess</t>
        </is>
      </c>
      <c r="B207" t="inlineStr">
        <is>
          <t>Vivid Knight</t>
        </is>
      </c>
      <c r="C207" t="n">
        <v>2019</v>
      </c>
      <c r="E207" s="12" t="inlineStr">
        <is>
          <t>https://www.youtube.com/watch?v=5fR9VYTfm2A&amp;t=1s</t>
        </is>
      </c>
    </row>
    <row r="208">
      <c r="A208" t="inlineStr">
        <is>
          <t>Downwell</t>
        </is>
      </c>
      <c r="B208" t="inlineStr">
        <is>
          <t>GoNNER</t>
        </is>
      </c>
      <c r="C208" t="n">
        <v>2015</v>
      </c>
      <c r="E208" s="12" t="inlineStr">
        <is>
          <t>https://www.reddit.com/r/nintendo/comments/6k942k/yo_we_made_gonner_and_it_just_came_out_on_the/</t>
        </is>
      </c>
    </row>
    <row r="209">
      <c r="A209" t="inlineStr">
        <is>
          <t>Downwell</t>
        </is>
      </c>
      <c r="B209" t="inlineStr">
        <is>
          <t>Lone Ruin</t>
        </is>
      </c>
      <c r="C209" t="n">
        <v>2015</v>
      </c>
      <c r="E209" s="12" t="inlineStr">
        <is>
          <t>https://gamerant.com/lone-ruin-interview-roguelike-indie-game-design-inspirations-visuals-coding/#:~:text=As%20inspiration%20from%20different%20games,dangerous%20to%20go%20alone%22%20line.</t>
        </is>
      </c>
    </row>
    <row r="210">
      <c r="A210" t="inlineStr">
        <is>
          <t>Downwell</t>
        </is>
      </c>
      <c r="B210" t="inlineStr">
        <is>
          <t>Loot Rascals</t>
        </is>
      </c>
      <c r="C210" t="n">
        <v>2015</v>
      </c>
      <c r="E210" s="12" t="inlineStr">
        <is>
          <t>https://monstervine.com/ic/IC-LR-Interview.mp3</t>
        </is>
      </c>
    </row>
    <row r="211">
      <c r="A211" t="inlineStr">
        <is>
          <t>Downwell</t>
        </is>
      </c>
      <c r="B211" t="inlineStr">
        <is>
          <t>Riptale</t>
        </is>
      </c>
      <c r="C211" t="n">
        <v>2015</v>
      </c>
      <c r="E211" s="12" t="inlineStr">
        <is>
          <t>https://steamcommunity.com/app/616000/discussions/0/1319962663550892419/#c1319962683447326488</t>
        </is>
      </c>
    </row>
    <row r="212">
      <c r="A212" t="inlineStr">
        <is>
          <t>Downwell</t>
        </is>
      </c>
      <c r="B212" t="inlineStr">
        <is>
          <t>Scourgebringer</t>
        </is>
      </c>
      <c r="C212" t="n">
        <v>2015</v>
      </c>
      <c r="E212" s="12" t="inlineStr">
        <is>
          <t>check folder</t>
        </is>
      </c>
    </row>
    <row r="213">
      <c r="A213" t="inlineStr">
        <is>
          <t>Downwell</t>
        </is>
      </c>
      <c r="B213" t="inlineStr">
        <is>
          <t>Shovel Knight Dig</t>
        </is>
      </c>
      <c r="C213" t="n">
        <v>2015</v>
      </c>
      <c r="E213" s="12" t="inlineStr">
        <is>
          <t>https://www.fanbyte.com/legacy/shovel-knight-dig-interview</t>
        </is>
      </c>
    </row>
    <row r="214">
      <c r="A214" t="inlineStr">
        <is>
          <t>Dream Quest</t>
        </is>
      </c>
      <c r="B214" t="inlineStr">
        <is>
          <t>Dicey Dungeons</t>
        </is>
      </c>
      <c r="C214" t="n">
        <v>2014</v>
      </c>
      <c r="E214" s="12" t="inlineStr">
        <is>
          <t>https://www.polygon.com/pc/2019/4/7/18299068/dicey-dungeons-terry-cavanagh-gdc-preview</t>
        </is>
      </c>
    </row>
    <row r="215">
      <c r="A215" t="inlineStr">
        <is>
          <t>Dream Quest</t>
        </is>
      </c>
      <c r="B215" t="inlineStr">
        <is>
          <t>Monster Slayers</t>
        </is>
      </c>
      <c r="C215" t="n">
        <v>2014</v>
      </c>
      <c r="E215" s="12" t="inlineStr">
        <is>
          <t>https://store.steampowered.com/app/496620/Monster_Slayers/</t>
        </is>
      </c>
    </row>
    <row r="216">
      <c r="A216" t="inlineStr">
        <is>
          <t>Dream Quest</t>
        </is>
      </c>
      <c r="B216" t="inlineStr">
        <is>
          <t>Nowhere Prophet</t>
        </is>
      </c>
      <c r="C216" t="n">
        <v>2014</v>
      </c>
      <c r="E216" s="12" t="inlineStr">
        <is>
          <t>https://game-wisdom.com/podcast/five-year-development-behind-nowhere-prophet mentions plaing dream quest in this interview</t>
        </is>
      </c>
    </row>
    <row r="217">
      <c r="A217" t="inlineStr">
        <is>
          <t>Dream Quest</t>
        </is>
      </c>
      <c r="B217" t="inlineStr">
        <is>
          <t>Slay the Spire</t>
        </is>
      </c>
      <c r="C217" t="n">
        <v>2014</v>
      </c>
      <c r="E217" s="12" t="inlineStr">
        <is>
          <t>https://podcasts.apple.com/us/podcast/slay-the-spire-with-anthony-giovannetti/id1435365252?i=1000447140877</t>
        </is>
      </c>
    </row>
    <row r="218">
      <c r="A218" t="inlineStr">
        <is>
          <t>Dungeon Crawl Stone Soup</t>
        </is>
      </c>
      <c r="B218" t="inlineStr">
        <is>
          <t>Cataclysm</t>
        </is>
      </c>
      <c r="C218" t="n">
        <v>2006</v>
      </c>
      <c r="E218" s="12" t="inlineStr">
        <is>
          <t>https://roguebasin.com/index.php/Cataclysm</t>
        </is>
      </c>
    </row>
    <row r="219">
      <c r="A219" t="inlineStr">
        <is>
          <t>Dungeon Crawl Stone Soup</t>
        </is>
      </c>
      <c r="B219" t="inlineStr">
        <is>
          <t>Cogmind</t>
        </is>
      </c>
      <c r="C219" t="n">
        <v>2006</v>
      </c>
      <c r="E219" s="12" t="inlineStr">
        <is>
          <t>https://www.gridsagegames.com/forums/index.php?topic=648.msg5316#msg5316</t>
        </is>
      </c>
    </row>
    <row r="220">
      <c r="A220" t="inlineStr">
        <is>
          <t>Dungeon Crawl Stone Soup</t>
        </is>
      </c>
      <c r="B220" t="inlineStr">
        <is>
          <t>Desktop Dungeons</t>
        </is>
      </c>
      <c r="C220" t="n">
        <v>2006</v>
      </c>
      <c r="E220" s="12" t="inlineStr">
        <is>
          <t>https://www.qcfdesign.com/wiki/DesktopDungeons/index.php?title=Desktop_Dungeons</t>
        </is>
      </c>
    </row>
    <row r="221">
      <c r="A221" t="inlineStr">
        <is>
          <t>Dungeon Crawl Stone Soup</t>
        </is>
      </c>
      <c r="B221" t="inlineStr">
        <is>
          <t>Dungeonmans</t>
        </is>
      </c>
      <c r="C221" t="n">
        <v>2006</v>
      </c>
      <c r="E221" s="12" t="inlineStr">
        <is>
          <t>https://www.reddit.com/r/Games/comments/2osauc/hi_rgames_were_a_group_of_aaa_and_exaaa/</t>
        </is>
      </c>
    </row>
    <row r="222">
      <c r="A222" t="inlineStr">
        <is>
          <t>Dungeon Crawl Stone Soup</t>
        </is>
      </c>
      <c r="B222" t="inlineStr">
        <is>
          <t>Golden Krone Hotel</t>
        </is>
      </c>
      <c r="C222" t="n">
        <v>2006</v>
      </c>
      <c r="E222" s="12" t="inlineStr">
        <is>
          <t>check folder</t>
        </is>
      </c>
    </row>
    <row r="223">
      <c r="A223" t="inlineStr">
        <is>
          <t>Dungeon Crawl Stone Soup</t>
        </is>
      </c>
      <c r="B223" t="inlineStr">
        <is>
          <t>Path of Achra</t>
        </is>
      </c>
      <c r="C223" t="n">
        <v>2006</v>
      </c>
      <c r="E223" s="12" t="inlineStr">
        <is>
          <t>https://store.steampowered.com/app/2128270/Path_of_Achra/</t>
        </is>
      </c>
    </row>
    <row r="224">
      <c r="A224" t="inlineStr">
        <is>
          <t>Dungeon Crawl Stone Soup</t>
        </is>
      </c>
      <c r="B224" t="inlineStr">
        <is>
          <t>Touhou Crawl</t>
        </is>
      </c>
      <c r="C224" t="n">
        <v>2006</v>
      </c>
      <c r="E224" s="12" t="inlineStr">
        <is>
          <t>https://store.steampowered.com/app/3601130/Touhou_Crawl/</t>
        </is>
      </c>
    </row>
    <row r="225">
      <c r="A225" t="inlineStr">
        <is>
          <t>Dungeon Crawl Stone Soup</t>
        </is>
      </c>
      <c r="B225" t="inlineStr">
        <is>
          <t>Vagante</t>
        </is>
      </c>
      <c r="C225" t="n">
        <v>2018</v>
      </c>
      <c r="E225" s="12" t="inlineStr">
        <is>
          <t>https://www.gamedeveloper.com/game-platforms/eugene-paik-talks-about-vagante-a-roguelite-8-years-in-the-making</t>
        </is>
      </c>
    </row>
    <row r="226">
      <c r="A226" t="inlineStr">
        <is>
          <t>Dungeon Crawl Stone Soup</t>
        </is>
      </c>
      <c r="B226" t="inlineStr">
        <is>
          <t>ZMAngband</t>
        </is>
      </c>
      <c r="C226" t="n">
        <v>2006</v>
      </c>
      <c r="E226" s="12" t="inlineStr">
        <is>
          <t>https://roguebasin.com/index.php/ZMAngband</t>
        </is>
      </c>
    </row>
    <row r="227">
      <c r="A227" t="inlineStr">
        <is>
          <t>Dungeonmans</t>
        </is>
      </c>
      <c r="B227" t="inlineStr">
        <is>
          <t>Tangledeep</t>
        </is>
      </c>
      <c r="C227" t="n">
        <v>2010</v>
      </c>
      <c r="E227" s="12" t="inlineStr">
        <is>
          <t>https://www.reddit.com/r/Games/comments/7ukbl1/im_the_lead_developer_of_tangledeep_a_roguelike/</t>
        </is>
      </c>
    </row>
    <row r="228">
      <c r="A228" t="inlineStr">
        <is>
          <t>Dungeons of Dredmor</t>
        </is>
      </c>
      <c r="B228" t="inlineStr">
        <is>
          <t>I Am Overburdened</t>
        </is>
      </c>
      <c r="C228" t="n">
        <v>2011</v>
      </c>
      <c r="E228" s="12" t="inlineStr">
        <is>
          <t>https://www.roguebasin.com/index.php/I_Am_Overburdened</t>
        </is>
      </c>
    </row>
    <row r="229">
      <c r="A229" t="inlineStr">
        <is>
          <t>Dungeons of Dredmor</t>
        </is>
      </c>
      <c r="B229" t="inlineStr">
        <is>
          <t>Quest of Dungeons</t>
        </is>
      </c>
      <c r="C229" t="n">
        <v>2011</v>
      </c>
      <c r="E229" s="12" t="inlineStr">
        <is>
          <t>https://www.reddit.com/r/nintendo/comments/54vjq6/ama_im_david_the_developer_of_quest_of_dungeons/</t>
        </is>
      </c>
    </row>
    <row r="230">
      <c r="A230" t="inlineStr">
        <is>
          <t>Dungeons of Dredmor</t>
        </is>
      </c>
      <c r="B230" t="inlineStr">
        <is>
          <t>The Doors of Trithius</t>
        </is>
      </c>
      <c r="C230" t="n">
        <v>2011</v>
      </c>
      <c r="E230" s="12" t="inlineStr">
        <is>
          <t>https://steamcommunity.com/app/1519490/discussions/0/5456682769556329213/#c5456682769558786398</t>
        </is>
      </c>
    </row>
    <row r="231">
      <c r="A231" t="inlineStr">
        <is>
          <t>Dungreed</t>
        </is>
      </c>
      <c r="B231" t="inlineStr">
        <is>
          <t>Sephiria</t>
        </is>
      </c>
      <c r="C231" t="n">
        <v>2018</v>
      </c>
      <c r="D231" t="inlineStr">
        <is>
          <t>Yes</t>
        </is>
      </c>
      <c r="E231" s="12" t="n"/>
    </row>
    <row r="232">
      <c r="A232" t="inlineStr">
        <is>
          <t>Dwarf Fortress</t>
        </is>
      </c>
      <c r="B232" t="inlineStr">
        <is>
          <t>KeeperRL</t>
        </is>
      </c>
      <c r="C232" t="n">
        <v>2006</v>
      </c>
      <c r="E232" s="12" t="inlineStr">
        <is>
          <t>https://steamcommunity.com/app/329970/discussions/0/620700960829035333/#c606068060818832019</t>
        </is>
      </c>
    </row>
    <row r="233">
      <c r="A233" t="inlineStr">
        <is>
          <t>Dwarf Fortress</t>
        </is>
      </c>
      <c r="B233" t="inlineStr">
        <is>
          <t>Soulash 2</t>
        </is>
      </c>
      <c r="C233" t="n">
        <v>2006</v>
      </c>
      <c r="E233" s="12" t="inlineStr">
        <is>
          <t>https://www.bay12forums.com/smf/index.php?topic=182370.0#:~:text=Escaped%20Lunatic-,Soulash%202%20%2D%20Adventures%20and%20Conquest%20in%20Procedural%20Fantasy%20Worlds,to%20the%20Roguelike%20design%20formula.</t>
        </is>
      </c>
    </row>
    <row r="234">
      <c r="A234" t="inlineStr">
        <is>
          <t>Dwarf Fortress</t>
        </is>
      </c>
      <c r="B234" t="inlineStr">
        <is>
          <t>Super Fantasy Kingdom</t>
        </is>
      </c>
      <c r="C234" t="n">
        <v>2006</v>
      </c>
      <c r="E234" s="12" t="inlineStr">
        <is>
          <t>https://store.epicgames.com/en-US/news/super-fantasy-kingdom-city-builder-next-vampire-survivors-obsession</t>
        </is>
      </c>
    </row>
    <row r="235">
      <c r="A235" t="inlineStr">
        <is>
          <t>Dwarf Fortress</t>
        </is>
      </c>
      <c r="B235" t="inlineStr">
        <is>
          <t>The Doors of Trithius</t>
        </is>
      </c>
      <c r="C235" t="n">
        <v>2006</v>
      </c>
      <c r="E235" s="12" t="inlineStr">
        <is>
          <t>https://doorsoftrithius.com/</t>
        </is>
      </c>
    </row>
    <row r="236">
      <c r="A236" t="inlineStr">
        <is>
          <t>Dwarf Fortress</t>
        </is>
      </c>
      <c r="B236" t="inlineStr">
        <is>
          <t>Ultima Ratio Regum</t>
        </is>
      </c>
      <c r="C236" t="n">
        <v>2006</v>
      </c>
      <c r="E236" s="12" t="inlineStr">
        <is>
          <t>https://www.youtube.com/watch?v=giIIoIKntnw</t>
        </is>
      </c>
    </row>
    <row r="237">
      <c r="A237" t="inlineStr">
        <is>
          <t>Dwarf Fortress</t>
        </is>
      </c>
      <c r="B237" t="inlineStr">
        <is>
          <t>Void War</t>
        </is>
      </c>
      <c r="C237" t="n">
        <v>2006</v>
      </c>
      <c r="E237" s="12" t="inlineStr">
        <is>
          <t>https://youtu.be/-I__TxhbQgw</t>
        </is>
      </c>
    </row>
    <row r="238">
      <c r="A238" t="inlineStr">
        <is>
          <t>Dwarf Fortress</t>
        </is>
      </c>
      <c r="B238" t="inlineStr">
        <is>
          <t>Warsim: The Realm of Aslona</t>
        </is>
      </c>
      <c r="C238" t="n">
        <v>2006</v>
      </c>
      <c r="E238" s="12" t="inlineStr">
        <is>
          <t>http://www.bay12forums.com/smf/index.php?topic=173000.0</t>
        </is>
      </c>
    </row>
    <row r="239">
      <c r="A239" t="inlineStr">
        <is>
          <t>Dwarf Fortress</t>
        </is>
      </c>
      <c r="B239" t="inlineStr">
        <is>
          <t>Wayward</t>
        </is>
      </c>
      <c r="C239" t="n">
        <v>2006</v>
      </c>
      <c r="E239" s="12" t="inlineStr">
        <is>
          <t>https://roguebasin.com/index.php/Wayward</t>
        </is>
      </c>
    </row>
    <row r="240">
      <c r="A240" t="inlineStr">
        <is>
          <t>Elona</t>
        </is>
      </c>
      <c r="B240" t="inlineStr">
        <is>
          <t>Elin</t>
        </is>
      </c>
      <c r="C240" t="n">
        <v>2008</v>
      </c>
      <c r="D240" t="inlineStr">
        <is>
          <t>Yes</t>
        </is>
      </c>
      <c r="E240" s="12" t="n"/>
    </row>
    <row r="241">
      <c r="A241" t="inlineStr">
        <is>
          <t>Ember Knights</t>
        </is>
      </c>
      <c r="B241" t="inlineStr">
        <is>
          <t>Vellum</t>
        </is>
      </c>
      <c r="C241" t="n">
        <v>2022</v>
      </c>
      <c r="E241" s="12" t="inlineStr">
        <is>
          <t>https://rogueliker.com/vellum-inspirations/#:~:text=Vellum's%20Inspirations,chapter%20of%20the%20original%20series.</t>
        </is>
      </c>
    </row>
    <row r="242">
      <c r="A242" t="inlineStr">
        <is>
          <t>Enter the Gungeon</t>
        </is>
      </c>
      <c r="B242" t="inlineStr">
        <is>
          <t>Abandoned Archive</t>
        </is>
      </c>
      <c r="C242" t="n">
        <v>2016</v>
      </c>
      <c r="E242" s="12" t="inlineStr">
        <is>
          <t>https://www.reddit.com/r/playmygame/comments/sqb852/our_spellcasting_roguelike_abandoned_archive_now/</t>
        </is>
      </c>
    </row>
    <row r="243">
      <c r="A243" t="inlineStr">
        <is>
          <t>Enter the Gungeon</t>
        </is>
      </c>
      <c r="B243" t="inlineStr">
        <is>
          <t>AK-xolotl</t>
        </is>
      </c>
      <c r="C243" t="n">
        <v>2016</v>
      </c>
      <c r="E243" s="12" t="inlineStr">
        <is>
          <t>https://www.reddit.com/r/Games/comments/v2kcsr/ama_were_the_team_behind_akxolotl_a_cute_but/</t>
        </is>
      </c>
    </row>
    <row r="244">
      <c r="A244" t="inlineStr">
        <is>
          <t>Enter the Gungeon</t>
        </is>
      </c>
      <c r="B244" t="inlineStr">
        <is>
          <t>Asterogues</t>
        </is>
      </c>
      <c r="C244" t="n">
        <v>2016</v>
      </c>
      <c r="E244" s="12" t="inlineStr">
        <is>
          <t>dev has mentioned playing both isaac and gungeon, and also look at it</t>
        </is>
      </c>
    </row>
    <row r="245">
      <c r="A245" t="inlineStr">
        <is>
          <t>Enter the Gungeon</t>
        </is>
      </c>
      <c r="B245" t="inlineStr">
        <is>
          <t>Astro Prospector</t>
        </is>
      </c>
      <c r="C245" t="n">
        <v>2016</v>
      </c>
      <c r="E245" s="12" t="inlineStr">
        <is>
          <t>check folder</t>
        </is>
      </c>
    </row>
    <row r="246">
      <c r="A246" t="inlineStr">
        <is>
          <t>Enter the Gungeon</t>
        </is>
      </c>
      <c r="B246" t="inlineStr">
        <is>
          <t>Atomicrops</t>
        </is>
      </c>
      <c r="C246" t="n">
        <v>2016</v>
      </c>
      <c r="E246" s="12" t="inlineStr">
        <is>
          <t>https://www.reddit.com/r/Games/comments/czn9i5/were_the_developers_of_atomicrops_an_action/#:~:text=I%20got%20addicted%20to%20Stardew,simply%20stat%20upgrades%20or%20something).</t>
        </is>
      </c>
    </row>
    <row r="247">
      <c r="A247" t="inlineStr">
        <is>
          <t>Enter the Gungeon</t>
        </is>
      </c>
      <c r="B247" t="inlineStr">
        <is>
          <t>Beyond the Long Night</t>
        </is>
      </c>
      <c r="C247" t="n">
        <v>2016</v>
      </c>
      <c r="E247" s="12" t="inlineStr">
        <is>
          <t>https://web.archive.org/web/20220130212105/https://www.indiegameoftheweek.com/BeyondTheLongNight</t>
        </is>
      </c>
    </row>
    <row r="248">
      <c r="A248" t="inlineStr">
        <is>
          <t>Enter the Gungeon</t>
        </is>
      </c>
      <c r="B248" t="inlineStr">
        <is>
          <t>Brutal Orchestra</t>
        </is>
      </c>
      <c r="C248" t="n">
        <v>2016</v>
      </c>
      <c r="E248" s="12" t="inlineStr">
        <is>
          <t>https://steamcommunity.com/app/1734320/discussions/0/598515896185532848/</t>
        </is>
      </c>
    </row>
    <row r="249">
      <c r="A249" t="inlineStr">
        <is>
          <t>Enter the Gungeon</t>
        </is>
      </c>
      <c r="B249" t="inlineStr">
        <is>
          <t>Cult of the Lamb</t>
        </is>
      </c>
      <c r="C249" t="n">
        <v>2016</v>
      </c>
      <c r="E249" s="12" t="inlineStr">
        <is>
          <t>https://www.youtube.com/watch?v=VRhAER68ynU</t>
        </is>
      </c>
    </row>
    <row r="250">
      <c r="A250" t="inlineStr">
        <is>
          <t>Enter the Gungeon</t>
        </is>
      </c>
      <c r="B250" t="inlineStr">
        <is>
          <t>Escape The Mad Empire</t>
        </is>
      </c>
      <c r="C250" t="n">
        <v>2016</v>
      </c>
      <c r="E250" s="12" t="inlineStr">
        <is>
          <t>https://www.reddit.com/r/roguelites/comments/r8cay9/weve_been_developing_the_roguelite_escape_the_mad/</t>
        </is>
      </c>
    </row>
    <row r="251">
      <c r="A251" t="inlineStr">
        <is>
          <t>Enter the Gungeon</t>
        </is>
      </c>
      <c r="B251" t="inlineStr">
        <is>
          <t>Exit the Gungeon</t>
        </is>
      </c>
      <c r="C251" t="n">
        <v>2016</v>
      </c>
      <c r="D251" t="inlineStr">
        <is>
          <t>Yes</t>
        </is>
      </c>
      <c r="E251" s="12" t="n"/>
    </row>
    <row r="252">
      <c r="A252" t="inlineStr">
        <is>
          <t>Enter the Gungeon</t>
        </is>
      </c>
      <c r="B252" t="inlineStr">
        <is>
          <t>Galactic Glitch</t>
        </is>
      </c>
      <c r="C252" t="n">
        <v>2016</v>
      </c>
      <c r="E252" s="12" t="inlineStr">
        <is>
          <t>https://x.com/JFGamesPR/status/1803711115047625170</t>
        </is>
      </c>
    </row>
    <row r="253">
      <c r="A253" t="inlineStr">
        <is>
          <t>Enter the Gungeon</t>
        </is>
      </c>
      <c r="B253" t="inlineStr">
        <is>
          <t>Going Under</t>
        </is>
      </c>
      <c r="C253" t="n">
        <v>2016</v>
      </c>
      <c r="E253" s="12" t="inlineStr">
        <is>
          <t>check folder</t>
        </is>
      </c>
    </row>
    <row r="254">
      <c r="A254" t="inlineStr">
        <is>
          <t>Enter the Gungeon</t>
        </is>
      </c>
      <c r="B254" t="inlineStr">
        <is>
          <t>Gunfire Reborn</t>
        </is>
      </c>
      <c r="C254" t="n">
        <v>2016</v>
      </c>
      <c r="E254" s="12" t="inlineStr">
        <is>
          <t>https://en.wikipedia.org/wiki/Gunfire_Reborn#:~:text=Gunfire%20Reborn%20is%20developed%20by,would%20be%20most%20beneficial%20design.</t>
        </is>
      </c>
    </row>
    <row r="255">
      <c r="A255" t="inlineStr">
        <is>
          <t>Enter the Gungeon</t>
        </is>
      </c>
      <c r="B255" t="inlineStr">
        <is>
          <t>Lake of Creatures</t>
        </is>
      </c>
      <c r="C255" t="n">
        <v>2016</v>
      </c>
      <c r="E255" s="12" t="inlineStr">
        <is>
          <t>check folder</t>
        </is>
      </c>
    </row>
    <row r="256">
      <c r="A256" t="inlineStr">
        <is>
          <t>Enter the Gungeon</t>
        </is>
      </c>
      <c r="B256" t="inlineStr">
        <is>
          <t>NecroBouncer</t>
        </is>
      </c>
      <c r="C256" t="n">
        <v>2016</v>
      </c>
      <c r="E256" s="12" t="inlineStr">
        <is>
          <t>https://www.reddit.com/r/Games/comments/ziyl7m/this_is_alchemy_sheep_the_studio_behind_a/</t>
        </is>
      </c>
    </row>
    <row r="257">
      <c r="A257" t="inlineStr">
        <is>
          <t>Enter the Gungeon</t>
        </is>
      </c>
      <c r="B257" t="inlineStr">
        <is>
          <t>Odinfall</t>
        </is>
      </c>
      <c r="C257" t="n">
        <v>2016</v>
      </c>
      <c r="E257" s="12" t="inlineStr">
        <is>
          <t>https://fextralife.com/odinfall-a-new-viking-themed-roguelite-coming-to-early-access/#:~:text=Odinfall%20Early%20Access%20on%20Steam&amp;text=According%20to%20Oscar%20Axelsson%20from,Throne%20and%20Enter%20the%20Gungeon.</t>
        </is>
      </c>
    </row>
    <row r="258">
      <c r="A258" t="inlineStr">
        <is>
          <t>Enter the Gungeon</t>
        </is>
      </c>
      <c r="B258" t="inlineStr">
        <is>
          <t>RAM: Random Access Mayhem</t>
        </is>
      </c>
      <c r="C258" t="n">
        <v>2016</v>
      </c>
      <c r="E258" s="12" t="inlineStr">
        <is>
          <t>https://www.gamedeveloper.com/design/ram-random-access-mayhem-s-body-swapping-mechanic-was-born-from-challenges-playing-roguelikes</t>
        </is>
      </c>
    </row>
    <row r="259">
      <c r="A259" t="inlineStr">
        <is>
          <t>Enter the Gungeon</t>
        </is>
      </c>
      <c r="B259" t="inlineStr">
        <is>
          <t>Sephiria</t>
        </is>
      </c>
      <c r="C259" t="n">
        <v>2016</v>
      </c>
      <c r="E259" s="12" t="inlineStr">
        <is>
          <t>check folder</t>
        </is>
      </c>
    </row>
    <row r="260">
      <c r="A260" t="inlineStr">
        <is>
          <t>Enter the Gungeon</t>
        </is>
      </c>
      <c r="B260" t="inlineStr">
        <is>
          <t>The Unliving</t>
        </is>
      </c>
      <c r="C260" t="n">
        <v>2016</v>
      </c>
      <c r="E260" s="12" t="inlineStr">
        <is>
          <t>devs mentioned gungeon and hades a few times as comparisons, it's clear they've played multiple roguelikes also check folder</t>
        </is>
      </c>
    </row>
    <row r="261">
      <c r="A261" t="inlineStr">
        <is>
          <t>Enter the Gungeon</t>
        </is>
      </c>
      <c r="B261" t="inlineStr">
        <is>
          <t>Tiny Rogues</t>
        </is>
      </c>
      <c r="C261" t="n">
        <v>2016</v>
      </c>
      <c r="E261" s="12" t="inlineStr">
        <is>
          <t>https://creators.spotify.com/pod/show/openindie/episodes/29---Pixlpunk---Tiny-Rogues---RubyDev---Austria-e2ainqm/a-aafpjfq</t>
        </is>
      </c>
    </row>
    <row r="262">
      <c r="A262" t="inlineStr">
        <is>
          <t>Enter the Gungeon</t>
        </is>
      </c>
      <c r="B262" t="inlineStr">
        <is>
          <t>TombStar</t>
        </is>
      </c>
      <c r="C262" t="n">
        <v>2016</v>
      </c>
      <c r="E262" s="12" t="inlineStr">
        <is>
          <t>https://www.nme.com/news/gaming-news/crossy-road-creator-announces-space-western-shooter-tombstar-3258744</t>
        </is>
      </c>
    </row>
    <row r="263">
      <c r="A263" t="inlineStr">
        <is>
          <t>Etrian Mystery Dungeon</t>
        </is>
      </c>
      <c r="B263" t="inlineStr">
        <is>
          <t>Etrian Mystery Dungeon 2</t>
        </is>
      </c>
      <c r="C263" t="n">
        <v>2015</v>
      </c>
      <c r="D263" t="inlineStr">
        <is>
          <t>Yes</t>
        </is>
      </c>
      <c r="E263" s="12" t="n"/>
    </row>
    <row r="264">
      <c r="A264" t="inlineStr">
        <is>
          <t>Fights in Tight Spaces</t>
        </is>
      </c>
      <c r="B264" t="inlineStr">
        <is>
          <t>2 Fights in 2 Tight Spaces</t>
        </is>
      </c>
      <c r="C264" t="n">
        <v>2021</v>
      </c>
      <c r="D264" t="inlineStr">
        <is>
          <t>Yes</t>
        </is>
      </c>
      <c r="E264" s="12" t="n"/>
    </row>
    <row r="265">
      <c r="A265" t="inlineStr">
        <is>
          <t>Fights in Tight Spaces</t>
        </is>
      </c>
      <c r="B265" t="inlineStr">
        <is>
          <t>Knights in Tight Spaces</t>
        </is>
      </c>
      <c r="C265" t="n">
        <v>2021</v>
      </c>
      <c r="D265" t="inlineStr">
        <is>
          <t>Yes</t>
        </is>
      </c>
      <c r="E265" s="12" t="n"/>
    </row>
    <row r="266">
      <c r="A266" t="inlineStr">
        <is>
          <t>Final Fantasy Fables: Chocobo's Dungeon</t>
        </is>
      </c>
      <c r="B266" t="inlineStr">
        <is>
          <t>Chocobo's Mystery Dungeon Every Buddy!</t>
        </is>
      </c>
      <c r="C266" t="n">
        <v>2007</v>
      </c>
      <c r="D266" t="inlineStr">
        <is>
          <t>Yes</t>
        </is>
      </c>
      <c r="E266" s="12" t="n"/>
    </row>
    <row r="267">
      <c r="A267" t="inlineStr">
        <is>
          <t>FLERP</t>
        </is>
      </c>
      <c r="B267" t="inlineStr">
        <is>
          <t>Centipede Gun</t>
        </is>
      </c>
      <c r="C267" t="n">
        <v>2022</v>
      </c>
      <c r="E267" s="12" t="inlineStr">
        <is>
          <t>https://store.steampowered.com/app/2308000/Centipede_Gun/</t>
        </is>
      </c>
    </row>
    <row r="268">
      <c r="A268" t="inlineStr">
        <is>
          <t>For the King</t>
        </is>
      </c>
      <c r="B268" t="inlineStr">
        <is>
          <t>For the King 2</t>
        </is>
      </c>
      <c r="C268" t="n">
        <v>2018</v>
      </c>
      <c r="D268" t="inlineStr">
        <is>
          <t>Yes</t>
        </is>
      </c>
      <c r="E268" s="12" t="n"/>
    </row>
    <row r="269">
      <c r="A269" t="inlineStr">
        <is>
          <t>For the King</t>
        </is>
      </c>
      <c r="B269" t="inlineStr">
        <is>
          <t>Legend of Keepers: Career of a Dungeon Manager</t>
        </is>
      </c>
      <c r="C269" t="n">
        <v>2018</v>
      </c>
      <c r="E269" s="12" t="inlineStr">
        <is>
          <t>https://legendofkeepers.fandom.com/wiki/Legend_of_Keepers</t>
        </is>
      </c>
    </row>
    <row r="270">
      <c r="A270" t="inlineStr">
        <is>
          <t>FTL</t>
        </is>
      </c>
      <c r="B270" t="inlineStr">
        <is>
          <t>Arcanium: Rise of Akhan</t>
        </is>
      </c>
      <c r="C270" t="n">
        <v>2018</v>
      </c>
      <c r="E270" s="12" t="inlineStr">
        <is>
          <t>https://arcanium-rise-of-akhan.xsollasitebuilder.com/</t>
        </is>
      </c>
    </row>
    <row r="271">
      <c r="A271" t="inlineStr">
        <is>
          <t>FTL</t>
        </is>
      </c>
      <c r="B271" t="inlineStr">
        <is>
          <t>Breachway</t>
        </is>
      </c>
      <c r="C271" t="n">
        <v>2012</v>
      </c>
      <c r="E271" s="12" t="inlineStr">
        <is>
          <t>https://steamcommunity.com/app/2118810/discussions/1/3980680532379147080/#c6027566653452797874</t>
        </is>
      </c>
    </row>
    <row r="272">
      <c r="A272" t="inlineStr">
        <is>
          <t>FTL</t>
        </is>
      </c>
      <c r="B272" t="inlineStr">
        <is>
          <t>BroomSweeper</t>
        </is>
      </c>
      <c r="C272" t="n">
        <v>2012</v>
      </c>
      <c r="E272" s="12" t="inlineStr">
        <is>
          <t>check folder</t>
        </is>
      </c>
    </row>
    <row r="273">
      <c r="A273" t="inlineStr">
        <is>
          <t>FTL</t>
        </is>
      </c>
      <c r="B273" t="inlineStr">
        <is>
          <t>Convoy</t>
        </is>
      </c>
      <c r="C273" t="n">
        <v>2012</v>
      </c>
      <c r="E273" s="12" t="inlineStr">
        <is>
          <t>https://store.steampowered.com/app/318230/Convoy/</t>
        </is>
      </c>
    </row>
    <row r="274">
      <c r="A274" t="inlineStr">
        <is>
          <t>FTL</t>
        </is>
      </c>
      <c r="B274" t="inlineStr">
        <is>
          <t>Crying Suns</t>
        </is>
      </c>
      <c r="C274" t="n">
        <v>2012</v>
      </c>
      <c r="E274" s="12" t="inlineStr">
        <is>
          <t>https://medium.com/@gofig.news/a-coffee-break-with-fr%C3%A9d%C3%A9ric-lopez-crying-suns-3b030eb4f455</t>
        </is>
      </c>
    </row>
    <row r="275">
      <c r="A275" t="inlineStr">
        <is>
          <t>FTL</t>
        </is>
      </c>
      <c r="B275" t="inlineStr">
        <is>
          <t>Cultist Simulator</t>
        </is>
      </c>
      <c r="C275" t="n">
        <v>2012</v>
      </c>
      <c r="E275" s="12" t="inlineStr">
        <is>
          <t>https://medium.com/@alexiskennedy/q-a-with-alexis-kennedy-co-founder-of-weather-factory-dd35393c66f3</t>
        </is>
      </c>
    </row>
    <row r="276">
      <c r="A276" t="inlineStr">
        <is>
          <t>FTL</t>
        </is>
      </c>
      <c r="B276" t="inlineStr">
        <is>
          <t>Death Roads: Tournament</t>
        </is>
      </c>
      <c r="C276" t="n">
        <v>2012</v>
      </c>
      <c r="E276" s="12" t="inlineStr">
        <is>
          <t>check folder</t>
        </is>
      </c>
    </row>
    <row r="277">
      <c r="A277" t="inlineStr">
        <is>
          <t>FTL</t>
        </is>
      </c>
      <c r="B277" t="inlineStr">
        <is>
          <t>Deep Sky Derelicts</t>
        </is>
      </c>
      <c r="C277" t="n">
        <v>2012</v>
      </c>
      <c r="E277" s="12" t="inlineStr">
        <is>
          <t>https://www.pcgamer.com/turn-based-roguelike-deep-sky-derelicts-channels-darkest-dungeon-in-space/</t>
        </is>
      </c>
    </row>
    <row r="278">
      <c r="A278" t="inlineStr">
        <is>
          <t>FTL</t>
        </is>
      </c>
      <c r="B278" t="inlineStr">
        <is>
          <t>Dicefolk</t>
        </is>
      </c>
      <c r="C278" t="n">
        <v>2012</v>
      </c>
      <c r="E278" s="12" t="inlineStr">
        <is>
          <t>https://www.nintendolife.com/features/only-pokemon-can-make-pokemon-dicefolk-devs-on-finding-a-voice-in-a-crowded-genre</t>
        </is>
      </c>
    </row>
    <row r="279">
      <c r="A279" t="inlineStr">
        <is>
          <t>FTL</t>
        </is>
      </c>
      <c r="B279" t="inlineStr">
        <is>
          <t>Hand of Fate</t>
        </is>
      </c>
      <c r="C279" t="n">
        <v>2012</v>
      </c>
      <c r="E279" s="12" t="inlineStr">
        <is>
          <t>https://medium.com/@morganjaffit/games-dont-credit-their-influences-they-should-a32e9904d800</t>
        </is>
      </c>
    </row>
    <row r="280">
      <c r="A280" t="inlineStr">
        <is>
          <t>FTL</t>
        </is>
      </c>
      <c r="B280" t="inlineStr">
        <is>
          <t>Has-Been Heroes</t>
        </is>
      </c>
      <c r="C280" t="n">
        <v>2012</v>
      </c>
      <c r="E280" s="12" t="inlineStr">
        <is>
          <t>https://switchplayer.net/2017/05/08/grabbing-a-frozenbyte-with-some-has-been-heroes/</t>
        </is>
      </c>
    </row>
    <row r="281">
      <c r="A281" t="inlineStr">
        <is>
          <t>FTL</t>
        </is>
      </c>
      <c r="B281" t="inlineStr">
        <is>
          <t>Insurmountable</t>
        </is>
      </c>
      <c r="C281" t="n">
        <v>2012</v>
      </c>
      <c r="E281" s="12" t="inlineStr">
        <is>
          <t>https://www.reddit.com/r/IndieGaming/comments/evnabb/a_short_impression_of_insurmountable_our_new_game/</t>
        </is>
      </c>
    </row>
    <row r="282">
      <c r="A282" t="inlineStr">
        <is>
          <t>FTL</t>
        </is>
      </c>
      <c r="B282" t="inlineStr">
        <is>
          <t>Into the Breach</t>
        </is>
      </c>
      <c r="C282" t="n">
        <v>2012</v>
      </c>
      <c r="D282" t="inlineStr">
        <is>
          <t>Yes</t>
        </is>
      </c>
      <c r="E282" s="12" t="inlineStr">
        <is>
          <t>https://en.wikipedia.org/wiki/Into_the_Breach#:~:text=Into%20the%20Breach%20came%20out,%3A%20Enemy%20Unknown%20(2012).</t>
        </is>
      </c>
    </row>
    <row r="283">
      <c r="A283" t="inlineStr">
        <is>
          <t>FTL</t>
        </is>
      </c>
      <c r="B283" t="inlineStr">
        <is>
          <t>LoneStar</t>
        </is>
      </c>
      <c r="C283" t="n">
        <v>2012</v>
      </c>
      <c r="E283" s="12" t="inlineStr">
        <is>
          <t>look at it</t>
        </is>
      </c>
    </row>
    <row r="284">
      <c r="A284" t="inlineStr">
        <is>
          <t>FTL</t>
        </is>
      </c>
      <c r="B284" t="inlineStr">
        <is>
          <t>Monstrum</t>
        </is>
      </c>
      <c r="C284" t="n">
        <v>2012</v>
      </c>
      <c r="E284" s="12" t="inlineStr">
        <is>
          <t>https://forums.tigsource.com/index.php?topic=41609.0</t>
        </is>
      </c>
    </row>
    <row r="285">
      <c r="A285" t="inlineStr">
        <is>
          <t>FTL</t>
        </is>
      </c>
      <c r="B285" t="inlineStr">
        <is>
          <t>Nowhere Prophet</t>
        </is>
      </c>
      <c r="C285" t="n">
        <v>2012</v>
      </c>
      <c r="E285" s="12" t="inlineStr">
        <is>
          <t>https://steamcommunity.com/app/681730/discussions/0/2132869574262194220/#c1675812484339955409</t>
        </is>
      </c>
    </row>
    <row r="286">
      <c r="A286" t="inlineStr">
        <is>
          <t>FTL</t>
        </is>
      </c>
      <c r="B286" t="inlineStr">
        <is>
          <t>One Step From Eden</t>
        </is>
      </c>
      <c r="C286" t="n">
        <v>2012</v>
      </c>
      <c r="E286" s="12" t="inlineStr">
        <is>
          <t>https://en.wikipedia.org/wiki/One_Step_From_Eden#:~:text=Development%20of%20the%20game%20began,a%20reference%20to%20the%20game.</t>
        </is>
      </c>
    </row>
    <row r="287">
      <c r="A287" t="inlineStr">
        <is>
          <t>FTL</t>
        </is>
      </c>
      <c r="B287" t="inlineStr">
        <is>
          <t>Road Not Taken</t>
        </is>
      </c>
      <c r="C287" t="n">
        <v>2012</v>
      </c>
      <c r="E287" s="12" t="inlineStr">
        <is>
          <t>https://en.wikipedia.org/wiki/Road_Not_Taken</t>
        </is>
      </c>
    </row>
    <row r="288">
      <c r="A288" t="inlineStr">
        <is>
          <t>FTL</t>
        </is>
      </c>
      <c r="B288" t="inlineStr">
        <is>
          <t>Shape of Dreams</t>
        </is>
      </c>
      <c r="C288" t="n">
        <v>2012</v>
      </c>
      <c r="E288" s="12" t="inlineStr">
        <is>
          <t>https://screenrant.com/shape-of-dreams-eunseop-shim-interview/#:~:text=MOBAs%20were%20a%20key%20inspiration,like%20action%20roguelites%20in%20general.</t>
        </is>
      </c>
    </row>
    <row r="289">
      <c r="A289" t="inlineStr">
        <is>
          <t>FTL</t>
        </is>
      </c>
      <c r="B289" t="inlineStr">
        <is>
          <t>Slay the Spire</t>
        </is>
      </c>
      <c r="C289" t="n">
        <v>2012</v>
      </c>
      <c r="E289" s="12" t="inlineStr">
        <is>
          <t>https://en.wikipedia.org/wiki/Slay_the_Spire#:~:text=Their%20initial%20goal%20was%20to,built%20on%20the%20libGDX%20framework.</t>
        </is>
      </c>
    </row>
    <row r="290">
      <c r="A290" t="inlineStr">
        <is>
          <t>FTL</t>
        </is>
      </c>
      <c r="B290" t="inlineStr">
        <is>
          <t>Slice &amp; Dice</t>
        </is>
      </c>
      <c r="C290" t="n">
        <v>2012</v>
      </c>
      <c r="E290" s="12" t="inlineStr">
        <is>
          <t>check folder</t>
        </is>
      </c>
    </row>
    <row r="291">
      <c r="A291" t="inlineStr">
        <is>
          <t>FTL</t>
        </is>
      </c>
      <c r="B291" t="inlineStr">
        <is>
          <t>Sunless Sea</t>
        </is>
      </c>
      <c r="C291" t="n">
        <v>2012</v>
      </c>
      <c r="E291" s="12" t="inlineStr">
        <is>
          <t>https://medium.com/@alexiskennedy/q-a-with-alexis-kennedy-co-founder-of-weather-factory-dd35393c66f3</t>
        </is>
      </c>
    </row>
    <row r="292">
      <c r="A292" t="inlineStr">
        <is>
          <t>FTL</t>
        </is>
      </c>
      <c r="B292" t="inlineStr">
        <is>
          <t>Switchcars</t>
        </is>
      </c>
      <c r="C292" t="n">
        <v>2012</v>
      </c>
      <c r="E292" s="12" t="inlineStr">
        <is>
          <t>https://www.emuglx.org/reportaze/interview/exclusive-switchcars-interview/</t>
        </is>
      </c>
    </row>
    <row r="293">
      <c r="A293" t="inlineStr">
        <is>
          <t>FTL</t>
        </is>
      </c>
      <c r="B293" t="inlineStr">
        <is>
          <t>Terraformers</t>
        </is>
      </c>
      <c r="C293" t="n">
        <v>2012</v>
      </c>
      <c r="E293" s="12" t="inlineStr">
        <is>
          <t>check folder</t>
        </is>
      </c>
    </row>
    <row r="294">
      <c r="A294" t="inlineStr">
        <is>
          <t>FTL</t>
        </is>
      </c>
      <c r="B294" t="inlineStr">
        <is>
          <t>Tower Tactics: Liberation</t>
        </is>
      </c>
      <c r="C294" t="n">
        <v>2012</v>
      </c>
      <c r="E294" s="12" t="inlineStr">
        <is>
          <t>check folder</t>
        </is>
      </c>
    </row>
    <row r="295">
      <c r="A295" t="inlineStr">
        <is>
          <t>FTL</t>
        </is>
      </c>
      <c r="B295" t="inlineStr">
        <is>
          <t>Trials of Fire</t>
        </is>
      </c>
      <c r="C295" t="n">
        <v>2012</v>
      </c>
      <c r="E295" s="12" t="inlineStr">
        <is>
          <t>check folder</t>
        </is>
      </c>
    </row>
    <row r="296">
      <c r="A296" t="inlineStr">
        <is>
          <t>FTL</t>
        </is>
      </c>
      <c r="B296" t="inlineStr">
        <is>
          <t>Void Bastards</t>
        </is>
      </c>
      <c r="C296" t="n">
        <v>2012</v>
      </c>
      <c r="E296" s="12" t="inlineStr">
        <is>
          <t>https://youtu.be/X_7TB97jCug &amp; check folder</t>
        </is>
      </c>
    </row>
    <row r="297">
      <c r="A297" t="inlineStr">
        <is>
          <t>FTL</t>
        </is>
      </c>
      <c r="B297" t="inlineStr">
        <is>
          <t>Void War</t>
        </is>
      </c>
      <c r="C297" t="n">
        <v>2012</v>
      </c>
      <c r="E297" s="12" t="inlineStr">
        <is>
          <t>https://youtu.be/-I__TxhbQgw</t>
        </is>
      </c>
    </row>
    <row r="298">
      <c r="A298" t="inlineStr">
        <is>
          <t>FTL</t>
        </is>
      </c>
      <c r="B298" t="inlineStr">
        <is>
          <t>WarpVector</t>
        </is>
      </c>
      <c r="C298" t="n">
        <v>2012</v>
      </c>
      <c r="E298" s="12" t="inlineStr">
        <is>
          <t>https://www.youtube.com/watch?v=G8e_zxWb3QA</t>
        </is>
      </c>
    </row>
    <row r="299">
      <c r="A299" t="inlineStr">
        <is>
          <t>Genome Guardian</t>
        </is>
      </c>
      <c r="B299" t="inlineStr">
        <is>
          <t>Cell Command</t>
        </is>
      </c>
      <c r="C299" t="n">
        <v>2024</v>
      </c>
      <c r="D299" t="inlineStr">
        <is>
          <t>Yes</t>
        </is>
      </c>
      <c r="E299" s="12" t="n"/>
    </row>
    <row r="300">
      <c r="A300" t="inlineStr">
        <is>
          <t>Geometry Arena</t>
        </is>
      </c>
      <c r="B300" t="inlineStr">
        <is>
          <t>Geometry Arena 2</t>
        </is>
      </c>
      <c r="C300" t="n">
        <v>2020</v>
      </c>
      <c r="D300" t="inlineStr">
        <is>
          <t>Yes</t>
        </is>
      </c>
      <c r="E300" s="12" t="n"/>
    </row>
    <row r="301">
      <c r="A301" t="inlineStr">
        <is>
          <t>GoNNER</t>
        </is>
      </c>
      <c r="B301" t="inlineStr">
        <is>
          <t>GONNER2</t>
        </is>
      </c>
      <c r="C301" t="n">
        <v>2026</v>
      </c>
      <c r="D301" t="inlineStr">
        <is>
          <t>Yes</t>
        </is>
      </c>
      <c r="E301" s="12" t="n"/>
    </row>
    <row r="302">
      <c r="A302" t="inlineStr">
        <is>
          <t>Griftlands</t>
        </is>
      </c>
      <c r="B302" t="inlineStr">
        <is>
          <t>Zoeti</t>
        </is>
      </c>
      <c r="C302" t="n">
        <v>2020</v>
      </c>
      <c r="E302" s="12" t="inlineStr">
        <is>
          <t>https://store.steampowered.com/news/app/1434540/view/2939150821227809707</t>
        </is>
      </c>
    </row>
    <row r="303">
      <c r="A303" t="inlineStr">
        <is>
          <t>Guild of Dungeoneering</t>
        </is>
      </c>
      <c r="B303" t="inlineStr">
        <is>
          <t>Deck of Ashes</t>
        </is>
      </c>
      <c r="C303" t="n">
        <v>2015</v>
      </c>
      <c r="E303" s="12" t="inlineStr">
        <is>
          <t>https://steamcommunity.com/app/1016730/discussions/0/1814296907961762044/</t>
        </is>
      </c>
    </row>
    <row r="304">
      <c r="A304" t="inlineStr">
        <is>
          <t>Gunfire Reborn</t>
        </is>
      </c>
      <c r="B304" t="inlineStr">
        <is>
          <t>Brew</t>
        </is>
      </c>
      <c r="C304" t="n">
        <v>2020</v>
      </c>
      <c r="E304" s="12" t="inlineStr">
        <is>
          <t>https://www.gamingfurever.com/news/editorials/brew-interview-with-ceo-of-snow-leaf-studios-isak-wahl#:~:text=JW%2C%20GF:%20What%20are%20some,us%20a%20lot%20of%20motivation.</t>
        </is>
      </c>
    </row>
    <row r="305">
      <c r="A305" t="inlineStr">
        <is>
          <t>Gunfire Reborn</t>
        </is>
      </c>
      <c r="B305" t="inlineStr">
        <is>
          <t>Darkblade Ascent</t>
        </is>
      </c>
      <c r="C305" t="n">
        <v>2020</v>
      </c>
      <c r="E305" s="12" t="inlineStr">
        <is>
          <t>https://store.epicgames.com/en-US/news/darkblade-ascent-brings-the-roguelike-to-the-soulslike</t>
        </is>
      </c>
    </row>
    <row r="306">
      <c r="A306" t="inlineStr">
        <is>
          <t>Gunfire Reborn</t>
        </is>
      </c>
      <c r="B306" t="inlineStr">
        <is>
          <t>Roboquest</t>
        </is>
      </c>
      <c r="C306" t="n">
        <v>2020</v>
      </c>
      <c r="E306" s="12" t="inlineStr">
        <is>
          <t>https://www.thecgview.com/p/roboquest-developer-interview</t>
        </is>
      </c>
    </row>
    <row r="307">
      <c r="A307" t="inlineStr">
        <is>
          <t>Gunfire Reborn</t>
        </is>
      </c>
      <c r="B307" t="inlineStr">
        <is>
          <t>Vellum</t>
        </is>
      </c>
      <c r="C307" t="n">
        <v>2020</v>
      </c>
      <c r="E307" s="12" t="inlineStr">
        <is>
          <t>https://rogueliker.com/vellum-inspirations/#:~:text=Vellum's%20Inspirations,chapter%20of%20the%20original%20series.</t>
        </is>
      </c>
    </row>
    <row r="308">
      <c r="A308" t="inlineStr">
        <is>
          <t>Gunlocked</t>
        </is>
      </c>
      <c r="B308" t="inlineStr">
        <is>
          <t>Gunlocked 2</t>
        </is>
      </c>
      <c r="C308" t="n">
        <v>2022</v>
      </c>
      <c r="D308" t="inlineStr">
        <is>
          <t>Yes</t>
        </is>
      </c>
      <c r="E308" s="12" t="n"/>
    </row>
    <row r="309">
      <c r="A309" t="inlineStr">
        <is>
          <t>Hack</t>
        </is>
      </c>
      <c r="B309" t="inlineStr">
        <is>
          <t>Ancient Domains of Mystery</t>
        </is>
      </c>
      <c r="C309" t="n">
        <v>1984</v>
      </c>
      <c r="E309" s="12" t="inlineStr">
        <is>
          <t>https://roguebasin.com/index.php/ADOM</t>
        </is>
      </c>
    </row>
    <row r="310">
      <c r="A310" t="inlineStr">
        <is>
          <t>Hack</t>
        </is>
      </c>
      <c r="B310" t="inlineStr">
        <is>
          <t>Dwarf Fortress</t>
        </is>
      </c>
      <c r="C310" t="n">
        <v>1984</v>
      </c>
      <c r="E310" s="12" t="inlineStr">
        <is>
          <t>https://roguebasin.com/index.php/Slaves_to_Armok_II:_Dwarf_Fortress</t>
        </is>
      </c>
    </row>
    <row r="311">
      <c r="A311" t="inlineStr">
        <is>
          <t>Hack</t>
        </is>
      </c>
      <c r="B311" t="inlineStr">
        <is>
          <t>Lost Labyrinth</t>
        </is>
      </c>
      <c r="C311" t="n">
        <v>1984</v>
      </c>
      <c r="E311" s="12" t="inlineStr">
        <is>
          <t>https://www.roguebasin.com/index.php/Lost_Labyrinth</t>
        </is>
      </c>
    </row>
    <row r="312">
      <c r="A312" t="inlineStr">
        <is>
          <t>Hack</t>
        </is>
      </c>
      <c r="B312" t="inlineStr">
        <is>
          <t>NetHack</t>
        </is>
      </c>
      <c r="C312" t="n">
        <v>1984</v>
      </c>
      <c r="E312" s="12" t="inlineStr">
        <is>
          <t>https://roguebasin.com/index.php/NetHack</t>
        </is>
      </c>
    </row>
    <row r="313">
      <c r="A313" t="inlineStr">
        <is>
          <t>Hack'EM</t>
        </is>
      </c>
      <c r="B313" t="inlineStr">
        <is>
          <t>ZMAngband</t>
        </is>
      </c>
      <c r="C313" t="n">
        <v>2022</v>
      </c>
      <c r="E313" s="12" t="inlineStr">
        <is>
          <t>https://roguebasin.com/index.php/ZMAngband</t>
        </is>
      </c>
    </row>
    <row r="314">
      <c r="A314" t="inlineStr">
        <is>
          <t>Hades</t>
        </is>
      </c>
      <c r="B314" t="inlineStr">
        <is>
          <t>[Redacted]</t>
        </is>
      </c>
      <c r="C314" t="n">
        <v>2019</v>
      </c>
      <c r="E314" s="12" t="inlineStr">
        <is>
          <t>look at it</t>
        </is>
      </c>
    </row>
    <row r="315">
      <c r="A315" t="inlineStr">
        <is>
          <t>Hades</t>
        </is>
      </c>
      <c r="B315" t="inlineStr">
        <is>
          <t>Asgard's Fall: Viking Survivors</t>
        </is>
      </c>
      <c r="C315" t="n">
        <v>2019</v>
      </c>
      <c r="E315" s="12" t="inlineStr">
        <is>
          <t>https://www.reddit.com/r/survivorslikes/comments/1jvtb6m/we_released_asgards_fall_on_steam/</t>
        </is>
      </c>
    </row>
    <row r="316">
      <c r="A316" t="inlineStr">
        <is>
          <t>Hades</t>
        </is>
      </c>
      <c r="B316" t="inlineStr">
        <is>
          <t>Astral Ascent</t>
        </is>
      </c>
      <c r="C316" t="n">
        <v>2019</v>
      </c>
      <c r="E316" s="12" t="inlineStr">
        <is>
          <t>https://www.scousegamer88.com/2021/03/31/astral-ascent-hibernian-workshop-interview/</t>
        </is>
      </c>
    </row>
    <row r="317">
      <c r="A317" t="inlineStr">
        <is>
          <t>Hades</t>
        </is>
      </c>
      <c r="B317" t="inlineStr">
        <is>
          <t>Battle Shapers</t>
        </is>
      </c>
      <c r="C317" t="n">
        <v>2019</v>
      </c>
      <c r="E317" s="12" t="inlineStr">
        <is>
          <t>https://80.lv/articles/battle-shapers-how-blender-unity-helped-create-the-game-s-vibrant-world</t>
        </is>
      </c>
    </row>
    <row r="318">
      <c r="A318" t="inlineStr">
        <is>
          <t>Hades</t>
        </is>
      </c>
      <c r="B318" t="inlineStr">
        <is>
          <t>BloodDome99</t>
        </is>
      </c>
      <c r="C318" t="n">
        <v>2019</v>
      </c>
      <c r="E318" s="12" t="inlineStr">
        <is>
          <t>check folder</t>
        </is>
      </c>
    </row>
    <row r="319">
      <c r="A319" t="inlineStr">
        <is>
          <t>Hades</t>
        </is>
      </c>
      <c r="B319" t="inlineStr">
        <is>
          <t>Brew</t>
        </is>
      </c>
      <c r="C319" t="n">
        <v>2019</v>
      </c>
      <c r="E319" s="12" t="inlineStr">
        <is>
          <t>https://www.gamingfurever.com/news/editorials/brew-interview-with-ceo-of-snow-leaf-studios-isak-wahl#:~:text=JW%2C%20GF:%20What%20are%20some,us%20a%20lot%20of%20motivation.</t>
        </is>
      </c>
    </row>
    <row r="320">
      <c r="A320" t="inlineStr">
        <is>
          <t>Hades</t>
        </is>
      </c>
      <c r="B320" t="inlineStr">
        <is>
          <t>Cinderia</t>
        </is>
      </c>
      <c r="C320" t="n">
        <v>2019</v>
      </c>
      <c r="E320" s="12" t="inlineStr">
        <is>
          <t>check folder</t>
        </is>
      </c>
    </row>
    <row r="321">
      <c r="A321" t="inlineStr">
        <is>
          <t>Hades</t>
        </is>
      </c>
      <c r="B321" t="inlineStr">
        <is>
          <t>Cult of the Lamb</t>
        </is>
      </c>
      <c r="C321" t="n">
        <v>2019</v>
      </c>
      <c r="E321" s="12" t="inlineStr">
        <is>
          <t>https://www.youtube.com/watch?v=VRhAER68ynU</t>
        </is>
      </c>
    </row>
    <row r="322">
      <c r="A322" t="inlineStr">
        <is>
          <t>Hades</t>
        </is>
      </c>
      <c r="B322" t="inlineStr">
        <is>
          <t>Darkblade Ascent</t>
        </is>
      </c>
      <c r="C322" t="n">
        <v>2019</v>
      </c>
      <c r="E322" s="12" t="inlineStr">
        <is>
          <t>https://store.epicgames.com/en-US/news/darkblade-ascent-brings-the-roguelike-to-the-soulslike</t>
        </is>
      </c>
    </row>
    <row r="323">
      <c r="A323" t="inlineStr">
        <is>
          <t>Hades</t>
        </is>
      </c>
      <c r="B323" t="inlineStr">
        <is>
          <t>Death Must Die</t>
        </is>
      </c>
      <c r="C323" t="n">
        <v>2019</v>
      </c>
      <c r="E323" s="12" t="inlineStr">
        <is>
          <t>https://filipmagnuswrites.wordpress.com/2023/12/07/in-the-oven-death-must-die-is-a-love-letter-to-your-favourite-games/#:~:text=Death%20Must%20Die%20opens%20up,appropriation%2C%20even%20a%20love%20letter.</t>
        </is>
      </c>
    </row>
    <row r="324">
      <c r="A324" t="inlineStr">
        <is>
          <t>Hades</t>
        </is>
      </c>
      <c r="B324" t="inlineStr">
        <is>
          <t>Demon Lord: Just a Block</t>
        </is>
      </c>
      <c r="C324" t="n">
        <v>2019</v>
      </c>
      <c r="E324" s="12" t="inlineStr">
        <is>
          <t>https://www.reddit.com/r/Games/comments/1syyjc8/ama_demon_lord_just_a_block_the_gridbased/</t>
        </is>
      </c>
    </row>
    <row r="325">
      <c r="A325" t="inlineStr">
        <is>
          <t>Hades</t>
        </is>
      </c>
      <c r="B325" t="inlineStr">
        <is>
          <t>Dreamscaper</t>
        </is>
      </c>
      <c r="C325" t="n">
        <v>2019</v>
      </c>
      <c r="E325" s="12" t="inlineStr">
        <is>
          <t>https://www.reddit.com/r/Games/comments/oymu1h/ama_we_are_afterburner_studios_the_3person_team/</t>
        </is>
      </c>
    </row>
    <row r="326">
      <c r="A326" t="inlineStr">
        <is>
          <t>Hades</t>
        </is>
      </c>
      <c r="B326" t="inlineStr">
        <is>
          <t>Dunjungle</t>
        </is>
      </c>
      <c r="C326" t="n">
        <v>2019</v>
      </c>
      <c r="E326" s="12" t="inlineStr">
        <is>
          <t>https://www.reddit.com/r/IndieGaming/comments/1pji5gu/dunjungle_the_monkey_action_roguelite_is_out_on/#:~:text=A%20big%20of%20Rogue%20Legacy%2C%20Spelunky%2C%20Hades.,kinda%20got%20inspiration%20from%20all%20of%20them.</t>
        </is>
      </c>
    </row>
    <row r="327">
      <c r="A327" t="inlineStr">
        <is>
          <t>Hades</t>
        </is>
      </c>
      <c r="B327" t="inlineStr">
        <is>
          <t>Ember Knights</t>
        </is>
      </c>
      <c r="C327" t="n">
        <v>2019</v>
      </c>
      <c r="E327" s="12" t="inlineStr">
        <is>
          <t>check folder</t>
        </is>
      </c>
    </row>
    <row r="328">
      <c r="A328" t="inlineStr">
        <is>
          <t>Hades</t>
        </is>
      </c>
      <c r="B328" t="inlineStr">
        <is>
          <t>Forward: Escape the Fold</t>
        </is>
      </c>
      <c r="C328" t="n">
        <v>2019</v>
      </c>
      <c r="E328" s="12" t="inlineStr">
        <is>
          <t>https://twotinydice.itch.io/forward/devlog/355393/development-update-2-new-game-mode-cool-features</t>
        </is>
      </c>
    </row>
    <row r="329">
      <c r="A329" t="inlineStr">
        <is>
          <t>Hades</t>
        </is>
      </c>
      <c r="B329" t="inlineStr">
        <is>
          <t>Garden of Witches</t>
        </is>
      </c>
      <c r="C329" t="n">
        <v>2019</v>
      </c>
      <c r="E329" s="12" t="inlineStr">
        <is>
          <t>https://www.nettosgameroom.com/2025/09/interview-with-team-tapas-creators-of.html</t>
        </is>
      </c>
    </row>
    <row r="330">
      <c r="A330" t="inlineStr">
        <is>
          <t>Hades</t>
        </is>
      </c>
      <c r="B330" t="inlineStr">
        <is>
          <t>Going Under</t>
        </is>
      </c>
      <c r="C330" t="n">
        <v>2019</v>
      </c>
      <c r="E330" s="12" t="inlineStr">
        <is>
          <t>check folder</t>
        </is>
      </c>
    </row>
    <row r="331">
      <c r="A331" t="inlineStr">
        <is>
          <t>Hades</t>
        </is>
      </c>
      <c r="B331" t="inlineStr">
        <is>
          <t>Hades II</t>
        </is>
      </c>
      <c r="C331" t="n">
        <v>2019</v>
      </c>
      <c r="D331" t="inlineStr">
        <is>
          <t>Yes</t>
        </is>
      </c>
      <c r="E331" s="12" t="n"/>
    </row>
    <row r="332">
      <c r="A332" t="inlineStr">
        <is>
          <t>Hades</t>
        </is>
      </c>
      <c r="B332" t="inlineStr">
        <is>
          <t>Have a Nice Death</t>
        </is>
      </c>
      <c r="C332" t="n">
        <v>2019</v>
      </c>
      <c r="E332" s="12" t="inlineStr">
        <is>
          <t>https://gamerant.com/have-a-nice-death-tim-burton-one-punch-man-anime-game-inspirations/#:~:text=Have%20a%20Nice%20Death%20also,movies%2C%20shorts%2C%20and%20ads.</t>
        </is>
      </c>
    </row>
    <row r="333">
      <c r="A333" t="inlineStr">
        <is>
          <t>Hades</t>
        </is>
      </c>
      <c r="B333" t="inlineStr">
        <is>
          <t>Hell Clock</t>
        </is>
      </c>
      <c r="C333" t="n">
        <v>2019</v>
      </c>
      <c r="E333" s="12" t="inlineStr">
        <is>
          <t>https://www.youtube.com/watch?v=ZqMZqQ-wrko</t>
        </is>
      </c>
    </row>
    <row r="334">
      <c r="A334" t="inlineStr">
        <is>
          <t>Hades</t>
        </is>
      </c>
      <c r="B334" t="inlineStr">
        <is>
          <t>Helskate</t>
        </is>
      </c>
      <c r="C334" t="n">
        <v>2019</v>
      </c>
      <c r="E334" s="12" t="inlineStr">
        <is>
          <t>https://youtu.be/tGdbRTxu4Ew</t>
        </is>
      </c>
    </row>
    <row r="335">
      <c r="A335" t="inlineStr">
        <is>
          <t>Hades</t>
        </is>
      </c>
      <c r="B335" t="inlineStr">
        <is>
          <t>Kill The Music</t>
        </is>
      </c>
      <c r="C335" t="n">
        <v>2019</v>
      </c>
      <c r="E335" s="12" t="inlineStr">
        <is>
          <t>https://x.com/nikkonikkoLTD/status/1925953983178269138?s=20</t>
        </is>
      </c>
    </row>
    <row r="336">
      <c r="A336" t="inlineStr">
        <is>
          <t>Hades</t>
        </is>
      </c>
      <c r="B336" t="inlineStr">
        <is>
          <t>Lost in Random: The Eternal Die</t>
        </is>
      </c>
      <c r="C336" t="n">
        <v>2019</v>
      </c>
      <c r="E336" s="12" t="inlineStr">
        <is>
          <t>https://www.polygon.com/gaming/610928/lost-random-eternal-die-roguelike-developer-insights/</t>
        </is>
      </c>
    </row>
    <row r="337">
      <c r="A337" t="inlineStr">
        <is>
          <t>Hades</t>
        </is>
      </c>
      <c r="B337" t="inlineStr">
        <is>
          <t>Nunholy</t>
        </is>
      </c>
      <c r="C337" t="n">
        <v>2019</v>
      </c>
      <c r="E337" s="12" t="inlineStr">
        <is>
          <t>look at it</t>
        </is>
      </c>
    </row>
    <row r="338">
      <c r="A338" t="inlineStr">
        <is>
          <t>Hades</t>
        </is>
      </c>
      <c r="B338" t="inlineStr">
        <is>
          <t>Putrid Shot Ultra</t>
        </is>
      </c>
      <c r="C338" t="n">
        <v>2019</v>
      </c>
      <c r="E338" s="12" t="inlineStr">
        <is>
          <t>https://www.reddit.com/r/Games/comments/wifqwk/putrid_shot_ultra_abhi_sundu_chaotic_roguelike/</t>
        </is>
      </c>
    </row>
    <row r="339">
      <c r="A339" t="inlineStr">
        <is>
          <t>Hades</t>
        </is>
      </c>
      <c r="B339" t="inlineStr">
        <is>
          <t>Reality Break</t>
        </is>
      </c>
      <c r="C339" t="n">
        <v>2019</v>
      </c>
      <c r="E339" s="12" t="inlineStr">
        <is>
          <t>check folder</t>
        </is>
      </c>
    </row>
    <row r="340">
      <c r="A340" t="inlineStr">
        <is>
          <t>Hades</t>
        </is>
      </c>
      <c r="B340" t="inlineStr">
        <is>
          <t>Realm of Ink</t>
        </is>
      </c>
      <c r="C340" t="n">
        <v>2019</v>
      </c>
      <c r="E340" s="12" t="inlineStr">
        <is>
          <t>https://rogueliker.com/realm-of-ink-interview/</t>
        </is>
      </c>
    </row>
    <row r="341">
      <c r="A341" t="inlineStr">
        <is>
          <t>Hades</t>
        </is>
      </c>
      <c r="B341" t="inlineStr">
        <is>
          <t>Ship of Fools</t>
        </is>
      </c>
      <c r="C341" t="n">
        <v>2019</v>
      </c>
      <c r="E341" s="12" t="inlineStr">
        <is>
          <t>check folder</t>
        </is>
      </c>
    </row>
    <row r="342">
      <c r="A342" t="inlineStr">
        <is>
          <t>Hades</t>
        </is>
      </c>
      <c r="B342" t="inlineStr">
        <is>
          <t>Soulstone Survivors</t>
        </is>
      </c>
      <c r="C342" t="n">
        <v>2019</v>
      </c>
      <c r="E342" s="12" t="inlineStr">
        <is>
          <t>https://www.reddit.com/r/roguelites/comments/xtr9td/tomorrow_we_have_a_huge_announcement_for/</t>
        </is>
      </c>
    </row>
    <row r="343">
      <c r="A343" t="inlineStr">
        <is>
          <t>Hades</t>
        </is>
      </c>
      <c r="B343" t="inlineStr">
        <is>
          <t>Spiritfall</t>
        </is>
      </c>
      <c r="C343" t="n">
        <v>2019</v>
      </c>
      <c r="E343" s="12" t="inlineStr">
        <is>
          <t>check folder</t>
        </is>
      </c>
    </row>
    <row r="344">
      <c r="A344" t="inlineStr">
        <is>
          <t>Hades</t>
        </is>
      </c>
      <c r="B344" t="inlineStr">
        <is>
          <t>Starlight Revolver</t>
        </is>
      </c>
      <c r="C344" t="n">
        <v>2019</v>
      </c>
      <c r="E344" s="12" t="inlineStr">
        <is>
          <t>https://www.gamescom.global/en/product/starlight-revolver-pahdo</t>
        </is>
      </c>
    </row>
    <row r="345">
      <c r="A345" t="inlineStr">
        <is>
          <t>Hades</t>
        </is>
      </c>
      <c r="B345" t="inlineStr">
        <is>
          <t>Super Fantasy Kingdom</t>
        </is>
      </c>
      <c r="C345" t="n">
        <v>2019</v>
      </c>
      <c r="E345" s="12" t="inlineStr">
        <is>
          <t>https://store.epicgames.com/en-US/news/super-fantasy-kingdom-city-builder-next-vampire-survivors-obsession</t>
        </is>
      </c>
    </row>
    <row r="346">
      <c r="A346" t="inlineStr">
        <is>
          <t>Hades</t>
        </is>
      </c>
      <c r="B346" t="inlineStr">
        <is>
          <t>Sworn</t>
        </is>
      </c>
      <c r="C346" t="n">
        <v>2019</v>
      </c>
      <c r="E346" s="12" t="inlineStr">
        <is>
          <t>https://steamcommunity.com/app/1763250/discussions/0/4289188745218594758/</t>
        </is>
      </c>
    </row>
    <row r="347">
      <c r="A347" t="inlineStr">
        <is>
          <t>Hades</t>
        </is>
      </c>
      <c r="B347" t="inlineStr">
        <is>
          <t>Tape to Tape</t>
        </is>
      </c>
      <c r="C347" t="n">
        <v>2019</v>
      </c>
      <c r="E347" s="12" t="inlineStr">
        <is>
          <t>https://www.reddit.com/r/Games/comments/w6vkdf/tape_to_tape_a_roguelite_hockey_game/#:~:text=Tape%20to%20Tape%20is%20a,the%20Spire%20and%20NHL%2094!</t>
        </is>
      </c>
    </row>
    <row r="348">
      <c r="A348" t="inlineStr">
        <is>
          <t>Hades</t>
        </is>
      </c>
      <c r="B348" t="inlineStr">
        <is>
          <t>Teenage Mutant Ninja Turtles: Splintered Fate</t>
        </is>
      </c>
      <c r="C348" t="n">
        <v>2019</v>
      </c>
      <c r="E348" s="12" t="inlineStr">
        <is>
          <t>https://www.thegamer.com/teenage-mutant-ninja-turtles-tmnt-splintered-fate-leads-talk-idw-inspirations-2025-dlc-and-the-comparisons-to-hades/</t>
        </is>
      </c>
    </row>
    <row r="349">
      <c r="A349" t="inlineStr">
        <is>
          <t>Hades</t>
        </is>
      </c>
      <c r="B349" t="inlineStr">
        <is>
          <t>The Unliving</t>
        </is>
      </c>
      <c r="C349" t="n">
        <v>2019</v>
      </c>
      <c r="E349" s="12" t="inlineStr">
        <is>
          <t>devs mentioned gungeon and hades a few times as comparisons, it's clear they've played multiple roguelikes also check folder</t>
        </is>
      </c>
    </row>
    <row r="350">
      <c r="A350" t="inlineStr">
        <is>
          <t>Hades</t>
        </is>
      </c>
      <c r="B350" t="inlineStr">
        <is>
          <t>Tiny Rogues</t>
        </is>
      </c>
      <c r="C350" t="n">
        <v>2019</v>
      </c>
      <c r="E350" s="12" t="inlineStr">
        <is>
          <t>https://creators.spotify.com/pod/show/openindie/episodes/29---Pixlpunk---Tiny-Rogues---RubyDev---Austria-e2ainqm/a-aafpjfq</t>
        </is>
      </c>
    </row>
    <row r="351">
      <c r="A351" t="inlineStr">
        <is>
          <t>Hades</t>
        </is>
      </c>
      <c r="B351" t="inlineStr">
        <is>
          <t>Vellum</t>
        </is>
      </c>
      <c r="C351" t="n">
        <v>2019</v>
      </c>
      <c r="E351" s="12" t="inlineStr">
        <is>
          <t>https://rogueliker.com/vellum-inspirations/#:~:text=Vellum's%20Inspirations,chapter%20of%20the%20original%20series.</t>
        </is>
      </c>
    </row>
    <row r="352">
      <c r="A352" t="inlineStr">
        <is>
          <t>Hades</t>
        </is>
      </c>
      <c r="B352" t="inlineStr">
        <is>
          <t>Yasha: Legends of the Demon Blade</t>
        </is>
      </c>
      <c r="C352" t="n">
        <v>2019</v>
      </c>
      <c r="E352" s="12" t="inlineStr">
        <is>
          <t>look at it</t>
        </is>
      </c>
    </row>
    <row r="353">
      <c r="A353" t="inlineStr">
        <is>
          <t>Hades</t>
        </is>
      </c>
      <c r="B353" t="inlineStr">
        <is>
          <t>Zet Zillions</t>
        </is>
      </c>
      <c r="C353" t="n">
        <v>2019</v>
      </c>
      <c r="E353" s="12" t="inlineStr">
        <is>
          <t>check folder</t>
        </is>
      </c>
    </row>
    <row r="354">
      <c r="A354" t="inlineStr">
        <is>
          <t>Halls of Torment</t>
        </is>
      </c>
      <c r="B354" t="inlineStr">
        <is>
          <t>Be My Horde</t>
        </is>
      </c>
      <c r="C354" t="n">
        <v>2023</v>
      </c>
      <c r="E354" s="12" t="inlineStr">
        <is>
          <t>https://youtu.be/VGMszILvj79</t>
        </is>
      </c>
    </row>
    <row r="355">
      <c r="A355" t="inlineStr">
        <is>
          <t>Halls of Torment</t>
        </is>
      </c>
      <c r="B355" t="inlineStr">
        <is>
          <t>Jotunnslayer: Hordes of Hel</t>
        </is>
      </c>
      <c r="C355" t="n">
        <v>2023</v>
      </c>
      <c r="E355" s="12" t="inlineStr">
        <is>
          <t>https://www.reddit.com/r/Games/comments/1c3l5e8/jotunnslayer_hordes_of_hel_games_farm_roguelike/</t>
        </is>
      </c>
    </row>
    <row r="356">
      <c r="A356" t="inlineStr">
        <is>
          <t>Hand of Fate</t>
        </is>
      </c>
      <c r="B356" t="inlineStr">
        <is>
          <t>Hand of Fate 2</t>
        </is>
      </c>
      <c r="C356" t="n">
        <v>2014</v>
      </c>
      <c r="E356" s="12" t="n"/>
    </row>
    <row r="357">
      <c r="A357" t="inlineStr">
        <is>
          <t>Heroes of Hammerwatch</t>
        </is>
      </c>
      <c r="B357" t="inlineStr">
        <is>
          <t>Escape The Mad Empire</t>
        </is>
      </c>
      <c r="C357" t="n">
        <v>2018</v>
      </c>
      <c r="E357" s="12" t="inlineStr">
        <is>
          <t>https://www.reddit.com/r/roguelites/comments/r8cay9/weve_been_developing_the_roguelite_escape_the_mad/</t>
        </is>
      </c>
    </row>
    <row r="358">
      <c r="A358" t="inlineStr">
        <is>
          <t>Heroes of Hammerwatch</t>
        </is>
      </c>
      <c r="B358" t="inlineStr">
        <is>
          <t>Heroes of Hammerwatch II</t>
        </is>
      </c>
      <c r="C358" t="n">
        <v>2018</v>
      </c>
      <c r="D358" t="inlineStr">
        <is>
          <t>Yes</t>
        </is>
      </c>
      <c r="E358" s="12" t="n"/>
    </row>
    <row r="359">
      <c r="A359" t="inlineStr">
        <is>
          <t>Heroes of Hammerwatch</t>
        </is>
      </c>
      <c r="B359" t="inlineStr">
        <is>
          <t>Tower Factory</t>
        </is>
      </c>
      <c r="C359" t="n">
        <v>2018</v>
      </c>
      <c r="E359" s="12" t="inlineStr">
        <is>
          <t>check folder</t>
        </is>
      </c>
    </row>
    <row r="360">
      <c r="A360" t="inlineStr">
        <is>
          <t>Hoplite</t>
        </is>
      </c>
      <c r="B360" t="inlineStr">
        <is>
          <t>Into the Breach</t>
        </is>
      </c>
      <c r="C360" t="n">
        <v>2013</v>
      </c>
      <c r="E360" s="12" t="inlineStr">
        <is>
          <t>https://youtu.be/s_I07Iq_2XM?si=AWX0JtDGVzx0vl36</t>
        </is>
      </c>
    </row>
    <row r="361">
      <c r="A361" t="inlineStr">
        <is>
          <t>Incursion</t>
        </is>
      </c>
      <c r="B361" t="inlineStr">
        <is>
          <t>The Ground Gives Way</t>
        </is>
      </c>
      <c r="C361" t="n">
        <v>2007</v>
      </c>
      <c r="E361" s="12" t="inlineStr">
        <is>
          <t>https://roguebasin.com/index.php/The_Ground_Gives_Way</t>
        </is>
      </c>
    </row>
    <row r="362">
      <c r="A362" t="inlineStr">
        <is>
          <t>Inscryption</t>
        </is>
      </c>
      <c r="B362" t="inlineStr">
        <is>
          <t>Backpack Hero</t>
        </is>
      </c>
      <c r="C362" t="n">
        <v>2021</v>
      </c>
      <c r="E362" s="12" t="inlineStr">
        <is>
          <t>check folder</t>
        </is>
      </c>
    </row>
    <row r="363">
      <c r="A363" t="inlineStr">
        <is>
          <t>Inscryption</t>
        </is>
      </c>
      <c r="B363" t="inlineStr">
        <is>
          <t>Cobalt Core</t>
        </is>
      </c>
      <c r="C363" t="n">
        <v>2021</v>
      </c>
      <c r="E363" s="12" t="inlineStr">
        <is>
          <t>https://www.rockpapershotgun.com/the-making-of-cobalt-core-how-tabletop-simulator-and-inscryption-were-the-secret-catalysts-behind-this-clever-deckbuilding-roguelike</t>
        </is>
      </c>
    </row>
    <row r="364">
      <c r="A364" t="inlineStr">
        <is>
          <t>Inscryption</t>
        </is>
      </c>
      <c r="B364" t="inlineStr">
        <is>
          <t>Cursed Words</t>
        </is>
      </c>
      <c r="C364" t="n">
        <v>2021</v>
      </c>
      <c r="E364" s="12" t="inlineStr">
        <is>
          <t>https://www.youtube.com/watch?v=7SjRhK9wdEE</t>
        </is>
      </c>
    </row>
    <row r="365">
      <c r="A365" t="inlineStr">
        <is>
          <t>Inscryption</t>
        </is>
      </c>
      <c r="B365" t="inlineStr">
        <is>
          <t>Dicealot</t>
        </is>
      </c>
      <c r="C365" t="n">
        <v>2021</v>
      </c>
      <c r="E365" s="12" t="inlineStr">
        <is>
          <t>https://store.steampowered.com/app/3035330/Dicealot/</t>
        </is>
      </c>
    </row>
    <row r="366">
      <c r="A366" t="inlineStr">
        <is>
          <t>Inscryption</t>
        </is>
      </c>
      <c r="B366" t="inlineStr">
        <is>
          <t>From The Top</t>
        </is>
      </c>
      <c r="C366" t="n">
        <v>2021</v>
      </c>
      <c r="E366" s="12" t="inlineStr">
        <is>
          <t>https://steamcommunity.com/app/3585160/discussions/0/663844088186935277/#c695373095208229623</t>
        </is>
      </c>
    </row>
    <row r="367">
      <c r="A367" t="inlineStr">
        <is>
          <t>Inscryption</t>
        </is>
      </c>
      <c r="B367" t="inlineStr">
        <is>
          <t>My Card Is Better Than Your Card!</t>
        </is>
      </c>
      <c r="C367" t="n">
        <v>2021</v>
      </c>
      <c r="E367" s="12" t="inlineStr">
        <is>
          <t>check folder</t>
        </is>
      </c>
    </row>
    <row r="368">
      <c r="A368" t="inlineStr">
        <is>
          <t>Inscryption</t>
        </is>
      </c>
      <c r="B368" t="inlineStr">
        <is>
          <t>Pocket Crystal League</t>
        </is>
      </c>
      <c r="C368" t="n">
        <v>2021</v>
      </c>
      <c r="E368" s="12" t="inlineStr">
        <is>
          <t>https://moodytail.itch.io/pocket-crystal-league</t>
        </is>
      </c>
    </row>
    <row r="369">
      <c r="A369" t="inlineStr">
        <is>
          <t>Inscryption</t>
        </is>
      </c>
      <c r="B369" t="inlineStr">
        <is>
          <t>PokeVoid</t>
        </is>
      </c>
      <c r="C369" t="n">
        <v>2021</v>
      </c>
      <c r="E369" s="12" t="inlineStr">
        <is>
          <t>https://pokevoid.com/</t>
        </is>
      </c>
    </row>
    <row r="370">
      <c r="A370" t="inlineStr">
        <is>
          <t>Inscryption</t>
        </is>
      </c>
      <c r="B370" t="inlineStr">
        <is>
          <t>The Royal Writ</t>
        </is>
      </c>
      <c r="C370" t="n">
        <v>2021</v>
      </c>
      <c r="E370" s="12" t="inlineStr">
        <is>
          <t>https://store.steampowered.com/app/3333700/The_Royal_Writ/</t>
        </is>
      </c>
    </row>
    <row r="371">
      <c r="A371" t="inlineStr">
        <is>
          <t>Into the Breach</t>
        </is>
      </c>
      <c r="B371" t="inlineStr">
        <is>
          <t>Alina of the Arena</t>
        </is>
      </c>
      <c r="C371" t="n">
        <v>2018</v>
      </c>
      <c r="E371" s="12" t="inlineStr">
        <is>
          <t>https://store.steampowered.com/app/1668690/Alina_of_the_Arena/#:~:text=About%20This%20Game-,ABOUT,and%20'Into%20the%20Breach'.</t>
        </is>
      </c>
    </row>
    <row r="372">
      <c r="A372" t="inlineStr">
        <is>
          <t>Into the Breach</t>
        </is>
      </c>
      <c r="B372" t="inlineStr">
        <is>
          <t>Backpack Hero</t>
        </is>
      </c>
      <c r="C372" t="n">
        <v>2018</v>
      </c>
      <c r="E372" s="12" t="inlineStr">
        <is>
          <t>https://en.wikipedia.org/wiki/Backpack_Hero#:~:text=Main%20developer%20Jasper%20Cole%20stated,inventory%20as%20an%20additional%20inspiration.</t>
        </is>
      </c>
    </row>
    <row r="373">
      <c r="A373" t="inlineStr">
        <is>
          <t>Into the Breach</t>
        </is>
      </c>
      <c r="B373" t="inlineStr">
        <is>
          <t>Cropdeck</t>
        </is>
      </c>
      <c r="C373" t="n">
        <v>2018</v>
      </c>
      <c r="E373" s="12" t="inlineStr">
        <is>
          <t>check folder</t>
        </is>
      </c>
    </row>
    <row r="374">
      <c r="A374" t="inlineStr">
        <is>
          <t>Into the Breach</t>
        </is>
      </c>
      <c r="B374" t="inlineStr">
        <is>
          <t>Death Roads: Tournament</t>
        </is>
      </c>
      <c r="C374" t="n">
        <v>2018</v>
      </c>
      <c r="E374" s="12" t="inlineStr">
        <is>
          <t>check folder</t>
        </is>
      </c>
    </row>
    <row r="375">
      <c r="A375" t="inlineStr">
        <is>
          <t>Into the Breach</t>
        </is>
      </c>
      <c r="B375" t="inlineStr">
        <is>
          <t>Dicefolk</t>
        </is>
      </c>
      <c r="C375" t="n">
        <v>2018</v>
      </c>
      <c r="E375" s="12" t="inlineStr">
        <is>
          <t>https://www.nintendolife.com/features/only-pokemon-can-make-pokemon-dicefolk-devs-on-finding-a-voice-in-a-crowded-genre</t>
        </is>
      </c>
    </row>
    <row r="376">
      <c r="A376" t="inlineStr">
        <is>
          <t>Into the Breach</t>
        </is>
      </c>
      <c r="B376" t="inlineStr">
        <is>
          <t>Fights in Tight Spaces</t>
        </is>
      </c>
      <c r="C376" t="n">
        <v>2018</v>
      </c>
      <c r="E376" s="12" t="inlineStr">
        <is>
          <t>https://youtu.be/zLmdMjZtDs4</t>
        </is>
      </c>
    </row>
    <row r="377">
      <c r="A377" t="inlineStr">
        <is>
          <t>Into the Breach</t>
        </is>
      </c>
      <c r="B377" t="inlineStr">
        <is>
          <t>Metal Slug Tactics</t>
        </is>
      </c>
      <c r="C377" t="n">
        <v>2018</v>
      </c>
      <c r="E377" s="12" t="inlineStr">
        <is>
          <t>https://www.thegamer.com/metal-slug-tactics-interview/</t>
        </is>
      </c>
    </row>
    <row r="378">
      <c r="A378" t="inlineStr">
        <is>
          <t>Into the Breach</t>
        </is>
      </c>
      <c r="B378" t="inlineStr">
        <is>
          <t>Pawnbarian</t>
        </is>
      </c>
      <c r="C378" t="n">
        <v>2018</v>
      </c>
      <c r="E378" s="12" t="inlineStr">
        <is>
          <t>https://www.reddit.com/r/Games/comments/vftn02/pawnbarian_j4nw_a_chessinspired_tactical_puzzle/</t>
        </is>
      </c>
    </row>
    <row r="379">
      <c r="A379" t="inlineStr">
        <is>
          <t>Into the Breach</t>
        </is>
      </c>
      <c r="B379" t="inlineStr">
        <is>
          <t>Shogun Showdown</t>
        </is>
      </c>
      <c r="C379" t="n">
        <v>2018</v>
      </c>
      <c r="E379" s="12" t="inlineStr">
        <is>
          <t>https://shogunshowdown.wiki.gg/wiki/Shogun_Showdown</t>
        </is>
      </c>
    </row>
    <row r="380">
      <c r="A380" t="inlineStr">
        <is>
          <t>Into the Breach</t>
        </is>
      </c>
      <c r="B380" t="inlineStr">
        <is>
          <t>Spellmasons</t>
        </is>
      </c>
      <c r="C380" t="n">
        <v>2018</v>
      </c>
      <c r="E380" s="12" t="inlineStr">
        <is>
          <t>https://www.reddit.com/r/IndieGaming/comments/1m9tpw9/a_whole_25_years_after_release_my_spellcrafting/#:~:text=is%20blowing%20up!-,830%20concurrent%20players%2C%20I%20can't%20believe%20it!,has%20been%20a%20wild%20ride.</t>
        </is>
      </c>
    </row>
    <row r="381">
      <c r="A381" t="inlineStr">
        <is>
          <t>Into the Breach</t>
        </is>
      </c>
      <c r="B381" t="inlineStr">
        <is>
          <t>Swordship</t>
        </is>
      </c>
      <c r="C381" t="n">
        <v>2018</v>
      </c>
      <c r="E381" s="12" t="inlineStr">
        <is>
          <t>check folder</t>
        </is>
      </c>
    </row>
    <row r="382">
      <c r="A382" t="inlineStr">
        <is>
          <t>Into the Breach</t>
        </is>
      </c>
      <c r="B382" t="inlineStr">
        <is>
          <t>The Last Spell</t>
        </is>
      </c>
      <c r="C382" t="n">
        <v>2018</v>
      </c>
      <c r="E382" s="12" t="inlineStr">
        <is>
          <t>https://gamerant.com/the-last-spell-game-interview-launch-dlc/#:~:text=The%20Last%20Spell's%20unique%20blend,build%20characters%20however%20they%20want.</t>
        </is>
      </c>
    </row>
    <row r="383">
      <c r="A383" t="inlineStr">
        <is>
          <t>Into the Breach</t>
        </is>
      </c>
      <c r="B383" t="inlineStr">
        <is>
          <t>The Ouroboros King</t>
        </is>
      </c>
      <c r="C383" t="n">
        <v>2018</v>
      </c>
      <c r="E383" s="12" t="inlineStr">
        <is>
          <t>https://www.reddit.com/r/Games/comments/10uappd/the_ouroboros_king_oriol_cosp_chess_based/</t>
        </is>
      </c>
    </row>
    <row r="384">
      <c r="A384" t="inlineStr">
        <is>
          <t>Izuna: Legend of the Unemployed Ninja</t>
        </is>
      </c>
      <c r="B384" t="inlineStr">
        <is>
          <t>Izuna 2: The Unemployed Ninja Returns</t>
        </is>
      </c>
      <c r="C384" t="n">
        <v>2006</v>
      </c>
      <c r="D384" t="inlineStr">
        <is>
          <t>Yes</t>
        </is>
      </c>
      <c r="E384" s="12" t="n"/>
    </row>
    <row r="385">
      <c r="A385" t="inlineStr">
        <is>
          <t>Kingdom: New Lands</t>
        </is>
      </c>
      <c r="B385" t="inlineStr">
        <is>
          <t>Dome Keeper</t>
        </is>
      </c>
      <c r="C385" t="n">
        <v>2016</v>
      </c>
      <c r="E385" s="12" t="inlineStr">
        <is>
          <t>check folder</t>
        </is>
      </c>
    </row>
    <row r="386">
      <c r="A386" t="inlineStr">
        <is>
          <t>Kingdom: New Lands</t>
        </is>
      </c>
      <c r="B386" t="inlineStr">
        <is>
          <t>Drill Core</t>
        </is>
      </c>
      <c r="C386" t="n">
        <v>2016</v>
      </c>
      <c r="E386" s="12" t="inlineStr">
        <is>
          <t>https://steamcommunity.com/app/2821800/discussions/0/4346617656894336061/#c4346617656897843847</t>
        </is>
      </c>
    </row>
    <row r="387">
      <c r="A387" t="inlineStr">
        <is>
          <t>Kingdom: New Lands</t>
        </is>
      </c>
      <c r="B387" t="inlineStr">
        <is>
          <t>Ratropolis</t>
        </is>
      </c>
      <c r="C387" t="n">
        <v>2016</v>
      </c>
      <c r="E387" s="12" t="inlineStr">
        <is>
          <t>look at it</t>
        </is>
      </c>
    </row>
    <row r="388">
      <c r="A388" t="inlineStr">
        <is>
          <t>Linley's Dungeon Crawl</t>
        </is>
      </c>
      <c r="B388" t="inlineStr">
        <is>
          <t>Dungeon Crawl Stone Soup</t>
        </is>
      </c>
      <c r="C388" t="n">
        <v>1995</v>
      </c>
      <c r="E388" s="12" t="inlineStr">
        <is>
          <t>https://roguebasin.com/index.php/Dungeon_Crawl_Stone_Soup</t>
        </is>
      </c>
    </row>
    <row r="389">
      <c r="A389" t="inlineStr">
        <is>
          <t>Linley's Dungeon Crawl</t>
        </is>
      </c>
      <c r="B389" t="inlineStr">
        <is>
          <t>Strange Adventures in Infinite Space</t>
        </is>
      </c>
      <c r="C389" t="n">
        <v>1995</v>
      </c>
      <c r="E389" s="12" t="inlineStr">
        <is>
          <t>https://www.gamedeveloper.com/design/making-a-case-for-short-games</t>
        </is>
      </c>
    </row>
    <row r="390">
      <c r="A390" t="inlineStr">
        <is>
          <t>Loop Hero</t>
        </is>
      </c>
      <c r="B390" t="inlineStr">
        <is>
          <t>Super Fantasy Kingdom</t>
        </is>
      </c>
      <c r="C390" t="n">
        <v>2021</v>
      </c>
      <c r="E390" s="12" t="inlineStr">
        <is>
          <t>https://store.epicgames.com/en-US/news/super-fantasy-kingdom-city-builder-next-vampire-survivors-obsession</t>
        </is>
      </c>
    </row>
    <row r="391">
      <c r="A391" t="inlineStr">
        <is>
          <t>Loop Hero</t>
        </is>
      </c>
      <c r="B391" t="inlineStr">
        <is>
          <t>Winnie's Hole</t>
        </is>
      </c>
      <c r="C391" t="n">
        <v>2021</v>
      </c>
      <c r="E391" s="12" t="inlineStr">
        <is>
          <t>https://youtu.be/DpEmpx4isOQ</t>
        </is>
      </c>
    </row>
    <row r="392">
      <c r="A392" t="inlineStr">
        <is>
          <t>Lost Labyrinth</t>
        </is>
      </c>
      <c r="B392" t="inlineStr">
        <is>
          <t>I Am Overburdened</t>
        </is>
      </c>
      <c r="C392" t="n">
        <v>2001</v>
      </c>
      <c r="E392" s="12" t="inlineStr">
        <is>
          <t>https://www.roguebasin.com/index.php/I_Am_Overburdened</t>
        </is>
      </c>
    </row>
    <row r="393">
      <c r="A393" t="inlineStr">
        <is>
          <t>Luck be a Landlord</t>
        </is>
      </c>
      <c r="B393" t="inlineStr">
        <is>
          <t>Backpack Hero</t>
        </is>
      </c>
      <c r="C393" t="n">
        <v>2021</v>
      </c>
      <c r="E393" s="12" t="inlineStr">
        <is>
          <t>check folder</t>
        </is>
      </c>
    </row>
    <row r="394">
      <c r="A394" t="inlineStr">
        <is>
          <t>Luck be a Landlord</t>
        </is>
      </c>
      <c r="B394" t="inlineStr">
        <is>
          <t>Balatro</t>
        </is>
      </c>
      <c r="C394" t="n">
        <v>2021</v>
      </c>
      <c r="E394" s="12" t="inlineStr">
        <is>
          <t>https://en.wikipedia.org/wiki/Balatro</t>
        </is>
      </c>
    </row>
    <row r="395">
      <c r="A395" t="inlineStr">
        <is>
          <t>Luck be a Landlord</t>
        </is>
      </c>
      <c r="B395" t="inlineStr">
        <is>
          <t>Ballionaire</t>
        </is>
      </c>
      <c r="C395" t="n">
        <v>2021</v>
      </c>
      <c r="E395" s="12" t="inlineStr">
        <is>
          <t>check folder</t>
        </is>
      </c>
    </row>
    <row r="396">
      <c r="A396" t="inlineStr">
        <is>
          <t>Luck be a Landlord</t>
        </is>
      </c>
      <c r="B396" t="inlineStr">
        <is>
          <t>Bingle Bingle</t>
        </is>
      </c>
      <c r="C396" t="n">
        <v>2021</v>
      </c>
      <c r="E396" s="12" t="inlineStr">
        <is>
          <t>check folder</t>
        </is>
      </c>
    </row>
    <row r="397">
      <c r="A397" t="inlineStr">
        <is>
          <t>Luck be a Landlord</t>
        </is>
      </c>
      <c r="B397" t="inlineStr">
        <is>
          <t>BroomSweeper</t>
        </is>
      </c>
      <c r="C397" t="n">
        <v>2021</v>
      </c>
      <c r="E397" s="12" t="inlineStr">
        <is>
          <t>check folder</t>
        </is>
      </c>
    </row>
    <row r="398">
      <c r="A398" t="inlineStr">
        <is>
          <t>Luck be a Landlord</t>
        </is>
      </c>
      <c r="B398" t="inlineStr">
        <is>
          <t>Cat God Ranch</t>
        </is>
      </c>
      <c r="C398" t="n">
        <v>2021</v>
      </c>
      <c r="E398" s="12" t="inlineStr">
        <is>
          <t>https://www.reddit.com/r/indiegames/comments/1b21ga6/we_are_developing_a_strategy_deckbuilding_game/</t>
        </is>
      </c>
    </row>
    <row r="399">
      <c r="A399" t="inlineStr">
        <is>
          <t>Luck be a Landlord</t>
        </is>
      </c>
      <c r="B399" t="inlineStr">
        <is>
          <t>Crop Rotation</t>
        </is>
      </c>
      <c r="C399" t="n">
        <v>2021</v>
      </c>
      <c r="E399" s="12" t="inlineStr">
        <is>
          <t>check folder</t>
        </is>
      </c>
    </row>
    <row r="400">
      <c r="A400" t="inlineStr">
        <is>
          <t>Luck be a Landlord</t>
        </is>
      </c>
      <c r="B400" t="inlineStr">
        <is>
          <t>Dog and Goblin</t>
        </is>
      </c>
      <c r="C400" t="n">
        <v>2021</v>
      </c>
      <c r="E400" s="12" t="inlineStr">
        <is>
          <t>https://www.reddit.com/r/indiegames/comments/1gg9w9m/the_new_luck_be_a_landlordstyle_game_dog_and/</t>
        </is>
      </c>
    </row>
    <row r="401">
      <c r="A401" t="inlineStr">
        <is>
          <t>Luck be a Landlord</t>
        </is>
      </c>
      <c r="B401" t="inlineStr">
        <is>
          <t>Dungeons &amp; Degenerate Gamblers</t>
        </is>
      </c>
      <c r="C401" t="n">
        <v>2021</v>
      </c>
      <c r="E401" s="12" t="inlineStr">
        <is>
          <t>check folder</t>
        </is>
      </c>
    </row>
    <row r="402">
      <c r="A402" t="inlineStr">
        <is>
          <t>Luck be a Landlord</t>
        </is>
      </c>
      <c r="B402" t="inlineStr">
        <is>
          <t>Endgame of Devil</t>
        </is>
      </c>
      <c r="C402" t="n">
        <v>2021</v>
      </c>
      <c r="E402" s="12" t="inlineStr">
        <is>
          <t>look at it</t>
        </is>
      </c>
    </row>
    <row r="403">
      <c r="A403" t="inlineStr">
        <is>
          <t>Luck be a Landlord</t>
        </is>
      </c>
      <c r="B403" t="inlineStr">
        <is>
          <t>Lucky Hero</t>
        </is>
      </c>
      <c r="C403" t="n">
        <v>2021</v>
      </c>
      <c r="E403" s="12" t="inlineStr">
        <is>
          <t>look at it</t>
        </is>
      </c>
    </row>
    <row r="404">
      <c r="A404" t="inlineStr">
        <is>
          <t>Luck be a Landlord</t>
        </is>
      </c>
      <c r="B404" t="inlineStr">
        <is>
          <t>Node Crown</t>
        </is>
      </c>
      <c r="C404" t="n">
        <v>2021</v>
      </c>
      <c r="E404" s="12" t="inlineStr">
        <is>
          <t>check folder</t>
        </is>
      </c>
    </row>
    <row r="405">
      <c r="A405" t="inlineStr">
        <is>
          <t>Luck be a Landlord</t>
        </is>
      </c>
      <c r="B405" t="inlineStr">
        <is>
          <t>Omelet You Cook</t>
        </is>
      </c>
      <c r="C405" t="n">
        <v>2021</v>
      </c>
      <c r="E405" s="12" t="inlineStr">
        <is>
          <t>https://store.steampowered.com/app/3205380/Omelet_You_Cook/</t>
        </is>
      </c>
    </row>
    <row r="406">
      <c r="A406" t="inlineStr">
        <is>
          <t>Luck be a Landlord</t>
        </is>
      </c>
      <c r="B406" t="inlineStr">
        <is>
          <t>Plinko Panic!</t>
        </is>
      </c>
      <c r="C406" t="n">
        <v>2021</v>
      </c>
      <c r="E406" s="12" t="inlineStr">
        <is>
          <t>https://steamcommunity.com/app/1794400/discussions/0/3409803709049368658/</t>
        </is>
      </c>
    </row>
    <row r="407">
      <c r="A407" t="inlineStr">
        <is>
          <t>Luck be a Landlord</t>
        </is>
      </c>
      <c r="B407" t="inlineStr">
        <is>
          <t>Runeborn</t>
        </is>
      </c>
      <c r="C407" t="n">
        <v>2021</v>
      </c>
      <c r="E407" s="12" t="inlineStr">
        <is>
          <t>https://www.kxan.com/business/press-releases/ein-presswire/785406016/idream-interactive-unveils-runeborn-a-dark-fantasy-roguelike-deckbuilder-at-steam-next-fest/#:~:text=Founder's%20Vision%20%E2%80%9CRuneborn%20is%20an,share%20it%20with%20the%20world.%E2%80%9D</t>
        </is>
      </c>
    </row>
    <row r="408">
      <c r="A408" t="inlineStr">
        <is>
          <t>Luck be a Landlord</t>
        </is>
      </c>
      <c r="B408" t="inlineStr">
        <is>
          <t>Spin Hero</t>
        </is>
      </c>
      <c r="C408" t="n">
        <v>2021</v>
      </c>
      <c r="E408" s="12" t="inlineStr">
        <is>
          <t>check folder</t>
        </is>
      </c>
    </row>
    <row r="409">
      <c r="A409" t="inlineStr">
        <is>
          <t>Luck be a Landlord</t>
        </is>
      </c>
      <c r="B409" t="inlineStr">
        <is>
          <t>Steve's Warehouse: Physics. Roguelike. Chaos.</t>
        </is>
      </c>
      <c r="C409" t="n">
        <v>2021</v>
      </c>
      <c r="E409" s="12" t="inlineStr">
        <is>
          <t>https://store.steampowered.com/app/2902440/Steves_Warehouse_Physics_Roguelike_Chaos/</t>
        </is>
      </c>
    </row>
    <row r="410">
      <c r="A410" t="inlineStr">
        <is>
          <t>Luck be a Landlord</t>
        </is>
      </c>
      <c r="B410" t="inlineStr">
        <is>
          <t>Super Tax City</t>
        </is>
      </c>
      <c r="C410" t="n">
        <v>2021</v>
      </c>
      <c r="E410" s="12" t="inlineStr">
        <is>
          <t>https://x.com/SoramameKoubou/status/1786329686978777095</t>
        </is>
      </c>
    </row>
    <row r="411">
      <c r="A411" t="inlineStr">
        <is>
          <t>Magic Survival</t>
        </is>
      </c>
      <c r="B411" t="inlineStr">
        <is>
          <t>Vampire Survivors</t>
        </is>
      </c>
      <c r="C411" t="n">
        <v>2019</v>
      </c>
      <c r="E411" s="12" t="inlineStr">
        <is>
          <t>https://en.wikipedia.org/wiki/Vampire_Survivors#:~:text=The%20game%20was%20inspired%20by,assets%2C%20art%2C%20and%20music.</t>
        </is>
      </c>
    </row>
    <row r="412">
      <c r="A412" t="inlineStr">
        <is>
          <t>Magicraft</t>
        </is>
      </c>
      <c r="B412" t="inlineStr">
        <is>
          <t>Astro Prospector</t>
        </is>
      </c>
      <c r="C412" t="n">
        <v>2023</v>
      </c>
      <c r="E412" s="12" t="inlineStr">
        <is>
          <t>check folder</t>
        </is>
      </c>
    </row>
    <row r="413">
      <c r="A413" t="inlineStr">
        <is>
          <t>Mimic Logic</t>
        </is>
      </c>
      <c r="B413" t="inlineStr">
        <is>
          <t>Lethal Dungeon</t>
        </is>
      </c>
      <c r="C413" t="n">
        <v>2024</v>
      </c>
      <c r="D413" t="inlineStr">
        <is>
          <t>Yes</t>
        </is>
      </c>
      <c r="E413" s="12" t="n"/>
    </row>
    <row r="414">
      <c r="A414" t="inlineStr">
        <is>
          <t>Monster Girls and the Mysterious Adventure</t>
        </is>
      </c>
      <c r="B414" t="inlineStr">
        <is>
          <t>Monster Girls and the Mysterious Adventure 2</t>
        </is>
      </c>
      <c r="C414" t="n">
        <v>2022</v>
      </c>
      <c r="D414" t="inlineStr">
        <is>
          <t>Yes</t>
        </is>
      </c>
      <c r="E414" s="12" t="n"/>
    </row>
    <row r="415">
      <c r="A415" t="inlineStr">
        <is>
          <t>Monster Slayers</t>
        </is>
      </c>
      <c r="B415" t="inlineStr">
        <is>
          <t>Deck of Ashes</t>
        </is>
      </c>
      <c r="C415" t="n">
        <v>2017</v>
      </c>
      <c r="E415" s="12" t="inlineStr">
        <is>
          <t>https://steamcommunity.com/app/1016730/discussions/0/1814296907961762044/</t>
        </is>
      </c>
    </row>
    <row r="416">
      <c r="A416" t="inlineStr">
        <is>
          <t>Monster Train</t>
        </is>
      </c>
      <c r="B416" t="inlineStr">
        <is>
          <t>Cross Blitz</t>
        </is>
      </c>
      <c r="C416" t="n">
        <v>2020</v>
      </c>
      <c r="E416" s="12" t="inlineStr">
        <is>
          <t>check folder</t>
        </is>
      </c>
    </row>
    <row r="417">
      <c r="A417" t="inlineStr">
        <is>
          <t>Monster Train</t>
        </is>
      </c>
      <c r="B417" t="inlineStr">
        <is>
          <t>Dicealot</t>
        </is>
      </c>
      <c r="C417" t="n">
        <v>2020</v>
      </c>
      <c r="E417" s="12" t="inlineStr">
        <is>
          <t>https://store.steampowered.com/app/3035330/Dicealot/</t>
        </is>
      </c>
    </row>
    <row r="418">
      <c r="A418" t="inlineStr">
        <is>
          <t>Monster Train</t>
        </is>
      </c>
      <c r="B418" t="inlineStr">
        <is>
          <t>Dicefolk</t>
        </is>
      </c>
      <c r="C418" t="n">
        <v>2020</v>
      </c>
      <c r="E418" s="12" t="inlineStr">
        <is>
          <t>https://www.nintendolife.com/features/only-pokemon-can-make-pokemon-dicefolk-devs-on-finding-a-voice-in-a-crowded-genre</t>
        </is>
      </c>
    </row>
    <row r="419">
      <c r="A419" t="inlineStr">
        <is>
          <t>Monster Train</t>
        </is>
      </c>
      <c r="B419" t="inlineStr">
        <is>
          <t>Monster Train 2</t>
        </is>
      </c>
      <c r="C419" t="n">
        <v>2020</v>
      </c>
      <c r="D419" t="inlineStr">
        <is>
          <t>Yes</t>
        </is>
      </c>
      <c r="E419" s="12" t="n"/>
    </row>
    <row r="420">
      <c r="A420" t="inlineStr">
        <is>
          <t>Monster Train</t>
        </is>
      </c>
      <c r="B420" t="inlineStr">
        <is>
          <t>Rogue Command</t>
        </is>
      </c>
      <c r="C420" t="n">
        <v>2020</v>
      </c>
      <c r="E420" s="12" t="inlineStr">
        <is>
          <t>https://steamcommunity.com/app/1461910/discussions/0/3363649332031630216/?l=finnish</t>
        </is>
      </c>
    </row>
    <row r="421">
      <c r="A421" t="inlineStr">
        <is>
          <t>Monster Train</t>
        </is>
      </c>
      <c r="B421" t="inlineStr">
        <is>
          <t>Ship of Fools</t>
        </is>
      </c>
      <c r="C421" t="n">
        <v>2020</v>
      </c>
      <c r="E421" s="12" t="inlineStr">
        <is>
          <t>check folder</t>
        </is>
      </c>
    </row>
    <row r="422">
      <c r="A422" t="inlineStr">
        <is>
          <t>Monster Train</t>
        </is>
      </c>
      <c r="B422" t="inlineStr">
        <is>
          <t>The Royal Writ</t>
        </is>
      </c>
      <c r="C422" t="n">
        <v>2020</v>
      </c>
      <c r="E422" s="12" t="inlineStr">
        <is>
          <t>https://store.steampowered.com/app/3333700/The_Royal_Writ/</t>
        </is>
      </c>
    </row>
    <row r="423">
      <c r="A423" t="inlineStr">
        <is>
          <t>Monster Train</t>
        </is>
      </c>
      <c r="B423" t="inlineStr">
        <is>
          <t>Tower Escape</t>
        </is>
      </c>
      <c r="C423" t="n">
        <v>2020</v>
      </c>
      <c r="E423" s="12" t="inlineStr">
        <is>
          <t>check folder</t>
        </is>
      </c>
    </row>
    <row r="424">
      <c r="A424" t="inlineStr">
        <is>
          <t>Monster Train</t>
        </is>
      </c>
      <c r="B424" t="inlineStr">
        <is>
          <t>Wildfrost</t>
        </is>
      </c>
      <c r="C424" t="n">
        <v>2020</v>
      </c>
      <c r="E424" s="12" t="inlineStr">
        <is>
          <t>https://mcvuk.com/business-news/when-we-made-wildfrost/</t>
        </is>
      </c>
    </row>
    <row r="425">
      <c r="A425" t="inlineStr">
        <is>
          <t>Moon Hunters</t>
        </is>
      </c>
      <c r="B425" t="inlineStr">
        <is>
          <t>Boyfriend Dungeon</t>
        </is>
      </c>
      <c r="C425" t="n">
        <v>2016</v>
      </c>
      <c r="D425" t="inlineStr">
        <is>
          <t>Yes</t>
        </is>
      </c>
      <c r="E425" s="12" t="n"/>
    </row>
    <row r="426">
      <c r="A426" t="inlineStr">
        <is>
          <t>Moonlighter</t>
        </is>
      </c>
      <c r="B426" t="inlineStr">
        <is>
          <t>Moonlighter 2: The Endless Vault</t>
        </is>
      </c>
      <c r="C426" t="n">
        <v>2018</v>
      </c>
      <c r="D426" t="inlineStr">
        <is>
          <t>Yes</t>
        </is>
      </c>
      <c r="E426" s="12" t="n"/>
    </row>
    <row r="427">
      <c r="A427" t="inlineStr">
        <is>
          <t>Moria</t>
        </is>
      </c>
      <c r="B427" t="inlineStr">
        <is>
          <t>Angband</t>
        </is>
      </c>
      <c r="C427" t="n">
        <v>1983</v>
      </c>
      <c r="E427" s="12" t="inlineStr">
        <is>
          <t>https://roguebasin.com/index.php/Angband</t>
        </is>
      </c>
    </row>
    <row r="428">
      <c r="A428" t="inlineStr">
        <is>
          <t>Mothergunship</t>
        </is>
      </c>
      <c r="B428" t="inlineStr">
        <is>
          <t>Mothergunship: Forge</t>
        </is>
      </c>
      <c r="C428" t="n">
        <v>2018</v>
      </c>
      <c r="D428" t="inlineStr">
        <is>
          <t>Yes</t>
        </is>
      </c>
      <c r="E428" s="12" t="n"/>
    </row>
    <row r="429">
      <c r="A429" t="inlineStr">
        <is>
          <t>Muck</t>
        </is>
      </c>
      <c r="B429" t="inlineStr">
        <is>
          <t>Lort</t>
        </is>
      </c>
      <c r="C429" t="n">
        <v>2021</v>
      </c>
      <c r="E429" s="12" t="inlineStr">
        <is>
          <t>https://www.reddit.com/r/pcgaming/comments/1p30oqw/were_big_distraction_an_indie_studio_founded_by/</t>
        </is>
      </c>
    </row>
    <row r="430">
      <c r="A430" t="inlineStr">
        <is>
          <t>Mystery Dungeon 2: Shiren the Wanderer</t>
        </is>
      </c>
      <c r="B430" t="inlineStr">
        <is>
          <t>100 Rogues</t>
        </is>
      </c>
      <c r="C430" t="n">
        <v>1995</v>
      </c>
      <c r="E430" s="12" t="inlineStr">
        <is>
          <t>https://www.gamedeveloper.com/business/marketing-on-the-app-store-the-cautionary-tale-of-i-100-rogues-i-</t>
        </is>
      </c>
    </row>
    <row r="431">
      <c r="A431" t="inlineStr">
        <is>
          <t>Mystery Dungeon 2: Shiren the Wanderer</t>
        </is>
      </c>
      <c r="B431" t="inlineStr">
        <is>
          <t>House of Necrosis</t>
        </is>
      </c>
      <c r="C431" t="n">
        <v>1995</v>
      </c>
      <c r="E431" s="12" t="inlineStr">
        <is>
          <t>https://www.reddit.com/r/roguelikes/comments/1iyzkws/house_of_necrosis_demo_is_out_now_on_steam/#:~:text=House%20of%20Necrosis%20is%20a,Linux)%20and%20the%20Steam%20Deck</t>
        </is>
      </c>
    </row>
    <row r="432">
      <c r="A432" t="inlineStr">
        <is>
          <t>Mystery Dungeon 2: Shiren the Wanderer</t>
        </is>
      </c>
      <c r="B432" t="inlineStr">
        <is>
          <t>Shiren the Wanderer 2: Shiren's Castle and the Oni Invasion</t>
        </is>
      </c>
      <c r="C432" t="n">
        <v>1995</v>
      </c>
      <c r="D432" t="inlineStr">
        <is>
          <t>Yes</t>
        </is>
      </c>
      <c r="E432" s="12" t="n"/>
    </row>
    <row r="433">
      <c r="A433" t="inlineStr">
        <is>
          <t>Mystery Dungeon 2: Shiren the Wanderer</t>
        </is>
      </c>
      <c r="B433" t="inlineStr">
        <is>
          <t>Shiren the Wanderer GB: Monster of Moonlight Village</t>
        </is>
      </c>
      <c r="C433" t="n">
        <v>1995</v>
      </c>
      <c r="D433" t="inlineStr">
        <is>
          <t>Yes</t>
        </is>
      </c>
      <c r="E433" s="12" t="n"/>
    </row>
    <row r="434">
      <c r="A434" t="inlineStr">
        <is>
          <t>Mystery Dungeon 2: Shiren the Wanderer</t>
        </is>
      </c>
      <c r="B434" t="inlineStr">
        <is>
          <t>Tangledeep</t>
        </is>
      </c>
      <c r="C434" t="n">
        <v>1995</v>
      </c>
      <c r="E434" s="12" t="inlineStr">
        <is>
          <t>https://www.pcgamer.com/how-a-videogame-composer-designed-the-tangledeep-rpg/</t>
        </is>
      </c>
    </row>
    <row r="435">
      <c r="A435" t="inlineStr">
        <is>
          <t>Necrosmith</t>
        </is>
      </c>
      <c r="B435" t="inlineStr">
        <is>
          <t>Be My Horde</t>
        </is>
      </c>
      <c r="C435" t="n">
        <v>2022</v>
      </c>
      <c r="E435" s="12" t="inlineStr">
        <is>
          <t>https://youtu.be/VGMszILvj82</t>
        </is>
      </c>
    </row>
    <row r="436">
      <c r="A436" t="inlineStr">
        <is>
          <t>Necrosmith</t>
        </is>
      </c>
      <c r="B436" t="inlineStr">
        <is>
          <t>Necrosmith 2</t>
        </is>
      </c>
      <c r="C436" t="n">
        <v>2022</v>
      </c>
      <c r="D436" t="inlineStr">
        <is>
          <t>Yes</t>
        </is>
      </c>
      <c r="E436" s="12" t="n"/>
    </row>
    <row r="437">
      <c r="A437" t="inlineStr">
        <is>
          <t>Neon Abyss</t>
        </is>
      </c>
      <c r="B437" t="inlineStr">
        <is>
          <t>Neon Abyss 2</t>
        </is>
      </c>
      <c r="C437" t="n">
        <v>2019</v>
      </c>
      <c r="D437" t="inlineStr">
        <is>
          <t>Yes</t>
        </is>
      </c>
      <c r="E437" s="12" t="n"/>
    </row>
    <row r="438">
      <c r="A438" t="inlineStr">
        <is>
          <t>NetHack</t>
        </is>
      </c>
      <c r="B438" t="inlineStr">
        <is>
          <t>Barony</t>
        </is>
      </c>
      <c r="C438" t="n">
        <v>1987</v>
      </c>
      <c r="E438" s="12" t="inlineStr">
        <is>
          <t>https://indiegraph.wordpress.com/2013/12/11/interview-with-the-creator-of-barony/</t>
        </is>
      </c>
    </row>
    <row r="439">
      <c r="A439" t="inlineStr">
        <is>
          <t>NetHack</t>
        </is>
      </c>
      <c r="B439" t="inlineStr">
        <is>
          <t>Deep Dungeons of Doom</t>
        </is>
      </c>
      <c r="C439" t="n">
        <v>1987</v>
      </c>
      <c r="E439" s="12" t="inlineStr">
        <is>
          <t>https://forums.tigsource.com/index.php?topic=25392.0</t>
        </is>
      </c>
    </row>
    <row r="440">
      <c r="A440" t="inlineStr">
        <is>
          <t>NetHack</t>
        </is>
      </c>
      <c r="B440" t="inlineStr">
        <is>
          <t>Dragonslayer</t>
        </is>
      </c>
      <c r="C440" t="n">
        <v>1987</v>
      </c>
      <c r="E440" s="12" t="inlineStr">
        <is>
          <t>https://www.roguebasin.com/index.php/Dragonslayer</t>
        </is>
      </c>
    </row>
    <row r="441">
      <c r="A441" t="inlineStr">
        <is>
          <t>NetHack</t>
        </is>
      </c>
      <c r="B441" t="inlineStr">
        <is>
          <t>Dungeons of Dredmor</t>
        </is>
      </c>
      <c r="C441" t="n">
        <v>1987</v>
      </c>
      <c r="E441" s="12" t="inlineStr">
        <is>
          <t>https://www.roguebasin.com/index.php/Dungeons_of_Dredmor</t>
        </is>
      </c>
    </row>
    <row r="442">
      <c r="A442" t="inlineStr">
        <is>
          <t>NetHack</t>
        </is>
      </c>
      <c r="B442" t="inlineStr">
        <is>
          <t>Elona</t>
        </is>
      </c>
      <c r="C442" t="n">
        <v>1987</v>
      </c>
      <c r="E442" s="12" t="n"/>
    </row>
    <row r="443">
      <c r="A443" t="inlineStr">
        <is>
          <t>NetHack</t>
        </is>
      </c>
      <c r="B443" t="inlineStr">
        <is>
          <t>Fear &amp; Hunger</t>
        </is>
      </c>
      <c r="C443" t="n">
        <v>1987</v>
      </c>
      <c r="E443" s="12" t="inlineStr">
        <is>
          <t>https://darkrpgs.home.blog/2019/03/08/interview-with-miro-haverinen-the-creator-of-the-dark-rpg-fear-hunger/</t>
        </is>
      </c>
    </row>
    <row r="444">
      <c r="A444" t="inlineStr">
        <is>
          <t>Nethack</t>
        </is>
      </c>
      <c r="B444" t="inlineStr">
        <is>
          <t>GnollHack</t>
        </is>
      </c>
      <c r="C444" t="n">
        <v>1987</v>
      </c>
      <c r="E444" s="12" t="inlineStr">
        <is>
          <t>variant</t>
        </is>
      </c>
    </row>
    <row r="445">
      <c r="A445" t="inlineStr">
        <is>
          <t>NetHack</t>
        </is>
      </c>
      <c r="B445" t="inlineStr">
        <is>
          <t>Haque</t>
        </is>
      </c>
      <c r="C445" t="n">
        <v>1987</v>
      </c>
      <c r="E445" s="12" t="inlineStr">
        <is>
          <t>https://www.gamingonlinux.com/2015/10/project-maiden-review-plus-interview-with-developer-kevin-cole/</t>
        </is>
      </c>
    </row>
    <row r="446">
      <c r="A446" t="inlineStr">
        <is>
          <t>Nethack</t>
        </is>
      </c>
      <c r="B446" t="inlineStr">
        <is>
          <t>Incursion</t>
        </is>
      </c>
      <c r="C446" t="n">
        <v>1987</v>
      </c>
      <c r="E446" s="12" t="inlineStr">
        <is>
          <t>game credits</t>
        </is>
      </c>
    </row>
    <row r="447">
      <c r="A447" t="inlineStr">
        <is>
          <t>NetHack</t>
        </is>
      </c>
      <c r="B447" t="inlineStr">
        <is>
          <t>Iter Vehemens Ad Necem</t>
        </is>
      </c>
      <c r="C447" t="n">
        <v>1987</v>
      </c>
      <c r="E447" s="12" t="inlineStr">
        <is>
          <t>http://roguebasin.com/index.php/IVAN</t>
        </is>
      </c>
    </row>
    <row r="448">
      <c r="A448" t="inlineStr">
        <is>
          <t>NetHack</t>
        </is>
      </c>
      <c r="B448" t="inlineStr">
        <is>
          <t>KeeperRL</t>
        </is>
      </c>
      <c r="C448" t="n">
        <v>1987</v>
      </c>
      <c r="E448" s="12" t="inlineStr">
        <is>
          <t>check folder</t>
        </is>
      </c>
    </row>
    <row r="449">
      <c r="A449" t="inlineStr">
        <is>
          <t>NetHack</t>
        </is>
      </c>
      <c r="B449" t="inlineStr">
        <is>
          <t>Linley's Dungeon Crawl</t>
        </is>
      </c>
      <c r="C449" t="n">
        <v>1987</v>
      </c>
      <c r="E449" s="12" t="inlineStr">
        <is>
          <t>https://roguebasin.com/index.php/Linley%27s_Dungeon_Crawl</t>
        </is>
      </c>
    </row>
    <row r="450">
      <c r="A450" t="inlineStr">
        <is>
          <t>NetHack</t>
        </is>
      </c>
      <c r="B450" t="inlineStr">
        <is>
          <t>Lost Flame</t>
        </is>
      </c>
      <c r="C450" t="n">
        <v>1987</v>
      </c>
      <c r="E450" s="12" t="inlineStr">
        <is>
          <t>check folder</t>
        </is>
      </c>
    </row>
    <row r="451">
      <c r="A451" t="inlineStr">
        <is>
          <t>NetHack</t>
        </is>
      </c>
      <c r="B451" t="inlineStr">
        <is>
          <t>Moonring</t>
        </is>
      </c>
      <c r="C451" t="n">
        <v>1987</v>
      </c>
      <c r="E451" s="12" t="inlineStr">
        <is>
          <t>check folder</t>
        </is>
      </c>
    </row>
    <row r="452">
      <c r="A452" t="inlineStr">
        <is>
          <t>Nethack</t>
        </is>
      </c>
      <c r="B452" t="inlineStr">
        <is>
          <t>Pathos: Nethack Codex</t>
        </is>
      </c>
      <c r="C452" t="n">
        <v>1987</v>
      </c>
      <c r="E452" s="12" t="inlineStr">
        <is>
          <t>https://www.roguebasin.com/index.php/Pathos:_NetHack_Codex</t>
        </is>
      </c>
    </row>
    <row r="453">
      <c r="A453" t="inlineStr">
        <is>
          <t>NetHack</t>
        </is>
      </c>
      <c r="B453" t="inlineStr">
        <is>
          <t>Powder</t>
        </is>
      </c>
      <c r="C453" t="n">
        <v>1987</v>
      </c>
      <c r="E453" s="12" t="inlineStr">
        <is>
          <t>https://roguebasin.com/index.php/POWDER</t>
        </is>
      </c>
    </row>
    <row r="454">
      <c r="A454" t="inlineStr">
        <is>
          <t>NetHack</t>
        </is>
      </c>
      <c r="B454" t="inlineStr">
        <is>
          <t>Ragnarok</t>
        </is>
      </c>
      <c r="C454" t="n">
        <v>1987</v>
      </c>
      <c r="E454" s="12" t="inlineStr">
        <is>
          <t>https://crpgaddict.blogspot.com/2020/02/game-354-ragnarok-1992.html</t>
        </is>
      </c>
    </row>
    <row r="455">
      <c r="A455" t="inlineStr">
        <is>
          <t>Nethack</t>
        </is>
      </c>
      <c r="B455" t="inlineStr">
        <is>
          <t>Slash'EM</t>
        </is>
      </c>
      <c r="C455" t="n">
        <v>1987</v>
      </c>
      <c r="E455" s="12" t="inlineStr">
        <is>
          <t>https://roguebasin.com/index.php/SLASH%27EM</t>
        </is>
      </c>
    </row>
    <row r="456">
      <c r="A456" t="inlineStr">
        <is>
          <t>NetHack</t>
        </is>
      </c>
      <c r="B456" t="inlineStr">
        <is>
          <t>Spelunky Classic</t>
        </is>
      </c>
      <c r="C456" t="n">
        <v>1987</v>
      </c>
      <c r="E456" s="12" t="inlineStr">
        <is>
          <t>https://en.wikipedia.org/wiki/Spelunky</t>
        </is>
      </c>
    </row>
    <row r="457">
      <c r="A457" t="inlineStr">
        <is>
          <t>NetHack</t>
        </is>
      </c>
      <c r="B457" t="inlineStr">
        <is>
          <t>Strange Adventures in Infinite Space</t>
        </is>
      </c>
      <c r="C457" t="n">
        <v>1987</v>
      </c>
      <c r="E457" s="12" t="inlineStr">
        <is>
          <t>https://www.gamedeveloper.com/design/making-a-case-for-short-games</t>
        </is>
      </c>
    </row>
    <row r="458">
      <c r="A458" t="inlineStr">
        <is>
          <t>NetHack</t>
        </is>
      </c>
      <c r="B458" t="inlineStr">
        <is>
          <t>Sword of the Stars: The Pit</t>
        </is>
      </c>
      <c r="C458" t="n">
        <v>1987</v>
      </c>
      <c r="E458" s="12" t="inlineStr">
        <is>
          <t>https://www.roguebasin.com/index.php/Sword_of_the_Stars:_The_Pit</t>
        </is>
      </c>
    </row>
    <row r="459">
      <c r="A459" t="inlineStr">
        <is>
          <t>NetHack</t>
        </is>
      </c>
      <c r="B459" t="inlineStr">
        <is>
          <t>UnReal World</t>
        </is>
      </c>
      <c r="C459" t="n">
        <v>1987</v>
      </c>
      <c r="E459" s="12" t="inlineStr">
        <is>
          <t>http://www.roguelikeradio.com/2013/09/this-is-episode-80-of-roguelike-radio.html</t>
        </is>
      </c>
    </row>
    <row r="460">
      <c r="A460" t="inlineStr">
        <is>
          <t>NetHack</t>
        </is>
      </c>
      <c r="B460" t="inlineStr">
        <is>
          <t>WazHack</t>
        </is>
      </c>
      <c r="C460" t="n">
        <v>1987</v>
      </c>
      <c r="E460" s="12" t="inlineStr">
        <is>
          <t>https://www.reddit.com/r/WazHack/comments/2dgp8s/question_is_wazhack_based_of_of_nethack/</t>
        </is>
      </c>
    </row>
    <row r="461">
      <c r="A461" t="inlineStr">
        <is>
          <t>Node Farm</t>
        </is>
      </c>
      <c r="B461" t="inlineStr">
        <is>
          <t>Node Crown</t>
        </is>
      </c>
      <c r="C461" t="n">
        <v>2024</v>
      </c>
      <c r="D461" t="inlineStr">
        <is>
          <t>Yes</t>
        </is>
      </c>
      <c r="E461" s="12" t="n"/>
    </row>
    <row r="462">
      <c r="A462" t="inlineStr">
        <is>
          <t>Noita</t>
        </is>
      </c>
      <c r="B462" t="inlineStr">
        <is>
          <t>CleanFall</t>
        </is>
      </c>
      <c r="C462" t="n">
        <v>2019</v>
      </c>
      <c r="E462" s="12" t="inlineStr">
        <is>
          <t>dev is a noita fan also look at it</t>
        </is>
      </c>
    </row>
    <row r="463">
      <c r="A463" t="inlineStr">
        <is>
          <t>Noita</t>
        </is>
      </c>
      <c r="B463" t="inlineStr">
        <is>
          <t>Magicraft</t>
        </is>
      </c>
      <c r="C463" t="n">
        <v>2019</v>
      </c>
      <c r="E463" s="12" t="inlineStr">
        <is>
          <t>https://www.sohu.com/a/740136808_204824</t>
        </is>
      </c>
    </row>
    <row r="464">
      <c r="A464" t="inlineStr">
        <is>
          <t>Noita</t>
        </is>
      </c>
      <c r="B464" t="inlineStr">
        <is>
          <t>Primordialis</t>
        </is>
      </c>
      <c r="C464" t="n">
        <v>2019</v>
      </c>
      <c r="E464" s="12" t="inlineStr">
        <is>
          <t>https://youtu.be/3C_nZPTNy4E</t>
        </is>
      </c>
    </row>
    <row r="465">
      <c r="A465" t="inlineStr">
        <is>
          <t>Noita</t>
        </is>
      </c>
      <c r="B465" t="inlineStr">
        <is>
          <t>SULFUR</t>
        </is>
      </c>
      <c r="C465" t="n">
        <v>2019</v>
      </c>
      <c r="E465" s="12" t="inlineStr">
        <is>
          <t>mentioned multiple times by players as inspired by noita, and check folder for the dev saying he likes noita</t>
        </is>
      </c>
    </row>
    <row r="466">
      <c r="A466" t="inlineStr">
        <is>
          <t>Nubby's Number Factory</t>
        </is>
      </c>
      <c r="B466" t="inlineStr">
        <is>
          <t>Cursed Words</t>
        </is>
      </c>
      <c r="C466" t="n">
        <v>2024</v>
      </c>
      <c r="E466" s="12" t="inlineStr">
        <is>
          <t>https://www.youtube.com/watch?v=7SjRhK9wdEE</t>
        </is>
      </c>
    </row>
    <row r="467">
      <c r="A467" t="inlineStr">
        <is>
          <t>Nuclear Throne</t>
        </is>
      </c>
      <c r="B467" t="inlineStr">
        <is>
          <t>AK-xolotl</t>
        </is>
      </c>
      <c r="C467" t="n">
        <v>2015</v>
      </c>
      <c r="E467" s="12" t="inlineStr">
        <is>
          <t>https://www.reddit.com/r/Games/comments/v2kcsr/ama_were_the_team_behind_akxolotl_a_cute_but/</t>
        </is>
      </c>
    </row>
    <row r="468">
      <c r="A468" t="inlineStr">
        <is>
          <t>Nuclear Throne</t>
        </is>
      </c>
      <c r="B468" t="inlineStr">
        <is>
          <t>Astro Prospector</t>
        </is>
      </c>
      <c r="C468" t="n">
        <v>2015</v>
      </c>
      <c r="E468" s="12" t="inlineStr">
        <is>
          <t>check folder</t>
        </is>
      </c>
    </row>
    <row r="469">
      <c r="A469" t="inlineStr">
        <is>
          <t>Nuclear Throne</t>
        </is>
      </c>
      <c r="B469" t="inlineStr">
        <is>
          <t>Atomicrops</t>
        </is>
      </c>
      <c r="C469" t="n">
        <v>2015</v>
      </c>
      <c r="E469" s="12" t="inlineStr">
        <is>
          <t>https://www.reddit.com/r/Games/comments/czn9i5/were_the_developers_of_atomicrops_an_action/#:~:text=I%20got%20addicted%20to%20Stardew,simply%20stat%20upgrades%20or%20something).</t>
        </is>
      </c>
    </row>
    <row r="470">
      <c r="A470" t="inlineStr">
        <is>
          <t>Nuclear Throne</t>
        </is>
      </c>
      <c r="B470" t="inlineStr">
        <is>
          <t>Blazing Beaks</t>
        </is>
      </c>
      <c r="C470" t="n">
        <v>2015</v>
      </c>
      <c r="E470" s="12" t="inlineStr">
        <is>
          <t>check folder</t>
        </is>
      </c>
    </row>
    <row r="471">
      <c r="A471" t="inlineStr">
        <is>
          <t>Nuclear Throne</t>
        </is>
      </c>
      <c r="B471" t="inlineStr">
        <is>
          <t>Colt Canyon</t>
        </is>
      </c>
      <c r="C471" t="n">
        <v>2015</v>
      </c>
      <c r="E471" s="12" t="inlineStr">
        <is>
          <t>mentioned multiple times in discord and on steam discussions</t>
        </is>
      </c>
    </row>
    <row r="472">
      <c r="A472" t="inlineStr">
        <is>
          <t>Nuclear Throne</t>
        </is>
      </c>
      <c r="B472" t="inlineStr">
        <is>
          <t>Dead Estate</t>
        </is>
      </c>
      <c r="C472" t="n">
        <v>2015</v>
      </c>
      <c r="E472" s="12" t="inlineStr">
        <is>
          <t>https://milkbar-lads.itch.io/dead-estate</t>
        </is>
      </c>
    </row>
    <row r="473">
      <c r="A473" t="inlineStr">
        <is>
          <t>Nuclear Throne</t>
        </is>
      </c>
      <c r="B473" t="inlineStr">
        <is>
          <t>Enter the Gungeon</t>
        </is>
      </c>
      <c r="C473" t="n">
        <v>2015</v>
      </c>
      <c r="E473" s="12" t="inlineStr">
        <is>
          <t>https://en.wikipedia.org/wiki/Enter_the_Gungeon#:~:text=Though%20Crooks%20stated%20that%20The,Souls%2C%20and%20Metal%20Gear%20Solid.</t>
        </is>
      </c>
    </row>
    <row r="474">
      <c r="A474" t="inlineStr">
        <is>
          <t>Nuclear Throne</t>
        </is>
      </c>
      <c r="B474" t="inlineStr">
        <is>
          <t>GoNNER</t>
        </is>
      </c>
      <c r="C474" t="n">
        <v>2015</v>
      </c>
      <c r="E474" s="12" t="inlineStr">
        <is>
          <t>https://gamingbolt.com/gonner-interview-a-colorful-and-challenging-ride</t>
        </is>
      </c>
    </row>
    <row r="475">
      <c r="A475" t="inlineStr">
        <is>
          <t>Nuclear Throne</t>
        </is>
      </c>
      <c r="B475" t="inlineStr">
        <is>
          <t>Haque</t>
        </is>
      </c>
      <c r="C475" t="n">
        <v>2015</v>
      </c>
      <c r="E475" s="12" t="inlineStr">
        <is>
          <t>http://www.roguelikeradio.com/2019/02/episode-151-haque.html</t>
        </is>
      </c>
    </row>
    <row r="476">
      <c r="A476" t="inlineStr">
        <is>
          <t>Nuclear Throne</t>
        </is>
      </c>
      <c r="B476" t="inlineStr">
        <is>
          <t>Lone Ruin</t>
        </is>
      </c>
      <c r="C476" t="n">
        <v>2015</v>
      </c>
      <c r="E476" s="12" t="inlineStr">
        <is>
          <t>https://gamerant.com/lone-ruin-interview-roguelike-indie-game-design-inspirations-visuals-coding/#:~:text=As%20inspiration%20from%20different%20games,dangerous%20to%20go%20alone%22%20line.</t>
        </is>
      </c>
    </row>
    <row r="477">
      <c r="A477" t="inlineStr">
        <is>
          <t>Nuclear Throne</t>
        </is>
      </c>
      <c r="B477" t="inlineStr">
        <is>
          <t>NecroBouncer</t>
        </is>
      </c>
      <c r="C477" t="n">
        <v>2015</v>
      </c>
      <c r="E477" s="12" t="inlineStr">
        <is>
          <t>https://www.reddit.com/r/Games/comments/ziyl7m/this_is_alchemy_sheep_the_studio_behind_a/</t>
        </is>
      </c>
    </row>
    <row r="478">
      <c r="A478" t="inlineStr">
        <is>
          <t>Nuclear Throne</t>
        </is>
      </c>
      <c r="B478" t="inlineStr">
        <is>
          <t>Odinfall</t>
        </is>
      </c>
      <c r="C478" t="n">
        <v>2015</v>
      </c>
      <c r="E478" s="12" t="inlineStr">
        <is>
          <t>https://fextralife.com/odinfall-a-new-viking-themed-roguelite-coming-to-early-access/#:~:text=Odinfall%20Early%20Access%20on%20Steam&amp;text=According%20to%20Oscar%20Axelsson%20from,Throne%20and%20Enter%20the%20Gungeon.</t>
        </is>
      </c>
    </row>
    <row r="479">
      <c r="A479" t="inlineStr">
        <is>
          <t>Nuclear Throne</t>
        </is>
      </c>
      <c r="B479" t="inlineStr">
        <is>
          <t>One Step From Eden</t>
        </is>
      </c>
      <c r="C479" t="n">
        <v>2015</v>
      </c>
      <c r="E479" s="12" t="inlineStr">
        <is>
          <t>https://en.wikipedia.org/wiki/One_Step_From_Eden#:~:text=Development%20of%20the%20game%20began,a%20reference%20to%20the%20game.</t>
        </is>
      </c>
    </row>
    <row r="480">
      <c r="A480" t="inlineStr">
        <is>
          <t>Nuclear Throne</t>
        </is>
      </c>
      <c r="B480" t="inlineStr">
        <is>
          <t>RAM: Random Access Mayhem</t>
        </is>
      </c>
      <c r="C480" t="n">
        <v>2015</v>
      </c>
      <c r="E480" s="12" t="inlineStr">
        <is>
          <t>https://www.gamedeveloper.com/design/ram-random-access-mayhem-s-body-swapping-mechanic-was-born-from-challenges-playing-roguelikes</t>
        </is>
      </c>
    </row>
    <row r="481">
      <c r="A481" t="inlineStr">
        <is>
          <t>Nuclear Throne</t>
        </is>
      </c>
      <c r="B481" t="inlineStr">
        <is>
          <t>Repetendium</t>
        </is>
      </c>
      <c r="C481" t="n">
        <v>2015</v>
      </c>
      <c r="E481" s="12" t="inlineStr">
        <is>
          <t>check folder</t>
        </is>
      </c>
    </row>
    <row r="482">
      <c r="A482" t="inlineStr">
        <is>
          <t>Nuclear Throne</t>
        </is>
      </c>
      <c r="B482" t="inlineStr">
        <is>
          <t>Roboquest</t>
        </is>
      </c>
      <c r="C482" t="n">
        <v>2015</v>
      </c>
      <c r="E482" s="12" t="inlineStr">
        <is>
          <t>https://www.thecgview.com/p/roboquest-developer-interview</t>
        </is>
      </c>
    </row>
    <row r="483">
      <c r="A483" t="inlineStr">
        <is>
          <t>Nuclear Throne</t>
        </is>
      </c>
      <c r="B483" t="inlineStr">
        <is>
          <t>Rocket Rats</t>
        </is>
      </c>
      <c r="C483" t="n">
        <v>2015</v>
      </c>
      <c r="E483" s="12" t="inlineStr">
        <is>
          <t>check folder</t>
        </is>
      </c>
    </row>
    <row r="484">
      <c r="A484" t="inlineStr">
        <is>
          <t>Nuclear Throne</t>
        </is>
      </c>
      <c r="B484" t="inlineStr">
        <is>
          <t>Streets of Rogue</t>
        </is>
      </c>
      <c r="C484" t="n">
        <v>2015</v>
      </c>
      <c r="E484" s="12" t="inlineStr">
        <is>
          <t>https://store.steampowered.com/app/512900/Streets_of_Rogue/</t>
        </is>
      </c>
    </row>
    <row r="485">
      <c r="A485" t="inlineStr">
        <is>
          <t>Nuclear Throne</t>
        </is>
      </c>
      <c r="B485" t="inlineStr">
        <is>
          <t>Tiny Rogues</t>
        </is>
      </c>
      <c r="C485" t="n">
        <v>2015</v>
      </c>
      <c r="E485" s="12" t="inlineStr">
        <is>
          <t>https://creators.spotify.com/pod/show/openindie/episodes/29---Pixlpunk---Tiny-Rogues---RubyDev---Austria-e2ainqm/a-aafpjfq</t>
        </is>
      </c>
    </row>
    <row r="486">
      <c r="A486" t="inlineStr">
        <is>
          <t>Nuclear Throne</t>
        </is>
      </c>
      <c r="B486" t="inlineStr">
        <is>
          <t>Voidigo</t>
        </is>
      </c>
      <c r="C486" t="n">
        <v>2015</v>
      </c>
      <c r="E486" s="12" t="inlineStr">
        <is>
          <t>https://gamerant.com/voidigo-developer-art-rogue-like-interview/</t>
        </is>
      </c>
    </row>
    <row r="487">
      <c r="A487" t="inlineStr">
        <is>
          <t>Omega</t>
        </is>
      </c>
      <c r="B487" t="inlineStr">
        <is>
          <t>Incursion</t>
        </is>
      </c>
      <c r="C487" t="n">
        <v>1987</v>
      </c>
      <c r="E487" s="12" t="inlineStr">
        <is>
          <t>game credits</t>
        </is>
      </c>
    </row>
    <row r="488">
      <c r="A488" t="inlineStr">
        <is>
          <t>Omega</t>
        </is>
      </c>
      <c r="B488" t="inlineStr">
        <is>
          <t>UnReal World</t>
        </is>
      </c>
      <c r="C488" t="n">
        <v>1987</v>
      </c>
      <c r="E488" s="12" t="inlineStr">
        <is>
          <t>http://www.roguelikeradio.com/2013/09/this-is-episode-80-of-roguelike-radio.html</t>
        </is>
      </c>
    </row>
    <row r="489">
      <c r="A489" t="inlineStr">
        <is>
          <t>Patch Quest</t>
        </is>
      </c>
      <c r="B489" t="inlineStr">
        <is>
          <t>Kādomon: Hyper Auto Battlers</t>
        </is>
      </c>
      <c r="C489" t="n">
        <v>2021</v>
      </c>
      <c r="E489" s="12" t="inlineStr">
        <is>
          <t>check folder</t>
        </is>
      </c>
    </row>
    <row r="490">
      <c r="A490" t="inlineStr">
        <is>
          <t>Pawnbarian</t>
        </is>
      </c>
      <c r="B490" t="inlineStr">
        <is>
          <t>The Ouroboros King</t>
        </is>
      </c>
      <c r="C490" t="n">
        <v>2021</v>
      </c>
      <c r="E490" s="12" t="inlineStr">
        <is>
          <t>https://www.reddit.com/r/Games/comments/10uappd/the_ouroboros_king_oriol_cosp_chess_based/</t>
        </is>
      </c>
    </row>
    <row r="491">
      <c r="A491" t="inlineStr">
        <is>
          <t>Peglin</t>
        </is>
      </c>
      <c r="B491" t="inlineStr">
        <is>
          <t>Arrogue</t>
        </is>
      </c>
      <c r="C491" t="n">
        <v>2022</v>
      </c>
      <c r="E491" s="12" t="inlineStr">
        <is>
          <t>https://www.reddit.com/r/roguelites/comments/1ic44r5/my_angry_bird_roguelike_is_finally_out_on_steam/</t>
        </is>
      </c>
    </row>
    <row r="492">
      <c r="A492" t="inlineStr">
        <is>
          <t>Peglin</t>
        </is>
      </c>
      <c r="B492" t="inlineStr">
        <is>
          <t>Dungeon Clawler</t>
        </is>
      </c>
      <c r="C492" t="n">
        <v>2022</v>
      </c>
      <c r="E492" s="12" t="inlineStr">
        <is>
          <t>https://www.facebook.com/reel/931892201606258</t>
        </is>
      </c>
    </row>
    <row r="493">
      <c r="A493" t="inlineStr">
        <is>
          <t>Peglin</t>
        </is>
      </c>
      <c r="B493" t="inlineStr">
        <is>
          <t>Steve's Warehouse: Physics. Roguelike. Chaos.</t>
        </is>
      </c>
      <c r="C493" t="n">
        <v>2022</v>
      </c>
      <c r="E493" s="12" t="inlineStr">
        <is>
          <t>https://store.steampowered.com/app/2902440/Steves_Warehouse_Physics_Roguelike_Chaos/</t>
        </is>
      </c>
    </row>
    <row r="494">
      <c r="A494" t="inlineStr">
        <is>
          <t>Pixel Dungeon</t>
        </is>
      </c>
      <c r="B494" t="inlineStr">
        <is>
          <t>OneBit Adventure</t>
        </is>
      </c>
      <c r="C494" t="n">
        <v>2012</v>
      </c>
      <c r="E494" s="12" t="inlineStr">
        <is>
          <t>https://youtu.be/ShnrIAmnN8I</t>
        </is>
      </c>
    </row>
    <row r="495">
      <c r="A495" t="inlineStr">
        <is>
          <t>Pixel Dungeon</t>
        </is>
      </c>
      <c r="B495" t="inlineStr">
        <is>
          <t>Shattered Pixel Dungeon</t>
        </is>
      </c>
      <c r="C495" t="n">
        <v>2012</v>
      </c>
      <c r="D495" t="inlineStr">
        <is>
          <t>Yes</t>
        </is>
      </c>
      <c r="E495" s="12" t="n"/>
    </row>
    <row r="496">
      <c r="A496" t="inlineStr">
        <is>
          <t>Pokémon Auto Chess</t>
        </is>
      </c>
      <c r="B496" t="inlineStr">
        <is>
          <t>Pokémon Auto Spire</t>
        </is>
      </c>
      <c r="C496" t="n">
        <v>2021</v>
      </c>
      <c r="E496" s="12" t="n"/>
    </row>
    <row r="497">
      <c r="A497" t="inlineStr">
        <is>
          <t>Pokémon Mystery Dungeon: Explorers of Time and Explorers of Darkness</t>
        </is>
      </c>
      <c r="B497" t="inlineStr">
        <is>
          <t>Pokémon Mystery Dungeon: Explorers of Sky</t>
        </is>
      </c>
      <c r="C497" t="n">
        <v>2007</v>
      </c>
      <c r="D497" t="inlineStr">
        <is>
          <t>Yes</t>
        </is>
      </c>
      <c r="E497" s="12" t="n"/>
    </row>
    <row r="498">
      <c r="A498" t="inlineStr">
        <is>
          <t>Pokémon Mystery Dungeon: Red and Blue Rescue Team</t>
        </is>
      </c>
      <c r="B498" t="inlineStr">
        <is>
          <t>Paper Animal Adventure</t>
        </is>
      </c>
      <c r="C498" t="n">
        <v>2005</v>
      </c>
      <c r="E498" s="12" t="inlineStr">
        <is>
          <t>https://www.reddit.com/r/indiegames/comments/1kfcwzq/i_worked_4_years_fulltime_on_my_dream_game/</t>
        </is>
      </c>
    </row>
    <row r="499">
      <c r="A499" t="inlineStr">
        <is>
          <t>Pokémon Mystery Dungeon: Red and Blue Rescue Team</t>
        </is>
      </c>
      <c r="B499" t="inlineStr">
        <is>
          <t>Pokémon Mystery Dungeon: Explorers of Time and Explorers of Darkness</t>
        </is>
      </c>
      <c r="C499" t="n">
        <v>2005</v>
      </c>
      <c r="D499" t="inlineStr">
        <is>
          <t>Yes</t>
        </is>
      </c>
      <c r="E499" s="12" t="n"/>
    </row>
    <row r="500">
      <c r="A500" t="inlineStr">
        <is>
          <t>Pokémon Mystery Dungeon: Red and Blue Rescue Team</t>
        </is>
      </c>
      <c r="B500" t="inlineStr">
        <is>
          <t>Pokémon Mystery Dungeon: Gates to Infinity</t>
        </is>
      </c>
      <c r="C500" t="n">
        <v>2005</v>
      </c>
      <c r="D500" t="inlineStr">
        <is>
          <t>Yes</t>
        </is>
      </c>
      <c r="E500" s="12" t="n"/>
    </row>
    <row r="501">
      <c r="A501" t="inlineStr">
        <is>
          <t>Pokémon Mystery Dungeon: Red and Blue Rescue Team</t>
        </is>
      </c>
      <c r="B501" t="inlineStr">
        <is>
          <t>Pokémon Mystery Dungeon: Rescue Team DX</t>
        </is>
      </c>
      <c r="C501" t="n">
        <v>2005</v>
      </c>
      <c r="D501" t="inlineStr">
        <is>
          <t>Yes</t>
        </is>
      </c>
      <c r="E501" s="12" t="n"/>
    </row>
    <row r="502">
      <c r="A502" t="inlineStr">
        <is>
          <t>Pokémon Mystery Dungeon: Red and Blue Rescue Team</t>
        </is>
      </c>
      <c r="B502" t="inlineStr">
        <is>
          <t>Pokémon Super Mystery Dungeon</t>
        </is>
      </c>
      <c r="C502" t="n">
        <v>2005</v>
      </c>
      <c r="D502" t="inlineStr">
        <is>
          <t>Yes</t>
        </is>
      </c>
      <c r="E502" s="12" t="n"/>
    </row>
    <row r="503">
      <c r="A503" t="inlineStr">
        <is>
          <t>PokéRogue</t>
        </is>
      </c>
      <c r="B503" t="inlineStr">
        <is>
          <t>PokeVoid</t>
        </is>
      </c>
      <c r="C503" t="n">
        <v>2024</v>
      </c>
      <c r="E503" s="12" t="inlineStr">
        <is>
          <t>https://pokevoid.com/</t>
        </is>
      </c>
    </row>
    <row r="504">
      <c r="A504" t="inlineStr">
        <is>
          <t>Popup Dungeon</t>
        </is>
      </c>
      <c r="B504" t="inlineStr">
        <is>
          <t>Aces &amp; Adventures</t>
        </is>
      </c>
      <c r="C504" t="n">
        <v>2020</v>
      </c>
      <c r="E504" s="12" t="inlineStr">
        <is>
          <t>https://creators.spotify.com/pod/show/the-indie-diarist/episodes/Indie-Diary-5-Enrique-Dryere-Triple-B-Titles---Creativity-as-Sacrifice--Secrets-of-Inspiration--DnD-and----Poker-e207m5b</t>
        </is>
      </c>
    </row>
    <row r="505">
      <c r="A505" t="inlineStr">
        <is>
          <t>Powder</t>
        </is>
      </c>
      <c r="B505" t="inlineStr">
        <is>
          <t>100 Rogues</t>
        </is>
      </c>
      <c r="C505" t="n">
        <v>2003</v>
      </c>
      <c r="E505" s="12" t="inlineStr">
        <is>
          <t>https://www.gamedeveloper.com/business/marketing-on-the-app-store-the-cautionary-tale-of-i-100-rogues-i-</t>
        </is>
      </c>
    </row>
    <row r="506">
      <c r="A506" t="inlineStr">
        <is>
          <t>Powder</t>
        </is>
      </c>
      <c r="B506" t="inlineStr">
        <is>
          <t>Haque</t>
        </is>
      </c>
      <c r="C506" t="n">
        <v>2003</v>
      </c>
      <c r="E506" s="12" t="inlineStr">
        <is>
          <t>https://roguebasin.com/index.php/Haque</t>
        </is>
      </c>
    </row>
    <row r="507">
      <c r="A507" t="inlineStr">
        <is>
          <t>Powder</t>
        </is>
      </c>
      <c r="B507" t="inlineStr">
        <is>
          <t>The Ground Gives Way</t>
        </is>
      </c>
      <c r="C507" t="n">
        <v>2003</v>
      </c>
      <c r="E507" s="12" t="inlineStr">
        <is>
          <t>https://roguebasin.com/index.php/The_Ground_Gives_Way</t>
        </is>
      </c>
    </row>
    <row r="508">
      <c r="A508" t="inlineStr">
        <is>
          <t>Ravenswatch</t>
        </is>
      </c>
      <c r="B508" t="inlineStr">
        <is>
          <t>Shape of Dreams</t>
        </is>
      </c>
      <c r="C508" t="n">
        <v>2023</v>
      </c>
      <c r="E508" s="12" t="inlineStr">
        <is>
          <t>https://screenrant.com/shape-of-dreams-eunseop-shim-interview/#:~:text=MOBAs%20were%20a%20key%20inspiration,like%20action%20roguelites%20in%20general.</t>
        </is>
      </c>
    </row>
    <row r="509">
      <c r="A509" t="inlineStr">
        <is>
          <t>Realm of the Mad God</t>
        </is>
      </c>
      <c r="B509" t="inlineStr">
        <is>
          <t>33 Immortals</t>
        </is>
      </c>
      <c r="C509" t="n">
        <v>2010</v>
      </c>
      <c r="E509" s="12" t="inlineStr">
        <is>
          <t>check folder</t>
        </is>
      </c>
    </row>
    <row r="510">
      <c r="A510" t="inlineStr">
        <is>
          <t>Realm of the Mad God</t>
        </is>
      </c>
      <c r="B510" t="inlineStr">
        <is>
          <t>Talented</t>
        </is>
      </c>
      <c r="C510" t="n">
        <v>2010</v>
      </c>
      <c r="E510" s="12" t="inlineStr">
        <is>
          <t>check folder</t>
        </is>
      </c>
    </row>
    <row r="511">
      <c r="A511" t="inlineStr">
        <is>
          <t>Returnal</t>
        </is>
      </c>
      <c r="B511" t="inlineStr">
        <is>
          <t>Swapmeat</t>
        </is>
      </c>
      <c r="C511" t="n">
        <v>2023</v>
      </c>
      <c r="E511" s="12" t="inlineStr">
        <is>
          <t>https://www.reddit.com/r/pcgaming/comments/1f9y4d8/weve_been_making_our_totally_normal_coop_shooter/</t>
        </is>
      </c>
    </row>
    <row r="512">
      <c r="A512" t="inlineStr">
        <is>
          <t>Rift Wizard</t>
        </is>
      </c>
      <c r="B512" t="inlineStr">
        <is>
          <t>Path of Achra</t>
        </is>
      </c>
      <c r="C512" t="n">
        <v>2020</v>
      </c>
      <c r="E512" s="12" t="inlineStr">
        <is>
          <t>https://store.steampowered.com/app/2128270/Path_of_Achra/</t>
        </is>
      </c>
    </row>
    <row r="513">
      <c r="A513" t="inlineStr">
        <is>
          <t>Rift Wizard</t>
        </is>
      </c>
      <c r="B513" t="inlineStr">
        <is>
          <t>Rift Wizard 2</t>
        </is>
      </c>
      <c r="C513" t="n">
        <v>2020</v>
      </c>
      <c r="D513" t="inlineStr">
        <is>
          <t>Yes</t>
        </is>
      </c>
      <c r="E513" s="12" t="n"/>
    </row>
    <row r="514">
      <c r="A514" t="inlineStr">
        <is>
          <t>Rift Wizard 2</t>
        </is>
      </c>
      <c r="B514" t="inlineStr">
        <is>
          <t>Rift Wizard 3</t>
        </is>
      </c>
      <c r="C514" t="n">
        <v>2024</v>
      </c>
      <c r="D514" t="inlineStr">
        <is>
          <t>Yes</t>
        </is>
      </c>
      <c r="E514" s="12" t="n"/>
    </row>
    <row r="515">
      <c r="A515" t="inlineStr">
        <is>
          <t>Ring of Pain</t>
        </is>
      </c>
      <c r="B515" t="inlineStr">
        <is>
          <t>Winnie's Hole</t>
        </is>
      </c>
      <c r="C515" t="n">
        <v>2020</v>
      </c>
      <c r="D515" t="inlineStr">
        <is>
          <t>Yes</t>
        </is>
      </c>
      <c r="E515" s="12" t="n"/>
    </row>
    <row r="516">
      <c r="A516" t="inlineStr">
        <is>
          <t>Riptale</t>
        </is>
      </c>
      <c r="B516" t="inlineStr">
        <is>
          <t>Scourgebringer</t>
        </is>
      </c>
      <c r="C516" t="n">
        <v>2017</v>
      </c>
      <c r="E516" s="12" t="inlineStr">
        <is>
          <t>check folder</t>
        </is>
      </c>
    </row>
    <row r="517">
      <c r="A517" t="inlineStr">
        <is>
          <t>Risk of Rain</t>
        </is>
      </c>
      <c r="B517" t="inlineStr">
        <is>
          <t>Dead Cells</t>
        </is>
      </c>
      <c r="C517" t="n">
        <v>2013</v>
      </c>
      <c r="E517" s="12" t="inlineStr">
        <is>
          <t>https://mcvuk.com/development-news/when-we-made-dead-cells/</t>
        </is>
      </c>
    </row>
    <row r="518">
      <c r="A518" t="inlineStr">
        <is>
          <t>Risk of Rain</t>
        </is>
      </c>
      <c r="B518" t="inlineStr">
        <is>
          <t>Putrid Shot Ultra</t>
        </is>
      </c>
      <c r="C518" t="n">
        <v>2013</v>
      </c>
      <c r="E518" s="12" t="inlineStr">
        <is>
          <t>https://www.reddit.com/r/Games/comments/wifqwk/putrid_shot_ultra_abhi_sundu_chaotic_roguelike/</t>
        </is>
      </c>
    </row>
    <row r="519">
      <c r="A519" t="inlineStr">
        <is>
          <t>Risk of Rain</t>
        </is>
      </c>
      <c r="B519" t="inlineStr">
        <is>
          <t>Risk of Rain 2</t>
        </is>
      </c>
      <c r="C519" t="n">
        <v>2013</v>
      </c>
      <c r="D519" t="inlineStr">
        <is>
          <t>Yes</t>
        </is>
      </c>
      <c r="E519" s="12" t="n"/>
    </row>
    <row r="520">
      <c r="A520" t="inlineStr">
        <is>
          <t>Risk of Rain</t>
        </is>
      </c>
      <c r="B520" t="inlineStr">
        <is>
          <t>Risk of Rain Returns</t>
        </is>
      </c>
      <c r="C520" t="n">
        <v>2013</v>
      </c>
      <c r="D520" t="inlineStr">
        <is>
          <t>Yes</t>
        </is>
      </c>
      <c r="E520" s="12" t="n"/>
    </row>
    <row r="521">
      <c r="A521" t="inlineStr">
        <is>
          <t>Risk of Rain</t>
        </is>
      </c>
      <c r="B521" t="inlineStr">
        <is>
          <t>Shape of Dreams</t>
        </is>
      </c>
      <c r="C521" t="n">
        <v>2013</v>
      </c>
      <c r="E521" s="12" t="inlineStr">
        <is>
          <t>https://screenrant.com/shape-of-dreams-eunseop-shim-interview/#:~:text=MOBAs%20were%20a%20key%20inspiration,like%20action%20roguelites%20in%20general.</t>
        </is>
      </c>
    </row>
    <row r="522">
      <c r="A522" t="inlineStr">
        <is>
          <t>Risk of Rain</t>
        </is>
      </c>
      <c r="B522" t="inlineStr">
        <is>
          <t>Synthetik: Legion Rising</t>
        </is>
      </c>
      <c r="C522" t="n">
        <v>2013</v>
      </c>
      <c r="E522" s="12" t="inlineStr">
        <is>
          <t>https://www.reddit.com/r/IAmA/comments/9m53vr/after_a_failed_kickstarter_and_3_years_of_working/</t>
        </is>
      </c>
    </row>
    <row r="523">
      <c r="A523" t="inlineStr">
        <is>
          <t>Risk of Rain</t>
        </is>
      </c>
      <c r="B523" t="inlineStr">
        <is>
          <t>Wildfrost</t>
        </is>
      </c>
      <c r="C523" t="n">
        <v>2013</v>
      </c>
      <c r="E523" s="12" t="inlineStr">
        <is>
          <t>https://mcvuk.com/business-news/when-we-made-wildfrost/</t>
        </is>
      </c>
    </row>
    <row r="524">
      <c r="A524" t="inlineStr">
        <is>
          <t>Risk of Rain 2</t>
        </is>
      </c>
      <c r="B524" t="inlineStr">
        <is>
          <t>Endless Alice</t>
        </is>
      </c>
      <c r="C524" t="n">
        <v>2020</v>
      </c>
      <c r="E524" s="12" t="inlineStr">
        <is>
          <t>https://steamcommunity.com/app/1425000/discussions/0/595137684887848950/#c595137684887857500</t>
        </is>
      </c>
    </row>
    <row r="525">
      <c r="A525" t="inlineStr">
        <is>
          <t>Risk of Rain 2</t>
        </is>
      </c>
      <c r="B525" t="inlineStr">
        <is>
          <t>Everything is Crab</t>
        </is>
      </c>
      <c r="C525" t="n">
        <v>2020</v>
      </c>
      <c r="E525" s="12" t="inlineStr">
        <is>
          <t>check folder</t>
        </is>
      </c>
    </row>
    <row r="526">
      <c r="A526" t="inlineStr">
        <is>
          <t>Risk of Rain 2</t>
        </is>
      </c>
      <c r="B526" t="inlineStr">
        <is>
          <t>Gatekeeper</t>
        </is>
      </c>
      <c r="C526" t="n">
        <v>2020</v>
      </c>
      <c r="E526" s="12" t="inlineStr">
        <is>
          <t>look at it</t>
        </is>
      </c>
    </row>
    <row r="527">
      <c r="A527" t="inlineStr">
        <is>
          <t>Risk of Rain 2</t>
        </is>
      </c>
      <c r="B527" t="inlineStr">
        <is>
          <t>Lort</t>
        </is>
      </c>
      <c r="C527" t="n">
        <v>2020</v>
      </c>
      <c r="E527" s="12" t="inlineStr">
        <is>
          <t>https://www.reddit.com/r/pcgaming/comments/1p30oqw/were_big_distraction_an_indie_studio_founded_by/</t>
        </is>
      </c>
    </row>
    <row r="528">
      <c r="A528" t="inlineStr">
        <is>
          <t>Risk of Rain 2</t>
        </is>
      </c>
      <c r="B528" t="inlineStr">
        <is>
          <t>Megabonk</t>
        </is>
      </c>
      <c r="C528" t="n">
        <v>2020</v>
      </c>
      <c r="E528" s="12" t="inlineStr">
        <is>
          <t>check folder</t>
        </is>
      </c>
    </row>
    <row r="529">
      <c r="A529" t="inlineStr">
        <is>
          <t>Risk of Rain 2</t>
        </is>
      </c>
      <c r="B529" t="inlineStr">
        <is>
          <t>Morbid Metal</t>
        </is>
      </c>
      <c r="C529" t="n">
        <v>2020</v>
      </c>
      <c r="E529" s="12" t="inlineStr">
        <is>
          <t>check folder</t>
        </is>
      </c>
    </row>
    <row r="530">
      <c r="A530" t="inlineStr">
        <is>
          <t>Risk of Rain 2</t>
        </is>
      </c>
      <c r="B530" t="inlineStr">
        <is>
          <t>Muck</t>
        </is>
      </c>
      <c r="C530" t="n">
        <v>2020</v>
      </c>
      <c r="E530" s="12" t="inlineStr">
        <is>
          <t>https://youtu.be/GWc7QppCPHM</t>
        </is>
      </c>
    </row>
    <row r="531">
      <c r="A531" t="inlineStr">
        <is>
          <t>Risk of Rain 2</t>
        </is>
      </c>
      <c r="B531" t="inlineStr">
        <is>
          <t>PokéRogue</t>
        </is>
      </c>
      <c r="C531" t="n">
        <v>2020</v>
      </c>
      <c r="E531" s="12" t="inlineStr">
        <is>
          <t>check folder</t>
        </is>
      </c>
    </row>
    <row r="532">
      <c r="A532" t="inlineStr">
        <is>
          <t>Risk of Rain 2</t>
        </is>
      </c>
      <c r="B532" t="inlineStr">
        <is>
          <t>Swapmeat</t>
        </is>
      </c>
      <c r="C532" t="n">
        <v>2020</v>
      </c>
      <c r="E532" s="12" t="inlineStr">
        <is>
          <t>https://www.reddit.com/r/pcgaming/comments/1f9y4d8/weve_been_making_our_totally_normal_coop_shooter/</t>
        </is>
      </c>
    </row>
    <row r="533">
      <c r="A533" t="inlineStr">
        <is>
          <t>Risk of Rain 2</t>
        </is>
      </c>
      <c r="B533" t="inlineStr">
        <is>
          <t>TerRoguelike</t>
        </is>
      </c>
      <c r="C533" t="n">
        <v>2020</v>
      </c>
      <c r="E533" s="12" t="inlineStr">
        <is>
          <t>it's clear from the discord messages</t>
        </is>
      </c>
    </row>
    <row r="534">
      <c r="A534" t="inlineStr">
        <is>
          <t>Risk of Rain 2</t>
        </is>
      </c>
      <c r="B534" t="inlineStr">
        <is>
          <t>Vellum</t>
        </is>
      </c>
      <c r="C534" t="n">
        <v>2020</v>
      </c>
      <c r="E534" s="12" t="inlineStr">
        <is>
          <t>https://rogueliker.com/vellum-inspirations/#:~:text=Vellum's%20Inspirations,chapter%20of%20the%20original%20series.</t>
        </is>
      </c>
    </row>
    <row r="535">
      <c r="A535" t="inlineStr">
        <is>
          <t>Roboquest</t>
        </is>
      </c>
      <c r="B535" t="inlineStr">
        <is>
          <t>Brew</t>
        </is>
      </c>
      <c r="C535" t="n">
        <v>2020</v>
      </c>
      <c r="E535" s="12" t="inlineStr">
        <is>
          <t>https://www.gamingfurever.com/news/editorials/brew-interview-with-ceo-of-snow-leaf-studios-isak-wahl#:~:text=JW%2C%20GF:%20What%20are%20some,us%20a%20lot%20of%20motivation.</t>
        </is>
      </c>
    </row>
    <row r="536">
      <c r="A536" t="inlineStr">
        <is>
          <t>Roboquest</t>
        </is>
      </c>
      <c r="B536" t="inlineStr">
        <is>
          <t>Swapmeat</t>
        </is>
      </c>
      <c r="C536" t="n">
        <v>2020</v>
      </c>
      <c r="E536" s="12" t="inlineStr">
        <is>
          <t>https://www.reddit.com/r/pcgaming/comments/1f9y4d8/weve_been_making_our_totally_normal_coop_shooter/</t>
        </is>
      </c>
    </row>
    <row r="537">
      <c r="A537" t="inlineStr">
        <is>
          <t>Rogue</t>
        </is>
      </c>
      <c r="B537" t="inlineStr">
        <is>
          <t>868-Hack</t>
        </is>
      </c>
      <c r="C537" t="n">
        <v>1980</v>
      </c>
      <c r="E537" s="12" t="inlineStr">
        <is>
          <t>https://www.gamedeveloper.com/design/how-michael-brough-s-love-of-exploring-a-single-game-mechanic-beget-i-cinco-paus-i-</t>
        </is>
      </c>
    </row>
    <row r="538">
      <c r="A538" t="inlineStr">
        <is>
          <t>Rogue</t>
        </is>
      </c>
      <c r="B538" t="inlineStr">
        <is>
          <t>Brogue</t>
        </is>
      </c>
      <c r="C538" t="n">
        <v>1980</v>
      </c>
      <c r="E538" s="12" t="inlineStr">
        <is>
          <t>https://roguebasin.com/index.php/Brogue</t>
        </is>
      </c>
    </row>
    <row r="539">
      <c r="A539" t="inlineStr">
        <is>
          <t>Rogue</t>
        </is>
      </c>
      <c r="B539" t="inlineStr">
        <is>
          <t>Castle of the Winds</t>
        </is>
      </c>
      <c r="C539" t="n">
        <v>1980</v>
      </c>
      <c r="E539" s="12" t="n"/>
    </row>
    <row r="540">
      <c r="A540" t="inlineStr">
        <is>
          <t>Rogue</t>
        </is>
      </c>
      <c r="B540" t="inlineStr">
        <is>
          <t>Cave Noire</t>
        </is>
      </c>
      <c r="C540" t="n">
        <v>1980</v>
      </c>
      <c r="E540" s="12" t="inlineStr">
        <is>
          <t>https://www.honestgamers.com/15273/game-boy/cave-noire/review.html (not an actual source, just an informed speculation)</t>
        </is>
      </c>
    </row>
    <row r="541">
      <c r="A541" t="inlineStr">
        <is>
          <t>Rogue</t>
        </is>
      </c>
      <c r="B541" t="inlineStr">
        <is>
          <t>Crypt of the NecroDancer</t>
        </is>
      </c>
      <c r="C541" t="n">
        <v>1980</v>
      </c>
      <c r="E541" s="12" t="inlineStr">
        <is>
          <t>https://www.reddit.com/r/Games/comments/2e7eti/hello_rgames_we_are_the_creators_of_the_roguelike/</t>
        </is>
      </c>
    </row>
    <row r="542">
      <c r="A542" t="inlineStr">
        <is>
          <t>Rogue</t>
        </is>
      </c>
      <c r="B542" t="inlineStr">
        <is>
          <t>Fatal Labyrinth</t>
        </is>
      </c>
      <c r="C542" t="n">
        <v>1980</v>
      </c>
      <c r="E542" s="12" t="inlineStr">
        <is>
          <t>https://segadoes.com/2017/06/16/fatal-labyrinth/#:~:text=Fatal%20Labyrinth%20is%20Sega's%20first,is%20a%20game%2Dbreaking%20affair. Also it shares a lot of similarities</t>
        </is>
      </c>
    </row>
    <row r="543">
      <c r="A543" t="inlineStr">
        <is>
          <t>Rogue</t>
        </is>
      </c>
      <c r="B543" t="inlineStr">
        <is>
          <t>Golden Light</t>
        </is>
      </c>
      <c r="C543" t="n">
        <v>1980</v>
      </c>
      <c r="E543" s="12" t="inlineStr">
        <is>
          <t>https://www.reddit.com/r/gamedev/comments/o8bzkt/one_year_into_early_access_for_golden_light_lets/</t>
        </is>
      </c>
    </row>
    <row r="544">
      <c r="A544" t="inlineStr">
        <is>
          <t>Rogue</t>
        </is>
      </c>
      <c r="B544" t="inlineStr">
        <is>
          <t>Hack</t>
        </is>
      </c>
      <c r="C544" t="n">
        <v>1980</v>
      </c>
      <c r="E544" s="12" t="n"/>
    </row>
    <row r="545">
      <c r="A545" t="inlineStr">
        <is>
          <t>Rogue</t>
        </is>
      </c>
      <c r="B545" t="inlineStr">
        <is>
          <t>Infra Arcana</t>
        </is>
      </c>
      <c r="C545" t="n">
        <v>1980</v>
      </c>
      <c r="E545" s="12" t="inlineStr">
        <is>
          <t>check folder</t>
        </is>
      </c>
    </row>
    <row r="546">
      <c r="A546" t="inlineStr">
        <is>
          <t>Rogue</t>
        </is>
      </c>
      <c r="B546" t="inlineStr">
        <is>
          <t>Larn</t>
        </is>
      </c>
      <c r="C546" t="n">
        <v>1980</v>
      </c>
      <c r="E546" s="12" t="inlineStr">
        <is>
          <t>https://roguebasin.com/index.php/Larn</t>
        </is>
      </c>
    </row>
    <row r="547">
      <c r="A547" t="inlineStr">
        <is>
          <t>Rogue</t>
        </is>
      </c>
      <c r="B547" t="inlineStr">
        <is>
          <t>Moria</t>
        </is>
      </c>
      <c r="C547" t="n">
        <v>1980</v>
      </c>
      <c r="E547" s="12" t="inlineStr">
        <is>
          <t>https://roguebasin.com/index.php/Moria</t>
        </is>
      </c>
    </row>
    <row r="548">
      <c r="A548" t="inlineStr">
        <is>
          <t>Rogue</t>
        </is>
      </c>
      <c r="B548" t="inlineStr">
        <is>
          <t>Quasimorph</t>
        </is>
      </c>
      <c r="C548" t="n">
        <v>1980</v>
      </c>
      <c r="E548" s="12" t="inlineStr">
        <is>
          <t>https://sassygamers.com/2023/10/20/gamedev-interview-quasimorph/</t>
        </is>
      </c>
    </row>
    <row r="549">
      <c r="A549" t="inlineStr">
        <is>
          <t>Rogue</t>
        </is>
      </c>
      <c r="B549" t="inlineStr">
        <is>
          <t>Ragnarok</t>
        </is>
      </c>
      <c r="C549" t="n">
        <v>1980</v>
      </c>
      <c r="E549" s="12" t="inlineStr">
        <is>
          <t>https://crpgaddict.blogspot.com/2020/02/game-354-ragnarok-1992.html</t>
        </is>
      </c>
    </row>
    <row r="550">
      <c r="A550" t="inlineStr">
        <is>
          <t>Rogue</t>
        </is>
      </c>
      <c r="B550" t="inlineStr">
        <is>
          <t>Rogue-Fp</t>
        </is>
      </c>
      <c r="C550" t="n">
        <v>1980</v>
      </c>
      <c r="E550" s="12" t="inlineStr">
        <is>
          <t>https://roguebasin.com/index.php/ROGUE-FP</t>
        </is>
      </c>
    </row>
    <row r="551">
      <c r="A551" t="inlineStr">
        <is>
          <t>Rogue</t>
        </is>
      </c>
      <c r="B551" t="inlineStr">
        <is>
          <t>Rogue's Tale</t>
        </is>
      </c>
      <c r="C551" t="n">
        <v>1980</v>
      </c>
      <c r="E551" s="12" t="inlineStr">
        <is>
          <t>https://www.roguebasin.com/index.php/Rogue's_Tale</t>
        </is>
      </c>
    </row>
    <row r="552">
      <c r="A552" t="inlineStr">
        <is>
          <t>Rogue</t>
        </is>
      </c>
      <c r="B552" t="inlineStr">
        <is>
          <t>Sword of the Stars: The Pit</t>
        </is>
      </c>
      <c r="C552" t="n">
        <v>1980</v>
      </c>
      <c r="E552" s="12" t="inlineStr">
        <is>
          <t>https://www.roguebasin.com/index.php/Sword_of_the_Stars:_The_Pit</t>
        </is>
      </c>
    </row>
    <row r="553">
      <c r="A553" t="inlineStr">
        <is>
          <t>Rogue</t>
        </is>
      </c>
      <c r="B553" t="inlineStr">
        <is>
          <t>ToeJam &amp; Earl</t>
        </is>
      </c>
      <c r="C553" t="n">
        <v>1980</v>
      </c>
      <c r="E553" s="12" t="inlineStr">
        <is>
          <t>https://en.wikipedia.org/wiki/ToeJam_%26_Earl</t>
        </is>
      </c>
    </row>
    <row r="554">
      <c r="A554" t="inlineStr">
        <is>
          <t>Rogue</t>
        </is>
      </c>
      <c r="B554" t="inlineStr">
        <is>
          <t>Torneko's Great Adventure: Mystery Dungeon</t>
        </is>
      </c>
      <c r="C554" t="n">
        <v>1980</v>
      </c>
      <c r="E554" s="12" t="inlineStr">
        <is>
          <t>https://en.wikipedia.org/wiki/Torneko%27s_Great_Adventure</t>
        </is>
      </c>
    </row>
    <row r="555">
      <c r="A555" t="inlineStr">
        <is>
          <t>Rogue Legacy</t>
        </is>
      </c>
      <c r="B555" t="inlineStr">
        <is>
          <t>Crypt of the NecroDancer</t>
        </is>
      </c>
      <c r="C555" t="n">
        <v>2013</v>
      </c>
      <c r="E555" s="12" t="inlineStr">
        <is>
          <t>https://www.reddit.com/r/Games/comments/2e7eti/hello_rgames_we_are_the_creators_of_the_roguelike/</t>
        </is>
      </c>
    </row>
    <row r="556">
      <c r="A556" t="inlineStr">
        <is>
          <t>Rogue Legacy</t>
        </is>
      </c>
      <c r="B556" t="inlineStr">
        <is>
          <t>Dead Cells</t>
        </is>
      </c>
      <c r="C556" t="n">
        <v>2013</v>
      </c>
      <c r="E556" s="12" t="inlineStr">
        <is>
          <t>https://youtu.be/0MY03yNkuFI</t>
        </is>
      </c>
    </row>
    <row r="557">
      <c r="A557" t="inlineStr">
        <is>
          <t>Rogue Legacy</t>
        </is>
      </c>
      <c r="B557" t="inlineStr">
        <is>
          <t>Dunjungle</t>
        </is>
      </c>
      <c r="C557" t="n">
        <v>2013</v>
      </c>
      <c r="E557" s="12" t="inlineStr">
        <is>
          <t>https://www.reddit.com/r/IndieGaming/comments/1pji5gu/dunjungle_the_monkey_action_roguelite_is_out_on/#:~:text=A%20big%20of%20Rogue%20Legacy%2C%20Spelunky%2C%20Hades.,kinda%20got%20inspiration%20from%20all%20of%20them.</t>
        </is>
      </c>
    </row>
    <row r="558">
      <c r="A558" t="inlineStr">
        <is>
          <t>Rogue Legacy</t>
        </is>
      </c>
      <c r="B558" t="inlineStr">
        <is>
          <t>Flinthook</t>
        </is>
      </c>
      <c r="C558" t="n">
        <v>2013</v>
      </c>
      <c r="E558" s="12" t="inlineStr">
        <is>
          <t>https://en.wikipedia.org/wiki/Flinthook#:~:text=The%20game%20was%20inspired%20by,exceptionally%20difficult%20for%20all%20players.</t>
        </is>
      </c>
    </row>
    <row r="559">
      <c r="A559" t="inlineStr">
        <is>
          <t>Rogue Legacy</t>
        </is>
      </c>
      <c r="B559" t="inlineStr">
        <is>
          <t>Fury Unleashed</t>
        </is>
      </c>
      <c r="C559" t="n">
        <v>2013</v>
      </c>
      <c r="E559" s="12" t="inlineStr">
        <is>
          <t>https://store.steampowered.com/app/465200/Fury_Unleashed/#:~:text=Fury%20Unleashed%20was%20created%20by,like%20Contra%20and%20Metal%20Slug.</t>
        </is>
      </c>
    </row>
    <row r="560">
      <c r="A560" t="inlineStr">
        <is>
          <t>Rogue Legacy</t>
        </is>
      </c>
      <c r="B560" t="inlineStr">
        <is>
          <t>Immortal Redneck</t>
        </is>
      </c>
      <c r="C560" t="n">
        <v>2013</v>
      </c>
      <c r="E560" s="12" t="inlineStr">
        <is>
          <t>https://gamerheadquarters.com/articles/immortal-redneck-interview.html</t>
        </is>
      </c>
    </row>
    <row r="561">
      <c r="A561" t="inlineStr">
        <is>
          <t>Rogue Legacy</t>
        </is>
      </c>
      <c r="B561" t="inlineStr">
        <is>
          <t>Moonlighter</t>
        </is>
      </c>
      <c r="C561" t="n">
        <v>2013</v>
      </c>
      <c r="E561" s="12" t="inlineStr">
        <is>
          <t>https://mcvuk.com/development-news/when-we-made-moonlighter/</t>
        </is>
      </c>
    </row>
    <row r="562">
      <c r="A562" t="inlineStr">
        <is>
          <t>Rogue Legacy</t>
        </is>
      </c>
      <c r="B562" t="inlineStr">
        <is>
          <t>Rogue Heroes: Ruins of Tasos</t>
        </is>
      </c>
      <c r="C562" t="n">
        <v>2013</v>
      </c>
      <c r="E562" s="12" t="inlineStr">
        <is>
          <t>https://www.facebook.com/DreamHack/videos/rogue-heroes-ruins-of-tasos-developers-explain-how-why-the-game-came-together-go/440879170356208/</t>
        </is>
      </c>
    </row>
    <row r="563">
      <c r="A563" t="inlineStr">
        <is>
          <t>Rogue Legacy</t>
        </is>
      </c>
      <c r="B563" t="inlineStr">
        <is>
          <t>Rogue Legacy 2</t>
        </is>
      </c>
      <c r="C563" t="n">
        <v>2013</v>
      </c>
      <c r="D563" t="inlineStr">
        <is>
          <t>Yes</t>
        </is>
      </c>
      <c r="E563" s="12" t="n"/>
    </row>
    <row r="564">
      <c r="A564" t="inlineStr">
        <is>
          <t>Rogue Legacy</t>
        </is>
      </c>
      <c r="B564" t="inlineStr">
        <is>
          <t>Space Gladiators</t>
        </is>
      </c>
      <c r="C564" t="n">
        <v>2013</v>
      </c>
      <c r="E564" s="12" t="inlineStr">
        <is>
          <t>https://www.reddit.com/r/roguelites/comments/m2341u/space_gladiators_my_isaac_inspired_grotesque/</t>
        </is>
      </c>
    </row>
    <row r="565">
      <c r="A565" t="inlineStr">
        <is>
          <t>Rogue Legacy</t>
        </is>
      </c>
      <c r="B565" t="inlineStr">
        <is>
          <t>Sundered</t>
        </is>
      </c>
      <c r="C565" t="n">
        <v>2013</v>
      </c>
      <c r="E565" s="12" t="inlineStr">
        <is>
          <t>https://steamcommunity.com/app/535480/discussions/0/1693785035806645807/#c1693785035807819716</t>
        </is>
      </c>
    </row>
    <row r="566">
      <c r="A566" t="inlineStr">
        <is>
          <t>Rogue Legacy</t>
        </is>
      </c>
      <c r="B566" t="inlineStr">
        <is>
          <t>UnderMine</t>
        </is>
      </c>
      <c r="C566" t="n">
        <v>2013</v>
      </c>
      <c r="E566" s="12" t="inlineStr">
        <is>
          <t>https://www.shacknews.com/article/110700/undermine-dev-unearths-roguelike-rpg-info-in-interview</t>
        </is>
      </c>
    </row>
    <row r="567">
      <c r="A567" t="inlineStr">
        <is>
          <t>Rogue Tower</t>
        </is>
      </c>
      <c r="B567" t="inlineStr">
        <is>
          <t>Nordhold</t>
        </is>
      </c>
      <c r="C567" t="n">
        <v>2022</v>
      </c>
      <c r="E567" s="12" t="inlineStr">
        <is>
          <t>check folder</t>
        </is>
      </c>
    </row>
    <row r="568">
      <c r="A568" t="inlineStr">
        <is>
          <t>Rogue Tower</t>
        </is>
      </c>
      <c r="B568" t="inlineStr">
        <is>
          <t>Tower Dominion</t>
        </is>
      </c>
      <c r="C568" t="n">
        <v>2022</v>
      </c>
      <c r="E568" s="12" t="inlineStr">
        <is>
          <t>https://steamcommunity.com/app/3226530/discussions/0/592890533790115891/</t>
        </is>
      </c>
    </row>
    <row r="569">
      <c r="A569" t="inlineStr">
        <is>
          <t>Roguebook</t>
        </is>
      </c>
      <c r="B569" t="inlineStr">
        <is>
          <t>Dicefolk</t>
        </is>
      </c>
      <c r="C569" t="n">
        <v>2021</v>
      </c>
      <c r="E569" s="12" t="inlineStr">
        <is>
          <t>https://www.nintendolife.com/features/only-pokemon-can-make-pokemon-dicefolk-devs-on-finding-a-voice-in-a-crowded-genre</t>
        </is>
      </c>
    </row>
    <row r="570">
      <c r="A570" t="inlineStr">
        <is>
          <t>Roguebook</t>
        </is>
      </c>
      <c r="B570" t="inlineStr">
        <is>
          <t>The Spirit Lift</t>
        </is>
      </c>
      <c r="C570" t="n">
        <v>2021</v>
      </c>
      <c r="E570" s="12" t="inlineStr">
        <is>
          <t>https://youtu.be/MgSjfLOYMXg</t>
        </is>
      </c>
    </row>
    <row r="571">
      <c r="A571" t="inlineStr">
        <is>
          <t>Roll</t>
        </is>
      </c>
      <c r="B571" t="inlineStr">
        <is>
          <t>RollScape</t>
        </is>
      </c>
      <c r="C571" t="n">
        <v>2021</v>
      </c>
      <c r="E571" s="12" t="inlineStr">
        <is>
          <t>https://steamcommunity.com/games/2904290/announcements/detail/4185610799649293674#:~:text=RollScape%20is%20a%20game%20inspired,I%20played%20throughout%20the%20years.</t>
        </is>
      </c>
    </row>
    <row r="572">
      <c r="A572" t="inlineStr">
        <is>
          <t>Scourgebringer</t>
        </is>
      </c>
      <c r="B572" t="inlineStr">
        <is>
          <t>Galactic Glitch</t>
        </is>
      </c>
      <c r="C572" t="n">
        <v>2020</v>
      </c>
      <c r="E572" s="12" t="inlineStr">
        <is>
          <t>check folder</t>
        </is>
      </c>
    </row>
    <row r="573">
      <c r="A573" t="inlineStr">
        <is>
          <t>Seraph's Last Stand</t>
        </is>
      </c>
      <c r="B573" t="inlineStr">
        <is>
          <t>9 Kings</t>
        </is>
      </c>
      <c r="C573" t="n">
        <v>2022</v>
      </c>
      <c r="D573" t="inlineStr">
        <is>
          <t>Yes</t>
        </is>
      </c>
      <c r="E573" s="12" t="n"/>
    </row>
    <row r="574">
      <c r="A574" t="inlineStr">
        <is>
          <t>Shiren the Wanderer (2008)</t>
        </is>
      </c>
      <c r="B574" t="inlineStr">
        <is>
          <t>Shiren the Wanderer 4: The Eye of God and the Devil's Navel</t>
        </is>
      </c>
      <c r="C574" t="n">
        <v>2008</v>
      </c>
      <c r="D574" t="inlineStr">
        <is>
          <t>Yes</t>
        </is>
      </c>
      <c r="E574" s="12" t="n"/>
    </row>
    <row r="575">
      <c r="A575" t="inlineStr">
        <is>
          <t>Shiren the Wanderer 2: Shiren's Castle and the Oni Invasion</t>
        </is>
      </c>
      <c r="B575" t="inlineStr">
        <is>
          <t>Shiren the Wanderer (2008)</t>
        </is>
      </c>
      <c r="C575" t="n">
        <v>2000</v>
      </c>
      <c r="D575" t="inlineStr">
        <is>
          <t>Yes</t>
        </is>
      </c>
      <c r="E575" s="12" t="n"/>
    </row>
    <row r="576">
      <c r="A576" t="inlineStr">
        <is>
          <t>Shiren the Wanderer 2: Shiren's Castle and the Oni Invasion</t>
        </is>
      </c>
      <c r="B576" t="inlineStr">
        <is>
          <t>Shiren the Wanderer Gaiden: Asuka the Swordswoman</t>
        </is>
      </c>
      <c r="C576" t="n">
        <v>2000</v>
      </c>
      <c r="D576" t="inlineStr">
        <is>
          <t>Yes</t>
        </is>
      </c>
      <c r="E576" s="12" t="n"/>
    </row>
    <row r="577">
      <c r="A577" t="inlineStr">
        <is>
          <t>Shiren the Wanderer 4: The Eye of God and the Devil's Navel</t>
        </is>
      </c>
      <c r="B577" t="inlineStr">
        <is>
          <t>Shiren the Wanderer: The Tower of Fortune and the Dice of Fate</t>
        </is>
      </c>
      <c r="C577" t="n">
        <v>2010</v>
      </c>
      <c r="D577" t="inlineStr">
        <is>
          <t>Yes</t>
        </is>
      </c>
      <c r="E577" s="12" t="n"/>
    </row>
    <row r="578">
      <c r="A578" t="inlineStr">
        <is>
          <t>Shiren the Wanderer GB: Monster of Moonlight Village</t>
        </is>
      </c>
      <c r="B578" t="inlineStr">
        <is>
          <t>Shiren the Wanderer GB2: Magic Castle of the Desert</t>
        </is>
      </c>
      <c r="C578" t="n">
        <v>1996</v>
      </c>
      <c r="D578" t="inlineStr">
        <is>
          <t>Yes</t>
        </is>
      </c>
      <c r="E578" s="12" t="n"/>
    </row>
    <row r="579">
      <c r="A579" t="inlineStr">
        <is>
          <t>Shiren the Wanderer: The Tower of Fortune and the Dice of Fate</t>
        </is>
      </c>
      <c r="B579" t="inlineStr">
        <is>
          <t>Shiren the Wanderer: The Mystery Dungeon of Serpentcoil Island</t>
        </is>
      </c>
      <c r="C579" t="n">
        <v>2010</v>
      </c>
      <c r="D579" t="inlineStr">
        <is>
          <t>Yes</t>
        </is>
      </c>
      <c r="E579" s="12" t="n"/>
    </row>
    <row r="580">
      <c r="A580" t="inlineStr">
        <is>
          <t>Shogun Showdown</t>
        </is>
      </c>
      <c r="B580" t="inlineStr">
        <is>
          <t>Tic Tactic</t>
        </is>
      </c>
      <c r="C580" t="n">
        <v>2023</v>
      </c>
      <c r="E580" s="12" t="inlineStr">
        <is>
          <t>check folder</t>
        </is>
      </c>
    </row>
    <row r="581">
      <c r="A581" t="inlineStr">
        <is>
          <t>Shoot First</t>
        </is>
      </c>
      <c r="B581" t="inlineStr">
        <is>
          <t>Nuclear Throne</t>
        </is>
      </c>
      <c r="C581" t="n">
        <v>2010</v>
      </c>
      <c r="E581" s="12" t="inlineStr">
        <is>
          <t>https://steamcommunity.com/app/242680/discussions/0/648811852292061582/</t>
        </is>
      </c>
    </row>
    <row r="582">
      <c r="A582" t="inlineStr">
        <is>
          <t>Shotgun King: The Final Checkmate</t>
        </is>
      </c>
      <c r="B582" t="inlineStr">
        <is>
          <t>Bingle Bingle</t>
        </is>
      </c>
      <c r="C582" t="n">
        <v>2022</v>
      </c>
      <c r="E582" s="12" t="inlineStr">
        <is>
          <t>check folder</t>
        </is>
      </c>
    </row>
    <row r="583">
      <c r="A583" t="inlineStr">
        <is>
          <t>Shotgun King: The Final Checkmate</t>
        </is>
      </c>
      <c r="B583" t="inlineStr">
        <is>
          <t>The Ouroboros King</t>
        </is>
      </c>
      <c r="C583" t="n">
        <v>2022</v>
      </c>
      <c r="E583" s="12" t="inlineStr">
        <is>
          <t>https://www.reddit.com/r/Games/comments/10uappd/the_ouroboros_king_oriol_cosp_chess_based/</t>
        </is>
      </c>
    </row>
    <row r="584">
      <c r="A584" t="inlineStr">
        <is>
          <t>Skul: The Hero Slayer</t>
        </is>
      </c>
      <c r="B584" t="inlineStr">
        <is>
          <t>Realm of Ink</t>
        </is>
      </c>
      <c r="C584" t="n">
        <v>2020</v>
      </c>
      <c r="E584" s="12" t="inlineStr">
        <is>
          <t>https://rogueliker.com/realm-of-ink-interview/</t>
        </is>
      </c>
    </row>
    <row r="585">
      <c r="A585" t="inlineStr">
        <is>
          <t>Slash'EM</t>
        </is>
      </c>
      <c r="B585" t="inlineStr">
        <is>
          <t>Hack'EM</t>
        </is>
      </c>
      <c r="C585" t="n">
        <v>2006</v>
      </c>
      <c r="E585" s="12" t="inlineStr">
        <is>
          <t>https://nethackwiki.com/wiki/Hack%27EM</t>
        </is>
      </c>
    </row>
    <row r="586">
      <c r="A586" t="inlineStr">
        <is>
          <t>Slay the Spire</t>
        </is>
      </c>
      <c r="B586" t="inlineStr">
        <is>
          <t>9 Kings</t>
        </is>
      </c>
      <c r="C586" t="n">
        <v>2017</v>
      </c>
      <c r="E586" s="12" t="inlineStr">
        <is>
          <t>https://www.youtube.com/watch?v=9fxnPkfyHuA</t>
        </is>
      </c>
    </row>
    <row r="587">
      <c r="A587" t="inlineStr">
        <is>
          <t>Slay the Spire</t>
        </is>
      </c>
      <c r="B587" t="inlineStr">
        <is>
          <t>A la Card</t>
        </is>
      </c>
      <c r="C587" t="n">
        <v>2017</v>
      </c>
      <c r="E587" s="12" t="inlineStr">
        <is>
          <t>check folder</t>
        </is>
      </c>
    </row>
    <row r="588">
      <c r="A588" t="inlineStr">
        <is>
          <t>Slay the Spire</t>
        </is>
      </c>
      <c r="B588" t="inlineStr">
        <is>
          <t>Aces &amp; Adventures</t>
        </is>
      </c>
      <c r="C588" t="n">
        <v>2017</v>
      </c>
      <c r="E588" s="12" t="inlineStr">
        <is>
          <t>https://creators.spotify.com/pod/show/the-indie-diarist/episodes/Indie-Diary-5-Enrique-Dryere-Triple-B-Titles---Creativity-as-Sacrifice--Secrets-of-Inspiration--DnD-and----Poker-e207m5b</t>
        </is>
      </c>
    </row>
    <row r="589">
      <c r="A589" t="inlineStr">
        <is>
          <t>Slay the Spire</t>
        </is>
      </c>
      <c r="B589" t="inlineStr">
        <is>
          <t>Across the Obelisk</t>
        </is>
      </c>
      <c r="C589" t="n">
        <v>2017</v>
      </c>
      <c r="E589" s="12" t="inlineStr">
        <is>
          <t>duh also the devs talk about loving sts in discord</t>
        </is>
      </c>
    </row>
    <row r="590">
      <c r="A590" t="inlineStr">
        <is>
          <t>Slay the Spire</t>
        </is>
      </c>
      <c r="B590" t="inlineStr">
        <is>
          <t>Alina of the Arena</t>
        </is>
      </c>
      <c r="C590" t="n">
        <v>2017</v>
      </c>
      <c r="E590" s="12" t="inlineStr">
        <is>
          <t>https://store.steampowered.com/app/1668690/Alina_of_the_Arena/#:~:text=About%20This%20Game-,ABOUT,and%20'Into%20the%20Breach'.</t>
        </is>
      </c>
    </row>
    <row r="591">
      <c r="A591" t="inlineStr">
        <is>
          <t>Slay the Spire</t>
        </is>
      </c>
      <c r="B591" t="inlineStr">
        <is>
          <t>Arcanium: Rise of Akhan</t>
        </is>
      </c>
      <c r="C591" t="n">
        <v>2017</v>
      </c>
      <c r="E591" s="12" t="inlineStr">
        <is>
          <t>https://arcanium-rise-of-akhan.xsollasitebuilder.com/</t>
        </is>
      </c>
    </row>
    <row r="592">
      <c r="A592" t="inlineStr">
        <is>
          <t>Slay the Spire</t>
        </is>
      </c>
      <c r="B592" t="inlineStr">
        <is>
          <t>Arrogue</t>
        </is>
      </c>
      <c r="C592" t="n">
        <v>2017</v>
      </c>
      <c r="E592" s="12" t="inlineStr">
        <is>
          <t>https://www.reddit.com/r/roguelites/comments/1ic44r5/my_angry_bird_roguelike_is_finally_out_on_steam/</t>
        </is>
      </c>
    </row>
    <row r="593">
      <c r="A593" t="inlineStr">
        <is>
          <t>Slay the Spire</t>
        </is>
      </c>
      <c r="B593" t="inlineStr">
        <is>
          <t>As We Descend</t>
        </is>
      </c>
      <c r="C593" t="n">
        <v>2017</v>
      </c>
      <c r="E593" s="12" t="inlineStr">
        <is>
          <t>check folder</t>
        </is>
      </c>
    </row>
    <row r="594">
      <c r="A594" t="inlineStr">
        <is>
          <t>Slay the Spire</t>
        </is>
      </c>
      <c r="B594" t="inlineStr">
        <is>
          <t>Astral Ascent</t>
        </is>
      </c>
      <c r="C594" t="n">
        <v>2017</v>
      </c>
      <c r="E594" s="12" t="inlineStr">
        <is>
          <t>https://www.kickstarter.com/projects/hibernian-workshop/astral-ascent#:~:text=Inspired%20by%20rogue%2Dlite%20games,set%20of%20attacks%20and%20spells.</t>
        </is>
      </c>
    </row>
    <row r="595">
      <c r="A595" t="inlineStr">
        <is>
          <t>Slay the Spire</t>
        </is>
      </c>
      <c r="B595" t="inlineStr">
        <is>
          <t>Astrea: Six-Sided Oracles</t>
        </is>
      </c>
      <c r="C595" t="n">
        <v>2017</v>
      </c>
      <c r="E595" s="12" t="inlineStr">
        <is>
          <t>https://indiecator.org/2022/09/26/astrea-six-sided-oracles-interview/</t>
        </is>
      </c>
    </row>
    <row r="596">
      <c r="A596" t="inlineStr">
        <is>
          <t>Slay the Spire</t>
        </is>
      </c>
      <c r="B596" t="inlineStr">
        <is>
          <t>Atomicrops</t>
        </is>
      </c>
      <c r="C596" t="n">
        <v>2017</v>
      </c>
      <c r="E596" s="12" t="inlineStr">
        <is>
          <t>https://www.reddit.com/r/Games/comments/czn9i5/were_the_developers_of_atomicrops_an_action/#:~:text=I%20got%20addicted%20to%20Stardew,simply%20stat%20upgrades%20or%20something).</t>
        </is>
      </c>
    </row>
    <row r="597">
      <c r="A597" t="inlineStr">
        <is>
          <t>Slay the Spire</t>
        </is>
      </c>
      <c r="B597" t="inlineStr">
        <is>
          <t>Backpack Hero</t>
        </is>
      </c>
      <c r="C597" t="n">
        <v>2017</v>
      </c>
      <c r="E597" s="12" t="inlineStr">
        <is>
          <t>https://en.wikipedia.org/wiki/Backpack_Hero#:~:text=Main%20developer%20Jasper%20Cole%20stated,inventory%20as%20an%20additional%20inspiration.</t>
        </is>
      </c>
    </row>
    <row r="598">
      <c r="A598" t="inlineStr">
        <is>
          <t>Slay the Spire</t>
        </is>
      </c>
      <c r="B598" t="inlineStr">
        <is>
          <t>Banners of Ruin</t>
        </is>
      </c>
      <c r="C598" t="n">
        <v>2017</v>
      </c>
      <c r="E598" s="12" t="inlineStr">
        <is>
          <t>look at it</t>
        </is>
      </c>
    </row>
    <row r="599">
      <c r="A599" t="inlineStr">
        <is>
          <t>Slay the Spire</t>
        </is>
      </c>
      <c r="B599" t="inlineStr">
        <is>
          <t>Bella Wants Blood</t>
        </is>
      </c>
      <c r="C599" t="n">
        <v>2017</v>
      </c>
      <c r="E599" s="12" t="inlineStr">
        <is>
          <t>https://www.gamingonlinux.com/2024/07/bite-sized-roguelike-tower-defense-game-bella-wants-blood-releases-july-24/#:~:text=What%20they%20said%20about%20it,rewards%20that%20come%20with%20them.</t>
        </is>
      </c>
    </row>
    <row r="600">
      <c r="A600" t="inlineStr">
        <is>
          <t>Slay the Spire</t>
        </is>
      </c>
      <c r="B600" t="inlineStr">
        <is>
          <t>Beneath Oresa</t>
        </is>
      </c>
      <c r="C600" t="n">
        <v>2017</v>
      </c>
      <c r="E600" s="12" t="inlineStr">
        <is>
          <t>https://steamcommunity.com/app/1803400/discussions/0/3883848697076653164/?l=hungarian</t>
        </is>
      </c>
    </row>
    <row r="601">
      <c r="A601" t="inlineStr">
        <is>
          <t>Slay the Spire</t>
        </is>
      </c>
      <c r="B601" t="inlineStr">
        <is>
          <t>Bounty of One</t>
        </is>
      </c>
      <c r="C601" t="n">
        <v>2017</v>
      </c>
      <c r="E601" s="12" t="inlineStr">
        <is>
          <t>check folder</t>
        </is>
      </c>
    </row>
    <row r="602">
      <c r="A602" t="inlineStr">
        <is>
          <t>Slay the Spire</t>
        </is>
      </c>
      <c r="B602" t="inlineStr">
        <is>
          <t>Brawl Tactics: Origins</t>
        </is>
      </c>
      <c r="C602" t="n">
        <v>2017</v>
      </c>
      <c r="E602" s="12" t="inlineStr">
        <is>
          <t>check folder</t>
        </is>
      </c>
    </row>
    <row r="603">
      <c r="A603" t="inlineStr">
        <is>
          <t>Slay the Spire</t>
        </is>
      </c>
      <c r="B603" t="inlineStr">
        <is>
          <t>Breach Wanderers</t>
        </is>
      </c>
      <c r="C603" t="n">
        <v>2017</v>
      </c>
      <c r="E603" s="12" t="inlineStr">
        <is>
          <t>https://www.reddit.com/r/Games/comments/s5izbt/breach_wanderers_baronnerie_games_roguelike/</t>
        </is>
      </c>
    </row>
    <row r="604">
      <c r="A604" t="inlineStr">
        <is>
          <t>Slay the Spire</t>
        </is>
      </c>
      <c r="B604" t="inlineStr">
        <is>
          <t>Breachway</t>
        </is>
      </c>
      <c r="C604" t="n">
        <v>2017</v>
      </c>
      <c r="E604" s="12" t="inlineStr">
        <is>
          <t>https://steamcommunity.com/app/2118810/discussions/1/3980680532379147080/#c6027566653452797874</t>
        </is>
      </c>
    </row>
    <row r="605">
      <c r="A605" t="inlineStr">
        <is>
          <t>Slay the Spire</t>
        </is>
      </c>
      <c r="B605" t="inlineStr">
        <is>
          <t>BroomSweeper</t>
        </is>
      </c>
      <c r="C605" t="n">
        <v>2017</v>
      </c>
      <c r="E605" s="12" t="inlineStr">
        <is>
          <t>check folder</t>
        </is>
      </c>
    </row>
    <row r="606">
      <c r="A606" t="inlineStr">
        <is>
          <t>Slay the Spire</t>
        </is>
      </c>
      <c r="B606" t="inlineStr">
        <is>
          <t>Chaos Zero Nightmare</t>
        </is>
      </c>
      <c r="C606" t="n">
        <v>2017</v>
      </c>
      <c r="E606" s="12" t="inlineStr">
        <is>
          <t>https://hardcoregamer.com/chaos-zero-nightmare-director-interview-tgs-2025/</t>
        </is>
      </c>
    </row>
    <row r="607">
      <c r="A607" t="inlineStr">
        <is>
          <t>Slay the Spire</t>
        </is>
      </c>
      <c r="B607" t="inlineStr">
        <is>
          <t>Chrono Ark</t>
        </is>
      </c>
      <c r="C607" t="n">
        <v>2017</v>
      </c>
      <c r="E607" s="12" t="inlineStr">
        <is>
          <t>check folder</t>
        </is>
      </c>
    </row>
    <row r="608">
      <c r="A608" t="inlineStr">
        <is>
          <t>Slay the Spire</t>
        </is>
      </c>
      <c r="B608" t="inlineStr">
        <is>
          <t>Cobalt Core</t>
        </is>
      </c>
      <c r="C608" t="n">
        <v>2017</v>
      </c>
      <c r="E608" s="12" t="inlineStr">
        <is>
          <t>https://www.rockpapershotgun.com/the-making-of-cobalt-core-how-tabletop-simulator-and-inscryption-were-the-secret-catalysts-behind-this-clever-deckbuilding-roguelike</t>
        </is>
      </c>
    </row>
    <row r="609">
      <c r="A609" t="inlineStr">
        <is>
          <t>Slay the Spire</t>
        </is>
      </c>
      <c r="B609" t="inlineStr">
        <is>
          <t>Commander Quest</t>
        </is>
      </c>
      <c r="C609" t="n">
        <v>2017</v>
      </c>
      <c r="E609" s="12" t="inlineStr">
        <is>
          <t>https://www.reddit.com/r/Games/comments/1g2qolv/commander_quest_flyway_games_deck_building/#:~:text=I'm%20the%20game%20designer,battling%20from%20%22Clash%20Royale%22.</t>
        </is>
      </c>
    </row>
    <row r="610">
      <c r="A610" t="inlineStr">
        <is>
          <t>Slay the Spire</t>
        </is>
      </c>
      <c r="B610" t="inlineStr">
        <is>
          <t>Core Defense</t>
        </is>
      </c>
      <c r="C610" t="n">
        <v>2017</v>
      </c>
      <c r="E610" s="12" t="inlineStr">
        <is>
          <t>https://www.reddit.com/r/TowerDefense/comments/epx1qr/ive_just_released_core_defense_a_very_difficult/#:~:text=Oh%20and%20did%20I%20mention,insanely%20replayable%20for%20similar%20reasons.</t>
        </is>
      </c>
    </row>
    <row r="611">
      <c r="A611" t="inlineStr">
        <is>
          <t>Slay the Spire</t>
        </is>
      </c>
      <c r="B611" t="inlineStr">
        <is>
          <t>Cropdeck</t>
        </is>
      </c>
      <c r="C611" t="n">
        <v>2017</v>
      </c>
      <c r="E611" s="12" t="inlineStr">
        <is>
          <t>check folder</t>
        </is>
      </c>
    </row>
    <row r="612">
      <c r="A612" t="inlineStr">
        <is>
          <t>Slay the Spire</t>
        </is>
      </c>
      <c r="B612" t="inlineStr">
        <is>
          <t>Crush the Industry</t>
        </is>
      </c>
      <c r="C612" t="n">
        <v>2017</v>
      </c>
      <c r="E612" s="12" t="inlineStr">
        <is>
          <t>https://www.reddit.com/r/Games/comments/1bmxhsf/crush_the_industry_cognoggin_games_a_roguelike/</t>
        </is>
      </c>
    </row>
    <row r="613">
      <c r="A613" t="inlineStr">
        <is>
          <t>Slay the Spire</t>
        </is>
      </c>
      <c r="B613" t="inlineStr">
        <is>
          <t>Cursed Words</t>
        </is>
      </c>
      <c r="C613" t="n">
        <v>2017</v>
      </c>
      <c r="E613" s="12" t="inlineStr">
        <is>
          <t>https://www.youtube.com/watch?v=7SjRhK9wdEE</t>
        </is>
      </c>
    </row>
    <row r="614">
      <c r="A614" t="inlineStr">
        <is>
          <t>Slay the Spire</t>
        </is>
      </c>
      <c r="B614" t="inlineStr">
        <is>
          <t>Deck of Ashes</t>
        </is>
      </c>
      <c r="C614" t="n">
        <v>2017</v>
      </c>
      <c r="E614" s="12" t="inlineStr">
        <is>
          <t>https://steamcommunity.com/app/1016730/discussions/0/1814296907961762044/</t>
        </is>
      </c>
    </row>
    <row r="615">
      <c r="A615" t="inlineStr">
        <is>
          <t>Slay the Spire</t>
        </is>
      </c>
      <c r="B615" t="inlineStr">
        <is>
          <t>Deck of Haunts</t>
        </is>
      </c>
      <c r="C615" t="n">
        <v>2017</v>
      </c>
      <c r="E615" s="12" t="inlineStr">
        <is>
          <t>devs mention liking and playing sts multiple times in discord</t>
        </is>
      </c>
    </row>
    <row r="616">
      <c r="A616" t="inlineStr">
        <is>
          <t>Slay the Spire</t>
        </is>
      </c>
      <c r="B616" t="inlineStr">
        <is>
          <t>Decktamer</t>
        </is>
      </c>
      <c r="C616" t="n">
        <v>2017</v>
      </c>
      <c r="E616" s="12" t="inlineStr">
        <is>
          <t>check folder</t>
        </is>
      </c>
    </row>
    <row r="617">
      <c r="A617" t="inlineStr">
        <is>
          <t>Slay the Spire</t>
        </is>
      </c>
      <c r="B617" t="inlineStr">
        <is>
          <t>Deepest Chamber: Resurrection</t>
        </is>
      </c>
      <c r="C617" t="n">
        <v>2017</v>
      </c>
      <c r="E617" s="12" t="inlineStr">
        <is>
          <t>https://indiegamepicks.wordpress.com/2023/10/18/deepest-chamber-resurrection-interview/</t>
        </is>
      </c>
    </row>
    <row r="618">
      <c r="A618" t="inlineStr">
        <is>
          <t>Slay the Spire</t>
        </is>
      </c>
      <c r="B618" t="inlineStr">
        <is>
          <t>Demonic Mahjong</t>
        </is>
      </c>
      <c r="C618" t="n">
        <v>2017</v>
      </c>
      <c r="E618" s="12" t="inlineStr">
        <is>
          <t>check folder</t>
        </is>
      </c>
    </row>
    <row r="619">
      <c r="A619" t="inlineStr">
        <is>
          <t>Slay the Spire</t>
        </is>
      </c>
      <c r="B619" t="inlineStr">
        <is>
          <t>Dicealot</t>
        </is>
      </c>
      <c r="C619" t="n">
        <v>2017</v>
      </c>
      <c r="E619" s="12" t="inlineStr">
        <is>
          <t>https://store.steampowered.com/app/3035330/Dicealot/</t>
        </is>
      </c>
    </row>
    <row r="620">
      <c r="A620" t="inlineStr">
        <is>
          <t>Slay the Spire</t>
        </is>
      </c>
      <c r="B620" t="inlineStr">
        <is>
          <t>Dicefolk</t>
        </is>
      </c>
      <c r="C620" t="n">
        <v>2017</v>
      </c>
      <c r="E620" s="12" t="inlineStr">
        <is>
          <t>https://www.nintendolife.com/features/only-pokemon-can-make-pokemon-dicefolk-devs-on-finding-a-voice-in-a-crowded-genre</t>
        </is>
      </c>
    </row>
    <row r="621">
      <c r="A621" t="inlineStr">
        <is>
          <t>Slay the Spire</t>
        </is>
      </c>
      <c r="B621" t="inlineStr">
        <is>
          <t>Die For The Lich</t>
        </is>
      </c>
      <c r="C621" t="n">
        <v>2017</v>
      </c>
      <c r="E621" s="12" t="inlineStr">
        <is>
          <t>https://www.gamespress.com/Die-For-The-Lich-is-coming-to-Early-Access-on-November-10th-2025</t>
        </is>
      </c>
    </row>
    <row r="622">
      <c r="A622" t="inlineStr">
        <is>
          <t>Slay the Spire</t>
        </is>
      </c>
      <c r="B622" t="inlineStr">
        <is>
          <t>Die in the Dungeon</t>
        </is>
      </c>
      <c r="C622" t="n">
        <v>2017</v>
      </c>
      <c r="E622" s="12" t="inlineStr">
        <is>
          <t>https://x.com/dieinthedungeon/status/1829950757699010949</t>
        </is>
      </c>
    </row>
    <row r="623">
      <c r="A623" t="inlineStr">
        <is>
          <t>Slay the Spire</t>
        </is>
      </c>
      <c r="B623" t="inlineStr">
        <is>
          <t>Dimensionals</t>
        </is>
      </c>
      <c r="C623" t="n">
        <v>2017</v>
      </c>
      <c r="E623" s="12" t="inlineStr">
        <is>
          <t>check folder</t>
        </is>
      </c>
    </row>
    <row r="624">
      <c r="A624" t="inlineStr">
        <is>
          <t>Slay the Spire</t>
        </is>
      </c>
      <c r="B624" t="inlineStr">
        <is>
          <t>Dog Witch</t>
        </is>
      </c>
      <c r="C624" t="n">
        <v>2017</v>
      </c>
      <c r="E624" s="12" t="inlineStr">
        <is>
          <t>https://store.steampowered.com/app/3548520/DOG_WITCH/</t>
        </is>
      </c>
    </row>
    <row r="625">
      <c r="A625" t="inlineStr">
        <is>
          <t>Slay the Spire</t>
        </is>
      </c>
      <c r="B625" t="inlineStr">
        <is>
          <t>Dungeon Clawler</t>
        </is>
      </c>
      <c r="C625" t="n">
        <v>2017</v>
      </c>
      <c r="E625" s="12" t="inlineStr">
        <is>
          <t>https://www.facebook.com/reel/931892201606258</t>
        </is>
      </c>
    </row>
    <row r="626">
      <c r="A626" t="inlineStr">
        <is>
          <t>Slay the Spire</t>
        </is>
      </c>
      <c r="B626" t="inlineStr">
        <is>
          <t>Ember Knights</t>
        </is>
      </c>
      <c r="C626" t="n">
        <v>2017</v>
      </c>
      <c r="E626" s="12" t="inlineStr">
        <is>
          <t>check folder</t>
        </is>
      </c>
    </row>
    <row r="627">
      <c r="A627" t="inlineStr">
        <is>
          <t>Slay the Spire</t>
        </is>
      </c>
      <c r="B627" t="inlineStr">
        <is>
          <t>Emberward</t>
        </is>
      </c>
      <c r="C627" t="n">
        <v>2017</v>
      </c>
      <c r="E627" s="12" t="inlineStr">
        <is>
          <t>mentions slay the spire multiple times in discord and also check the folder</t>
        </is>
      </c>
    </row>
    <row r="628">
      <c r="A628" t="inlineStr">
        <is>
          <t>Slay the Spire</t>
        </is>
      </c>
      <c r="B628" t="inlineStr">
        <is>
          <t>Everything is Crab</t>
        </is>
      </c>
      <c r="C628" t="n">
        <v>2017</v>
      </c>
      <c r="E628" s="12" t="inlineStr">
        <is>
          <t>check folder</t>
        </is>
      </c>
    </row>
    <row r="629">
      <c r="A629" t="inlineStr">
        <is>
          <t>Slay the Spire</t>
        </is>
      </c>
      <c r="B629" t="inlineStr">
        <is>
          <t>Fights in Tight Spaces</t>
        </is>
      </c>
      <c r="C629" t="n">
        <v>2017</v>
      </c>
      <c r="E629" s="12" t="inlineStr">
        <is>
          <t>https://youtu.be/zLmdMjZtDs4</t>
        </is>
      </c>
    </row>
    <row r="630">
      <c r="A630" t="inlineStr">
        <is>
          <t>Slay the Spire</t>
        </is>
      </c>
      <c r="B630" t="inlineStr">
        <is>
          <t>Forward: Escape the Fold</t>
        </is>
      </c>
      <c r="C630" t="n">
        <v>2017</v>
      </c>
      <c r="E630" s="12" t="inlineStr">
        <is>
          <t>https://twotinydice.itch.io/forward/devlog/355393/development-update-2-new-game-mode-cool-features</t>
        </is>
      </c>
    </row>
    <row r="631">
      <c r="A631" t="inlineStr">
        <is>
          <t>Slay the Spire</t>
        </is>
      </c>
      <c r="B631" t="inlineStr">
        <is>
          <t>Golfie</t>
        </is>
      </c>
      <c r="C631" t="n">
        <v>2022</v>
      </c>
      <c r="E631" s="12" t="inlineStr">
        <is>
          <t>mentions slay the spire multiple times in discord</t>
        </is>
      </c>
    </row>
    <row r="632">
      <c r="A632" t="inlineStr">
        <is>
          <t>Slay the Spire</t>
        </is>
      </c>
      <c r="B632" t="inlineStr">
        <is>
          <t>Griftlands</t>
        </is>
      </c>
      <c r="C632" t="n">
        <v>2017</v>
      </c>
      <c r="E632" s="12" t="inlineStr">
        <is>
          <t>https://youtu.be/gxLI-Zq8gqU</t>
        </is>
      </c>
    </row>
    <row r="633">
      <c r="A633" t="inlineStr">
        <is>
          <t>Slay the Spire</t>
        </is>
      </c>
      <c r="B633" t="inlineStr">
        <is>
          <t>Hadean Tactics</t>
        </is>
      </c>
      <c r="C633" t="n">
        <v>2017</v>
      </c>
      <c r="E633" s="12" t="n"/>
    </row>
    <row r="634">
      <c r="A634" t="inlineStr">
        <is>
          <t>Slay the Spire</t>
        </is>
      </c>
      <c r="B634" t="inlineStr">
        <is>
          <t>Hellcard</t>
        </is>
      </c>
      <c r="C634" t="n">
        <v>2017</v>
      </c>
      <c r="E634" s="12" t="inlineStr">
        <is>
          <t>https://www.ign.com/articles/claim-a-key-for-hellcard-the-turn-based-deckbuilding-rogue-lite-from-book-of-demons-developer</t>
        </is>
      </c>
    </row>
    <row r="635">
      <c r="A635" t="inlineStr">
        <is>
          <t>Slay the Spire</t>
        </is>
      </c>
      <c r="B635" t="inlineStr">
        <is>
          <t>Hive Blight</t>
        </is>
      </c>
      <c r="C635" t="n">
        <v>2017</v>
      </c>
      <c r="E635" s="12" t="inlineStr">
        <is>
          <t>check folder</t>
        </is>
      </c>
    </row>
    <row r="636">
      <c r="A636" t="inlineStr">
        <is>
          <t>Slay the Spire</t>
        </is>
      </c>
      <c r="B636" t="inlineStr">
        <is>
          <t>Hungry Horrors</t>
        </is>
      </c>
      <c r="C636" t="n">
        <v>2017</v>
      </c>
      <c r="E636" s="12" t="inlineStr">
        <is>
          <t>https://www.youtube.com/watch?v=txv0XsRrFwo</t>
        </is>
      </c>
    </row>
    <row r="637">
      <c r="A637" t="inlineStr">
        <is>
          <t>Slay the Spire</t>
        </is>
      </c>
      <c r="B637" t="inlineStr">
        <is>
          <t>Iratus: Lord of the Dead</t>
        </is>
      </c>
      <c r="C637" t="n">
        <v>2017</v>
      </c>
      <c r="E637" s="12" t="inlineStr">
        <is>
          <t>https://iratus.org/faq</t>
        </is>
      </c>
    </row>
    <row r="638">
      <c r="A638" t="inlineStr">
        <is>
          <t>Slay the Spire</t>
        </is>
      </c>
      <c r="B638" t="inlineStr">
        <is>
          <t>Kādomon: Hyper Auto Battlers</t>
        </is>
      </c>
      <c r="C638" t="n">
        <v>2017</v>
      </c>
      <c r="E638" s="12" t="inlineStr">
        <is>
          <t>mutiple messages about sts and check folder</t>
        </is>
      </c>
    </row>
    <row r="639">
      <c r="A639" t="inlineStr">
        <is>
          <t>Slay the Spire</t>
        </is>
      </c>
      <c r="B639" t="inlineStr">
        <is>
          <t>Knock on the Coffin Lid</t>
        </is>
      </c>
      <c r="C639" t="n">
        <v>2017</v>
      </c>
      <c r="E639" s="12" t="inlineStr">
        <is>
          <t>check folder</t>
        </is>
      </c>
    </row>
    <row r="640">
      <c r="A640" t="inlineStr">
        <is>
          <t>Slay the Spire</t>
        </is>
      </c>
      <c r="B640" t="inlineStr">
        <is>
          <t>Legend of Keepers: Career of a Dungeon Manager</t>
        </is>
      </c>
      <c r="C640" t="n">
        <v>2017</v>
      </c>
      <c r="E640" s="12" t="inlineStr">
        <is>
          <t>https://legendofkeepers.fandom.com/wiki/Legend_of_Keepers</t>
        </is>
      </c>
    </row>
    <row r="641">
      <c r="A641" t="inlineStr">
        <is>
          <t>Slay the Spire</t>
        </is>
      </c>
      <c r="B641" t="inlineStr">
        <is>
          <t>Lost In Fantaland</t>
        </is>
      </c>
      <c r="C641" t="n">
        <v>2017</v>
      </c>
      <c r="E641" s="12" t="inlineStr">
        <is>
          <t>https://steamcommunity.com/app/1266430/discussions/0/3194745319517826630/#c3194745319530070972</t>
        </is>
      </c>
    </row>
    <row r="642">
      <c r="A642" t="inlineStr">
        <is>
          <t>Slay the Spire</t>
        </is>
      </c>
      <c r="B642" t="inlineStr">
        <is>
          <t>Luck &amp; Loot</t>
        </is>
      </c>
      <c r="C642" t="n">
        <v>2017</v>
      </c>
      <c r="E642" s="12" t="inlineStr">
        <is>
          <t>check folder</t>
        </is>
      </c>
    </row>
    <row r="643">
      <c r="A643" t="inlineStr">
        <is>
          <t>Slay the Spire</t>
        </is>
      </c>
      <c r="B643" t="inlineStr">
        <is>
          <t>Luck be a Landlord</t>
        </is>
      </c>
      <c r="C643" t="n">
        <v>2017</v>
      </c>
      <c r="E643" s="12" t="inlineStr">
        <is>
          <t>https://en.wikipedia.org/wiki/Luck_Be_a_Landlord#:~:text=Dan%20DiIorio%20developed%20Luck%20Be,pondering%20why%20rent%20was%20necessary.</t>
        </is>
      </c>
    </row>
    <row r="644">
      <c r="A644" t="inlineStr">
        <is>
          <t>Slay the Spire</t>
        </is>
      </c>
      <c r="B644" t="inlineStr">
        <is>
          <t>Magicraft</t>
        </is>
      </c>
      <c r="C644" t="n">
        <v>2017</v>
      </c>
      <c r="E644" s="12" t="inlineStr">
        <is>
          <t>https://www.sohu.com/a/740136808_204824</t>
        </is>
      </c>
    </row>
    <row r="645">
      <c r="A645" t="inlineStr">
        <is>
          <t>Slay the Spire</t>
        </is>
      </c>
      <c r="B645" t="inlineStr">
        <is>
          <t>Meme Mayhem</t>
        </is>
      </c>
      <c r="C645" t="n">
        <v>2017</v>
      </c>
      <c r="E645" s="12" t="inlineStr">
        <is>
          <t>Perfect is based on defect</t>
        </is>
      </c>
    </row>
    <row r="646">
      <c r="A646" t="inlineStr">
        <is>
          <t>Slay the Spire</t>
        </is>
      </c>
      <c r="B646" t="inlineStr">
        <is>
          <t>Menace from the Deep</t>
        </is>
      </c>
      <c r="C646" t="n">
        <v>2017</v>
      </c>
      <c r="E646" s="12" t="inlineStr">
        <is>
          <t>https://mezha.media/en/articles/interview-with-artem-bazdyrev-about-the-development-and-release-of-menace-from-the-deep-problems-and-future-plans/</t>
        </is>
      </c>
    </row>
    <row r="647">
      <c r="A647" t="inlineStr">
        <is>
          <t>Slay the Spire</t>
        </is>
      </c>
      <c r="B647" t="inlineStr">
        <is>
          <t>Monmusu Gladiator</t>
        </is>
      </c>
      <c r="C647" t="n">
        <v>2017</v>
      </c>
      <c r="E647" s="12" t="inlineStr">
        <is>
          <t>dev mentions slay the spire when talking about some specific decisions, check folder</t>
        </is>
      </c>
    </row>
    <row r="648">
      <c r="A648" t="inlineStr">
        <is>
          <t>Slay the Spire</t>
        </is>
      </c>
      <c r="B648" t="inlineStr">
        <is>
          <t>Monster Train</t>
        </is>
      </c>
      <c r="C648" t="n">
        <v>2017</v>
      </c>
      <c r="E648" s="12" t="inlineStr">
        <is>
          <t>look at it</t>
        </is>
      </c>
    </row>
    <row r="649">
      <c r="A649" t="inlineStr">
        <is>
          <t>Slay the Spire</t>
        </is>
      </c>
      <c r="B649" t="inlineStr">
        <is>
          <t>Morimens</t>
        </is>
      </c>
      <c r="C649" t="n">
        <v>2017</v>
      </c>
      <c r="E649" s="12" t="inlineStr">
        <is>
          <t>https://youtu.be/-Vsd5hUMAT8</t>
        </is>
      </c>
    </row>
    <row r="650">
      <c r="A650" t="inlineStr">
        <is>
          <t>Slay the Spire</t>
        </is>
      </c>
      <c r="B650" t="inlineStr">
        <is>
          <t>Mortal Sin</t>
        </is>
      </c>
      <c r="C650" t="n">
        <v>2017</v>
      </c>
      <c r="E650" s="12" t="inlineStr">
        <is>
          <t>check folder</t>
        </is>
      </c>
    </row>
    <row r="651">
      <c r="A651" t="inlineStr">
        <is>
          <t>Slay the Spire</t>
        </is>
      </c>
      <c r="B651" t="inlineStr">
        <is>
          <t>Node Crown</t>
        </is>
      </c>
      <c r="C651" t="n">
        <v>2017</v>
      </c>
      <c r="E651" s="12" t="inlineStr">
        <is>
          <t>check folder</t>
        </is>
      </c>
    </row>
    <row r="652">
      <c r="A652" t="inlineStr">
        <is>
          <t>Slay the Spire</t>
        </is>
      </c>
      <c r="B652" t="inlineStr">
        <is>
          <t>Nordhold</t>
        </is>
      </c>
      <c r="C652" t="n">
        <v>2017</v>
      </c>
      <c r="E652" s="12" t="inlineStr">
        <is>
          <t>check folder</t>
        </is>
      </c>
    </row>
    <row r="653">
      <c r="A653" t="inlineStr">
        <is>
          <t>Slay the Spire</t>
        </is>
      </c>
      <c r="B653" t="inlineStr">
        <is>
          <t>One Step From Eden</t>
        </is>
      </c>
      <c r="C653" t="n">
        <v>2017</v>
      </c>
      <c r="E653" s="12" t="inlineStr">
        <is>
          <t>https://en.wikipedia.org/wiki/One_Step_From_Eden#:~:text=Development%20of%20the%20game%20began,a%20reference%20to%20the%20game.</t>
        </is>
      </c>
    </row>
    <row r="654">
      <c r="A654" t="inlineStr">
        <is>
          <t>Slay the Spire</t>
        </is>
      </c>
      <c r="B654" t="inlineStr">
        <is>
          <t>Pairs &amp; Perils</t>
        </is>
      </c>
      <c r="C654" t="n">
        <v>2017</v>
      </c>
      <c r="E654" s="12" t="inlineStr">
        <is>
          <t>look at it</t>
        </is>
      </c>
    </row>
    <row r="655">
      <c r="A655" t="inlineStr">
        <is>
          <t>Slay the Spire</t>
        </is>
      </c>
      <c r="B655" t="inlineStr">
        <is>
          <t>Pawnbarian</t>
        </is>
      </c>
      <c r="C655" t="n">
        <v>2017</v>
      </c>
      <c r="E655" s="12" t="inlineStr">
        <is>
          <t>https://www.reddit.com/r/Games/comments/vftn02/pawnbarian_j4nw_a_chessinspired_tactical_puzzle/</t>
        </is>
      </c>
    </row>
    <row r="656">
      <c r="A656" t="inlineStr">
        <is>
          <t>Slay the Spire</t>
        </is>
      </c>
      <c r="B656" t="inlineStr">
        <is>
          <t>Peglin</t>
        </is>
      </c>
      <c r="C656" t="n">
        <v>2017</v>
      </c>
      <c r="E656" s="12" t="inlineStr">
        <is>
          <t>https://en.wikipedia.org/wiki/Peglin#:~:text=As%20design%20of%20the%20game,Bandicoot%20and%20Donkey%20Kong%20Country.</t>
        </is>
      </c>
    </row>
    <row r="657">
      <c r="A657" t="inlineStr">
        <is>
          <t>Slay the Spire</t>
        </is>
      </c>
      <c r="B657" t="inlineStr">
        <is>
          <t>Pluto</t>
        </is>
      </c>
      <c r="C657" t="n">
        <v>2017</v>
      </c>
      <c r="E657" s="12" t="inlineStr">
        <is>
          <t>check folder</t>
        </is>
      </c>
    </row>
    <row r="658">
      <c r="A658" t="inlineStr">
        <is>
          <t>Slay the Spire</t>
        </is>
      </c>
      <c r="B658" t="inlineStr">
        <is>
          <t>Pokelike</t>
        </is>
      </c>
      <c r="C658" t="n">
        <v>2017</v>
      </c>
      <c r="E658" s="12" t="inlineStr">
        <is>
          <t>https://www.reddit.com/r/pokemon/comments/1rp0vq7/i_made_a_roguelike_pokemon_autobattler/</t>
        </is>
      </c>
    </row>
    <row r="659">
      <c r="A659" t="inlineStr">
        <is>
          <t>Slay the Spire</t>
        </is>
      </c>
      <c r="B659" t="inlineStr">
        <is>
          <t>Pokémon Auto Spire</t>
        </is>
      </c>
      <c r="C659" t="n">
        <v>2017</v>
      </c>
      <c r="E659" s="12" t="n"/>
    </row>
    <row r="660">
      <c r="A660" t="inlineStr">
        <is>
          <t>Slay the Spire</t>
        </is>
      </c>
      <c r="B660" t="inlineStr">
        <is>
          <t>PokeVoid</t>
        </is>
      </c>
      <c r="C660" t="n">
        <v>2017</v>
      </c>
      <c r="E660" s="12" t="inlineStr">
        <is>
          <t>https://pokevoid.com/</t>
        </is>
      </c>
    </row>
    <row r="661">
      <c r="A661" t="inlineStr">
        <is>
          <t>Slay the Spire</t>
        </is>
      </c>
      <c r="B661" t="inlineStr">
        <is>
          <t>Ratropolis</t>
        </is>
      </c>
      <c r="C661" t="n">
        <v>2017</v>
      </c>
      <c r="E661" s="12" t="inlineStr">
        <is>
          <t>look at it</t>
        </is>
      </c>
    </row>
    <row r="662">
      <c r="A662" t="inlineStr">
        <is>
          <t>Slay the Spire</t>
        </is>
      </c>
      <c r="B662" t="inlineStr">
        <is>
          <t>Right and Down</t>
        </is>
      </c>
      <c r="C662" t="n">
        <v>2017</v>
      </c>
      <c r="E662" s="12" t="inlineStr">
        <is>
          <t>https://www.reddit.com/r/NintendoSwitch/comments/10q0wez/ama_the_roguelike_that_is_played_using_only_two/</t>
        </is>
      </c>
    </row>
    <row r="663">
      <c r="A663" t="inlineStr">
        <is>
          <t>Slay the Spire</t>
        </is>
      </c>
      <c r="B663" t="inlineStr">
        <is>
          <t>Ring of Pain</t>
        </is>
      </c>
      <c r="C663" t="n">
        <v>2017</v>
      </c>
      <c r="E663" s="12" t="inlineStr">
        <is>
          <t>https://www.reddit.com/r/NintendoSwitch/comments/jsi9x8/we_are_the_devs_behind_ring_of_pain_a_roguelike/</t>
        </is>
      </c>
    </row>
    <row r="664">
      <c r="A664" t="inlineStr">
        <is>
          <t>Slay the Spire</t>
        </is>
      </c>
      <c r="B664" t="inlineStr">
        <is>
          <t>Rogue Command</t>
        </is>
      </c>
      <c r="C664" t="n">
        <v>2017</v>
      </c>
      <c r="E664" s="12" t="inlineStr">
        <is>
          <t>https://steamcommunity.com/app/1461910/discussions/0/3363649332031630216/?l=finnish</t>
        </is>
      </c>
    </row>
    <row r="665">
      <c r="A665" t="inlineStr">
        <is>
          <t>Slay the Spire</t>
        </is>
      </c>
      <c r="B665" t="inlineStr">
        <is>
          <t>Rogue Lords</t>
        </is>
      </c>
      <c r="C665" t="n">
        <v>2017</v>
      </c>
      <c r="E665" s="12" t="n"/>
    </row>
    <row r="666">
      <c r="A666" t="inlineStr">
        <is>
          <t>Slay the Spire</t>
        </is>
      </c>
      <c r="B666" t="inlineStr">
        <is>
          <t>Roguebook</t>
        </is>
      </c>
      <c r="C666" t="n">
        <v>2017</v>
      </c>
      <c r="E666" s="12" t="inlineStr">
        <is>
          <t>https://venturebeat.com/games/roguebook-interview-rewriting-the-slay-to-spire-formula/</t>
        </is>
      </c>
    </row>
    <row r="667">
      <c r="A667" t="inlineStr">
        <is>
          <t>Slay the Spire</t>
        </is>
      </c>
      <c r="B667" t="inlineStr">
        <is>
          <t>RogueJack21</t>
        </is>
      </c>
      <c r="C667" t="n">
        <v>2017</v>
      </c>
      <c r="E667" s="12" t="inlineStr">
        <is>
          <t>https://www.reddit.com/r/godot/comments/1lo0rfm/14_months_of_work_on_my_1st_game_demo_is_now/#:~:text=Demo%20is%20now%20available!,-selfpromo%20(games)&amp;text=This%20video%20cannot%20be%20played.&amp;text=Hi%20fellow%20devs%2C%20I'm,it%20to%20get%20notified%20:)</t>
        </is>
      </c>
    </row>
    <row r="668">
      <c r="A668" t="inlineStr">
        <is>
          <t>Slay the Spire</t>
        </is>
      </c>
      <c r="B668" t="inlineStr">
        <is>
          <t>Seedborne Soldiers</t>
        </is>
      </c>
      <c r="C668" t="n">
        <v>2017</v>
      </c>
      <c r="E668" s="12" t="inlineStr">
        <is>
          <t>https://forum.godotengine.org/t/seedborne-soldiers-an-auto-battler-roguelike-demo-now-available-on-steam/83974</t>
        </is>
      </c>
    </row>
    <row r="669">
      <c r="A669" t="inlineStr">
        <is>
          <t>Slay the Spire</t>
        </is>
      </c>
      <c r="B669" t="inlineStr">
        <is>
          <t>Shadowveil: Legend of The Five Rings</t>
        </is>
      </c>
      <c r="C669" t="n">
        <v>2017</v>
      </c>
      <c r="E669" s="12" t="inlineStr">
        <is>
          <t>https://rogueliker.com/shadowveil-legend-of-the-five-rings-interview/</t>
        </is>
      </c>
    </row>
    <row r="670">
      <c r="A670" t="inlineStr">
        <is>
          <t>Slay the Spire</t>
        </is>
      </c>
      <c r="B670" t="inlineStr">
        <is>
          <t>Shogun Showdown</t>
        </is>
      </c>
      <c r="C670" t="n">
        <v>2017</v>
      </c>
      <c r="E670" s="12" t="inlineStr">
        <is>
          <t>https://shogunshowdown.wiki.gg/wiki/Shogun_Showdown</t>
        </is>
      </c>
    </row>
    <row r="671">
      <c r="A671" t="inlineStr">
        <is>
          <t>Slay the Spire</t>
        </is>
      </c>
      <c r="B671" t="inlineStr">
        <is>
          <t>Slay the Spire 2</t>
        </is>
      </c>
      <c r="C671" t="n">
        <v>2017</v>
      </c>
      <c r="D671" t="inlineStr">
        <is>
          <t>Yes</t>
        </is>
      </c>
      <c r="E671" s="12" t="n"/>
    </row>
    <row r="672">
      <c r="A672" t="inlineStr">
        <is>
          <t>Slay the Spire</t>
        </is>
      </c>
      <c r="B672" t="inlineStr">
        <is>
          <t>Slice &amp; Dice</t>
        </is>
      </c>
      <c r="C672" t="n">
        <v>2017</v>
      </c>
      <c r="E672" s="12" t="inlineStr">
        <is>
          <t>check folder</t>
        </is>
      </c>
    </row>
    <row r="673">
      <c r="A673" t="inlineStr">
        <is>
          <t>Slay the Spire</t>
        </is>
      </c>
      <c r="B673" t="inlineStr">
        <is>
          <t>Slot or Not</t>
        </is>
      </c>
      <c r="C673" t="n">
        <v>2017</v>
      </c>
      <c r="E673" s="12" t="inlineStr">
        <is>
          <t>https://store.steampowered.com/app/3496890/Slot_or_Not/</t>
        </is>
      </c>
    </row>
    <row r="674">
      <c r="A674" t="inlineStr">
        <is>
          <t>Slay the Spire</t>
        </is>
      </c>
      <c r="B674" t="inlineStr">
        <is>
          <t>SpellRogue</t>
        </is>
      </c>
      <c r="C674" t="n">
        <v>2017</v>
      </c>
      <c r="E674" s="12" t="inlineStr">
        <is>
          <t>check folder</t>
        </is>
      </c>
    </row>
    <row r="675">
      <c r="A675" t="inlineStr">
        <is>
          <t>Slay the Spire</t>
        </is>
      </c>
      <c r="B675" t="inlineStr">
        <is>
          <t>Spin Hero</t>
        </is>
      </c>
      <c r="C675" t="n">
        <v>2017</v>
      </c>
      <c r="E675" s="12" t="inlineStr">
        <is>
          <t>check folder</t>
        </is>
      </c>
    </row>
    <row r="676">
      <c r="A676" t="inlineStr">
        <is>
          <t>Slay the Spire</t>
        </is>
      </c>
      <c r="B676" t="inlineStr">
        <is>
          <t>Spiritfall</t>
        </is>
      </c>
      <c r="C676" t="n">
        <v>2017</v>
      </c>
      <c r="E676" s="12" t="inlineStr">
        <is>
          <t>check folder</t>
        </is>
      </c>
    </row>
    <row r="677">
      <c r="A677" t="inlineStr">
        <is>
          <t>Slay the Spire</t>
        </is>
      </c>
      <c r="B677" t="inlineStr">
        <is>
          <t>StarVaders</t>
        </is>
      </c>
      <c r="C677" t="n">
        <v>2017</v>
      </c>
      <c r="E677" s="12" t="inlineStr">
        <is>
          <t>https://www.reddit.com/r/slaythespire/comments/1g25q6g/design_lessons_from_sts_or_how_i_got_inspired_to/</t>
        </is>
      </c>
    </row>
    <row r="678">
      <c r="A678" t="inlineStr">
        <is>
          <t>Slay the Spire</t>
        </is>
      </c>
      <c r="B678" t="inlineStr">
        <is>
          <t>Tabletop Tavern</t>
        </is>
      </c>
      <c r="C678" t="n">
        <v>2017</v>
      </c>
      <c r="E678" s="12" t="inlineStr">
        <is>
          <t>https://x.com/tjgamedev/status/1850115152118796296</t>
        </is>
      </c>
    </row>
    <row r="679">
      <c r="A679" t="inlineStr">
        <is>
          <t>Slay the Spire</t>
        </is>
      </c>
      <c r="B679" t="inlineStr">
        <is>
          <t>Tainted Grail: Conquest</t>
        </is>
      </c>
      <c r="C679" t="n">
        <v>2017</v>
      </c>
      <c r="E679" s="12" t="inlineStr">
        <is>
          <t>https://steamcommunity.com/app/1199030/discussions/0/5011908545188375361/?ctp=2#c3005556719742617866</t>
        </is>
      </c>
    </row>
    <row r="680">
      <c r="A680" t="inlineStr">
        <is>
          <t>Slay the Spire</t>
        </is>
      </c>
      <c r="B680" t="inlineStr">
        <is>
          <t>Tape to Tape</t>
        </is>
      </c>
      <c r="C680" t="n">
        <v>2017</v>
      </c>
      <c r="E680" s="12" t="inlineStr">
        <is>
          <t>https://www.reddit.com/r/Games/comments/w6vkdf/tape_to_tape_a_roguelite_hockey_game/#:~:text=Tape%20to%20Tape%20is%20a,the%20Spire%20and%20NHL%2094!</t>
        </is>
      </c>
    </row>
    <row r="681">
      <c r="A681" t="inlineStr">
        <is>
          <t>Slay the Spire</t>
        </is>
      </c>
      <c r="B681" t="inlineStr">
        <is>
          <t>The Last Flame</t>
        </is>
      </c>
      <c r="C681" t="n">
        <v>2017</v>
      </c>
      <c r="E681" s="12" t="inlineStr">
        <is>
          <t>https://www.reddit.com/r/slaythespire/comments/173zdvp/i_am_a_solo_developer_working_on_the_last_flame_a/#:~:text=hotloopgames-,I%20am%20a%20solo%20developer%20working%20on%20The%20Last%20Flame,plays%20as%20an%20auto%2Dbattler.</t>
        </is>
      </c>
    </row>
    <row r="682">
      <c r="A682" t="inlineStr">
        <is>
          <t>Slay the Spire</t>
        </is>
      </c>
      <c r="B682" t="inlineStr">
        <is>
          <t>The Last Spell</t>
        </is>
      </c>
      <c r="C682" t="n">
        <v>2017</v>
      </c>
      <c r="E682" s="12" t="inlineStr">
        <is>
          <t>https://gamerant.com/the-last-spell-game-interview-launch-dlc/#:~:text=The%20Last%20Spell's%20unique%20blend,build%20characters%20however%20they%20want.</t>
        </is>
      </c>
    </row>
    <row r="683">
      <c r="A683" t="inlineStr">
        <is>
          <t>Slay the Spire</t>
        </is>
      </c>
      <c r="B683" t="inlineStr">
        <is>
          <t>The Ouroboros King</t>
        </is>
      </c>
      <c r="C683" t="n">
        <v>2017</v>
      </c>
      <c r="E683" s="12" t="inlineStr">
        <is>
          <t>https://www.reddit.com/r/Games/comments/10uappd/the_ouroboros_king_oriol_cosp_chess_based/</t>
        </is>
      </c>
    </row>
    <row r="684">
      <c r="A684" t="inlineStr">
        <is>
          <t>Slay the Spire</t>
        </is>
      </c>
      <c r="B684" t="inlineStr">
        <is>
          <t>The Royal Writ</t>
        </is>
      </c>
      <c r="C684" t="n">
        <v>2017</v>
      </c>
      <c r="E684" s="12" t="inlineStr">
        <is>
          <t>https://store.steampowered.com/app/3333700/The_Royal_Writ/</t>
        </is>
      </c>
    </row>
    <row r="685">
      <c r="A685" t="inlineStr">
        <is>
          <t>Slay the Spire</t>
        </is>
      </c>
      <c r="B685" t="inlineStr">
        <is>
          <t>The Spirit Lift</t>
        </is>
      </c>
      <c r="C685" t="n">
        <v>2017</v>
      </c>
      <c r="E685" s="12" t="inlineStr">
        <is>
          <t>check folder</t>
        </is>
      </c>
    </row>
    <row r="686">
      <c r="A686" t="inlineStr">
        <is>
          <t>Slay the Spire</t>
        </is>
      </c>
      <c r="B686" t="inlineStr">
        <is>
          <t>Tic Tactic</t>
        </is>
      </c>
      <c r="C686" t="n">
        <v>2017</v>
      </c>
      <c r="E686" s="12" t="inlineStr">
        <is>
          <t>check folder</t>
        </is>
      </c>
    </row>
    <row r="687">
      <c r="A687" t="inlineStr">
        <is>
          <t>Slay the Spire</t>
        </is>
      </c>
      <c r="B687" t="inlineStr">
        <is>
          <t>Touhou: Lost Branch of Legend</t>
        </is>
      </c>
      <c r="C687" t="n">
        <v>2017</v>
      </c>
      <c r="E687" s="12" t="inlineStr">
        <is>
          <t>https://en.touhouwiki.net/wiki/Touhou:_Lost_Branch_of_Legend  (also just look at it)</t>
        </is>
      </c>
    </row>
    <row r="688">
      <c r="A688" t="inlineStr">
        <is>
          <t>Slay the Spire</t>
        </is>
      </c>
      <c r="B688" t="inlineStr">
        <is>
          <t>Tower Escape</t>
        </is>
      </c>
      <c r="C688" t="n">
        <v>2017</v>
      </c>
      <c r="E688" s="12" t="inlineStr">
        <is>
          <t>check folder</t>
        </is>
      </c>
    </row>
    <row r="689">
      <c r="A689" t="inlineStr">
        <is>
          <t>Slay the Spire</t>
        </is>
      </c>
      <c r="B689" t="inlineStr">
        <is>
          <t>Tower Tactics: Liberation</t>
        </is>
      </c>
      <c r="C689" t="n">
        <v>2017</v>
      </c>
      <c r="E689" s="12" t="inlineStr">
        <is>
          <t>check folder</t>
        </is>
      </c>
    </row>
    <row r="690">
      <c r="A690" t="inlineStr">
        <is>
          <t>Slay the Spire</t>
        </is>
      </c>
      <c r="B690" t="inlineStr">
        <is>
          <t>UnderMine</t>
        </is>
      </c>
      <c r="C690" t="n">
        <v>2017</v>
      </c>
      <c r="E690" s="12" t="inlineStr">
        <is>
          <t>https://www.shacknews.com/article/110700/undermine-dev-unearths-roguelike-rpg-info-in-interview</t>
        </is>
      </c>
    </row>
    <row r="691">
      <c r="A691" t="inlineStr">
        <is>
          <t>Slay the Spire</t>
        </is>
      </c>
      <c r="B691" t="inlineStr">
        <is>
          <t>Vault of the Void</t>
        </is>
      </c>
      <c r="C691" t="n">
        <v>2017</v>
      </c>
      <c r="E691" s="12" t="inlineStr">
        <is>
          <t>https://www.reddit.com/r/roguelites/comments/1djfzyz/started_as_a_solodev_with_no_programming/</t>
        </is>
      </c>
    </row>
    <row r="692">
      <c r="A692" t="inlineStr">
        <is>
          <t>Slay the Spire</t>
        </is>
      </c>
      <c r="B692" t="inlineStr">
        <is>
          <t>Vivid Knight</t>
        </is>
      </c>
      <c r="C692" t="n">
        <v>2017</v>
      </c>
      <c r="E692" s="12" t="inlineStr">
        <is>
          <t>https://www.youtube.com/watch?v=5fR9VYTfm2A&amp;t=1s</t>
        </is>
      </c>
    </row>
    <row r="693">
      <c r="A693" t="inlineStr">
        <is>
          <t>Slay the Spire</t>
        </is>
      </c>
      <c r="B693" t="inlineStr">
        <is>
          <t>Voice of Belldona</t>
        </is>
      </c>
      <c r="C693" t="n">
        <v>2017</v>
      </c>
      <c r="E693" s="12" t="inlineStr">
        <is>
          <t>check folder</t>
        </is>
      </c>
    </row>
    <row r="694">
      <c r="A694" t="inlineStr">
        <is>
          <t>Slay the Spire</t>
        </is>
      </c>
      <c r="B694" t="inlineStr">
        <is>
          <t>Warriors: Abyss</t>
        </is>
      </c>
      <c r="C694" t="n">
        <v>2017</v>
      </c>
      <c r="E694" s="12" t="inlineStr">
        <is>
          <t>https://automaton-media.com/en/interviews/interview-koei-tecmos-warriors-abyss-is-a-major-japanese-developers-take-on-the-roguelite-genre-made-by-a-hardcore-roguelite-lover/</t>
        </is>
      </c>
    </row>
    <row r="695">
      <c r="A695" t="inlineStr">
        <is>
          <t>Slay the Spire</t>
        </is>
      </c>
      <c r="B695" t="inlineStr">
        <is>
          <t>Wildfrost</t>
        </is>
      </c>
      <c r="C695" t="n">
        <v>2017</v>
      </c>
      <c r="E695" s="12" t="inlineStr">
        <is>
          <t>https://mcvuk.com/business-news/when-we-made-wildfrost/</t>
        </is>
      </c>
    </row>
    <row r="696">
      <c r="A696" t="inlineStr">
        <is>
          <t>Slay the Spire</t>
        </is>
      </c>
      <c r="B696" t="inlineStr">
        <is>
          <t>Winnie's Hole</t>
        </is>
      </c>
      <c r="C696" t="n">
        <v>2017</v>
      </c>
      <c r="E696" s="12" t="inlineStr">
        <is>
          <t>https://youtu.be/cX-tottt9i0</t>
        </is>
      </c>
    </row>
    <row r="697">
      <c r="A697" t="inlineStr">
        <is>
          <t>Slay the Spire</t>
        </is>
      </c>
      <c r="B697" t="inlineStr">
        <is>
          <t>Witch's Apocalyptic Journey</t>
        </is>
      </c>
      <c r="C697" t="n">
        <v>2017</v>
      </c>
      <c r="E697" s="12" t="inlineStr">
        <is>
          <t>https://www.reddit.com/r/IndieGame/comments/1s28b5c/we_have_such_a_game_do_you_think_people_will_like/</t>
        </is>
      </c>
    </row>
    <row r="698">
      <c r="A698" t="inlineStr">
        <is>
          <t>Slay the Spire</t>
        </is>
      </c>
      <c r="B698" t="inlineStr">
        <is>
          <t>Words Can Kill</t>
        </is>
      </c>
      <c r="C698" t="n">
        <v>2017</v>
      </c>
      <c r="E698" s="12" t="inlineStr">
        <is>
          <t>https://www.reddit.com/r/Games/comments/r4a4sv/words_can_kill_typing_monkey_slay_the_spire/</t>
        </is>
      </c>
    </row>
    <row r="699">
      <c r="A699" t="inlineStr">
        <is>
          <t>Slay the Spire</t>
        </is>
      </c>
      <c r="B699" t="inlineStr">
        <is>
          <t>Yohane the Parhelion: Numazu in the Mirage</t>
        </is>
      </c>
      <c r="C699" t="n">
        <v>2017</v>
      </c>
      <c r="E699" s="12" t="inlineStr">
        <is>
          <t>look at it</t>
        </is>
      </c>
    </row>
    <row r="700">
      <c r="A700" t="inlineStr">
        <is>
          <t>Slay the Spire</t>
        </is>
      </c>
      <c r="B700" t="inlineStr">
        <is>
          <t>Zet Zillions</t>
        </is>
      </c>
      <c r="C700" t="n">
        <v>2017</v>
      </c>
      <c r="E700" s="12" t="inlineStr">
        <is>
          <t>check folder</t>
        </is>
      </c>
    </row>
    <row r="701">
      <c r="A701" t="inlineStr">
        <is>
          <t>Slay the Spire</t>
        </is>
      </c>
      <c r="B701" t="inlineStr">
        <is>
          <t>Zoeti</t>
        </is>
      </c>
      <c r="C701" t="n">
        <v>2017</v>
      </c>
      <c r="E701" s="12" t="inlineStr">
        <is>
          <t>https://store.steampowered.com/news/app/1434540/view/2939150821227809707</t>
        </is>
      </c>
    </row>
    <row r="702">
      <c r="A702" t="inlineStr">
        <is>
          <t>Slice &amp; Dice</t>
        </is>
      </c>
      <c r="B702" t="inlineStr">
        <is>
          <t>Cats &amp; Dice</t>
        </is>
      </c>
      <c r="C702" t="n">
        <v>2018</v>
      </c>
      <c r="E702" s="12" t="inlineStr">
        <is>
          <t>https://forum.gamemaker.io/index.php?threads/cats-dice-a-big-number-dice-building-roguelike-inspired-by-games-such-as-balatro-and-slice-dice.114871/</t>
        </is>
      </c>
    </row>
    <row r="703">
      <c r="A703" t="inlineStr">
        <is>
          <t>Slice &amp; Dice</t>
        </is>
      </c>
      <c r="B703" t="inlineStr">
        <is>
          <t>Luck &amp; Loot</t>
        </is>
      </c>
      <c r="C703" t="n">
        <v>2018</v>
      </c>
      <c r="E703" s="12" t="inlineStr">
        <is>
          <t>check folder</t>
        </is>
      </c>
    </row>
    <row r="704">
      <c r="A704" t="inlineStr">
        <is>
          <t>Slime 3K: Rise Against Despot</t>
        </is>
      </c>
      <c r="B704" t="inlineStr">
        <is>
          <t>Skull Horde</t>
        </is>
      </c>
      <c r="C704" t="n">
        <v>2023</v>
      </c>
      <c r="E704" s="12" t="inlineStr">
        <is>
          <t>check folder</t>
        </is>
      </c>
    </row>
    <row r="705">
      <c r="A705" t="inlineStr">
        <is>
          <t>SNKRX</t>
        </is>
      </c>
      <c r="B705" t="inlineStr">
        <is>
          <t>Centipede Gun</t>
        </is>
      </c>
      <c r="C705" t="n">
        <v>2021</v>
      </c>
      <c r="E705" s="12" t="inlineStr">
        <is>
          <t>https://store.steampowered.com/app/2308000/Centipede_Gun/</t>
        </is>
      </c>
    </row>
    <row r="706">
      <c r="A706" t="inlineStr">
        <is>
          <t>SNKRX</t>
        </is>
      </c>
      <c r="B706" t="inlineStr">
        <is>
          <t>Just King</t>
        </is>
      </c>
      <c r="C706" t="n">
        <v>2021</v>
      </c>
      <c r="E706" s="12" t="inlineStr">
        <is>
          <t>look at it</t>
        </is>
      </c>
    </row>
    <row r="707">
      <c r="A707" t="inlineStr">
        <is>
          <t>SNKRX</t>
        </is>
      </c>
      <c r="B707" t="inlineStr">
        <is>
          <t>Lone Ruin</t>
        </is>
      </c>
      <c r="C707" t="n">
        <v>2021</v>
      </c>
      <c r="E707" s="12" t="inlineStr">
        <is>
          <t>https://gamerant.com/lone-ruin-interview-roguelike-indie-game-design-inspirations-visuals-coding/#:~:text=As%20inspiration%20from%20different%20games,dangerous%20to%20go%20alone%22%20line.</t>
        </is>
      </c>
    </row>
    <row r="708">
      <c r="A708" t="inlineStr">
        <is>
          <t>SNKRX</t>
        </is>
      </c>
      <c r="B708" t="inlineStr">
        <is>
          <t>Node Crown</t>
        </is>
      </c>
      <c r="C708" t="n">
        <v>2021</v>
      </c>
      <c r="E708" s="12" t="inlineStr">
        <is>
          <t>check folder</t>
        </is>
      </c>
    </row>
    <row r="709">
      <c r="A709" t="inlineStr">
        <is>
          <t>SNKRX</t>
        </is>
      </c>
      <c r="B709" t="inlineStr">
        <is>
          <t>Stackflow</t>
        </is>
      </c>
      <c r="C709" t="n">
        <v>2021</v>
      </c>
      <c r="E709" s="12" t="inlineStr">
        <is>
          <t>check folder</t>
        </is>
      </c>
    </row>
    <row r="710">
      <c r="A710" t="inlineStr">
        <is>
          <t>Soulash</t>
        </is>
      </c>
      <c r="B710" t="inlineStr">
        <is>
          <t>Soulash 2</t>
        </is>
      </c>
      <c r="C710" t="n">
        <v>2022</v>
      </c>
      <c r="D710" t="inlineStr">
        <is>
          <t>Yes</t>
        </is>
      </c>
      <c r="E710" s="12" t="n"/>
    </row>
    <row r="711">
      <c r="A711" t="inlineStr">
        <is>
          <t>Space Gladiators</t>
        </is>
      </c>
      <c r="B711" t="inlineStr">
        <is>
          <t>Brotato</t>
        </is>
      </c>
      <c r="C711" t="n">
        <v>2019</v>
      </c>
      <c r="D711" t="inlineStr">
        <is>
          <t>Yes</t>
        </is>
      </c>
      <c r="E711" s="12" t="n"/>
    </row>
    <row r="712">
      <c r="A712" t="inlineStr">
        <is>
          <t>Spelunky</t>
        </is>
      </c>
      <c r="B712" t="inlineStr">
        <is>
          <t>Spelunky 2</t>
        </is>
      </c>
      <c r="C712" t="n">
        <v>2012</v>
      </c>
      <c r="D712" t="inlineStr">
        <is>
          <t>Yes</t>
        </is>
      </c>
      <c r="E712" s="12" t="n"/>
    </row>
    <row r="713">
      <c r="A713" t="inlineStr">
        <is>
          <t>Spelunky Classic</t>
        </is>
      </c>
      <c r="B713" t="inlineStr">
        <is>
          <t>99 Levels to Hell</t>
        </is>
      </c>
      <c r="C713" t="n">
        <v>2008</v>
      </c>
      <c r="E713" s="12" t="inlineStr">
        <is>
          <t>https://youtu.be/wJ2cgBoxsi4</t>
        </is>
      </c>
    </row>
    <row r="714">
      <c r="A714" t="inlineStr">
        <is>
          <t>Spelunky Classic</t>
        </is>
      </c>
      <c r="B714" t="inlineStr">
        <is>
          <t>Barony</t>
        </is>
      </c>
      <c r="C714" t="n">
        <v>2008</v>
      </c>
      <c r="E714" s="12" t="inlineStr">
        <is>
          <t>https://indiegraph.wordpress.com/2013/12/11/interview-with-the-creator-of-barony/</t>
        </is>
      </c>
    </row>
    <row r="715">
      <c r="A715" t="inlineStr">
        <is>
          <t>Spelunky Classic</t>
        </is>
      </c>
      <c r="B715" t="inlineStr">
        <is>
          <t>Blazing Beaks</t>
        </is>
      </c>
      <c r="C715" t="n">
        <v>2008</v>
      </c>
      <c r="E715" s="12" t="inlineStr">
        <is>
          <t>check folder</t>
        </is>
      </c>
    </row>
    <row r="716">
      <c r="A716" t="inlineStr">
        <is>
          <t>Spelunky Classic</t>
        </is>
      </c>
      <c r="B716" t="inlineStr">
        <is>
          <t>Caveblazers</t>
        </is>
      </c>
      <c r="C716" t="n">
        <v>2008</v>
      </c>
      <c r="E716" s="12" t="inlineStr">
        <is>
          <t>https://en.wikipedia.org/wiki/Caveblazers</t>
        </is>
      </c>
    </row>
    <row r="717">
      <c r="A717" t="inlineStr">
        <is>
          <t>Spelunky Classic</t>
        </is>
      </c>
      <c r="B717" t="inlineStr">
        <is>
          <t>Coin Crypt</t>
        </is>
      </c>
      <c r="C717" t="n">
        <v>2008</v>
      </c>
      <c r="E717" s="12" t="inlineStr">
        <is>
          <t>https://dumbandfat.com/coincrypt/</t>
        </is>
      </c>
    </row>
    <row r="718">
      <c r="A718" t="inlineStr">
        <is>
          <t>Spelunky Classic</t>
        </is>
      </c>
      <c r="B718" t="inlineStr">
        <is>
          <t>Crypt of the NecroDancer</t>
        </is>
      </c>
      <c r="C718" t="n">
        <v>2008</v>
      </c>
      <c r="E718" s="12" t="inlineStr">
        <is>
          <t>https://www.reddit.com/r/Games/comments/2e7eti/hello_rgames_we_are_the_creators_of_the_roguelike/</t>
        </is>
      </c>
    </row>
    <row r="719">
      <c r="A719" t="inlineStr">
        <is>
          <t>Spelunky Classic</t>
        </is>
      </c>
      <c r="B719" t="inlineStr">
        <is>
          <t>Dicefolk</t>
        </is>
      </c>
      <c r="C719" t="n">
        <v>2008</v>
      </c>
      <c r="E719" s="12" t="inlineStr">
        <is>
          <t>https://www.nintendolife.com/features/only-pokemon-can-make-pokemon-dicefolk-devs-on-finding-a-voice-in-a-crowded-genre</t>
        </is>
      </c>
    </row>
    <row r="720">
      <c r="A720" t="inlineStr">
        <is>
          <t>Spelunky Classic</t>
        </is>
      </c>
      <c r="B720" t="inlineStr">
        <is>
          <t>Downwell</t>
        </is>
      </c>
      <c r="C720" t="n">
        <v>2008</v>
      </c>
      <c r="E720" s="12" t="inlineStr">
        <is>
          <t>https://en.wikipedia.org/wiki/Downwell_(video_game)#:~:text=Much%20of%20the%20game%20was,similar%20gameplay%20would%20be%20like.</t>
        </is>
      </c>
    </row>
    <row r="721">
      <c r="A721" t="inlineStr">
        <is>
          <t>Spelunky Classic</t>
        </is>
      </c>
      <c r="B721" t="inlineStr">
        <is>
          <t>Dunjungle</t>
        </is>
      </c>
      <c r="C721" t="n">
        <v>2008</v>
      </c>
      <c r="E721" s="12" t="inlineStr">
        <is>
          <t>https://www.reddit.com/r/IndieGaming/comments/1pji5gu/dunjungle_the_monkey_action_roguelite_is_out_on/#:~:text=A%20big%20of%20Rogue%20Legacy%2C%20Spelunky%2C%20Hades.,kinda%20got%20inspiration%20from%20all%20of%20them.</t>
        </is>
      </c>
    </row>
    <row r="722">
      <c r="A722" t="inlineStr">
        <is>
          <t>Spelunky Classic</t>
        </is>
      </c>
      <c r="B722" t="inlineStr">
        <is>
          <t>Enter the Gungeon</t>
        </is>
      </c>
      <c r="C722" t="n">
        <v>2008</v>
      </c>
      <c r="E722" s="12" t="inlineStr">
        <is>
          <t>https://en.wikipedia.org/wiki/Enter_the_Gungeon#:~:text=Though%20Crooks%20stated%20that%20The,Souls%2C%20and%20Metal%20Gear%20Solid.</t>
        </is>
      </c>
    </row>
    <row r="723">
      <c r="A723" t="inlineStr">
        <is>
          <t>Spelunky Classic</t>
        </is>
      </c>
      <c r="B723" t="inlineStr">
        <is>
          <t>Feed the Deep</t>
        </is>
      </c>
      <c r="C723" t="n">
        <v>2008</v>
      </c>
      <c r="E723" s="12" t="inlineStr">
        <is>
          <t>https://store.steampowered.com/app/2332260/Feed_the_Deep/</t>
        </is>
      </c>
    </row>
    <row r="724">
      <c r="A724" t="inlineStr">
        <is>
          <t>Spelunky Classic</t>
        </is>
      </c>
      <c r="B724" t="inlineStr">
        <is>
          <t>Flinthook</t>
        </is>
      </c>
      <c r="C724" t="n">
        <v>2008</v>
      </c>
      <c r="E724" s="12" t="inlineStr">
        <is>
          <t>https://en.wikipedia.org/wiki/Flinthook#:~:text=The%20game%20was%20inspired%20by,exceptionally%20difficult%20for%20all%20players.</t>
        </is>
      </c>
    </row>
    <row r="725">
      <c r="A725" t="inlineStr">
        <is>
          <t>Spelunky Classic</t>
        </is>
      </c>
      <c r="B725" t="inlineStr">
        <is>
          <t>FTL</t>
        </is>
      </c>
      <c r="C725" t="n">
        <v>2008</v>
      </c>
      <c r="E725" s="12" t="inlineStr">
        <is>
          <t>https://youtu.be/gDuqf4uCBho</t>
        </is>
      </c>
    </row>
    <row r="726">
      <c r="A726" t="inlineStr">
        <is>
          <t>Spelunky Classic</t>
        </is>
      </c>
      <c r="B726" t="inlineStr">
        <is>
          <t>Going Under</t>
        </is>
      </c>
      <c r="C726" t="n">
        <v>2008</v>
      </c>
      <c r="E726" s="12" t="inlineStr">
        <is>
          <t>check folder</t>
        </is>
      </c>
    </row>
    <row r="727">
      <c r="A727" t="inlineStr">
        <is>
          <t>Spelunky Classic</t>
        </is>
      </c>
      <c r="B727" t="inlineStr">
        <is>
          <t>GoNNER</t>
        </is>
      </c>
      <c r="C727" t="n">
        <v>2008</v>
      </c>
      <c r="E727" s="12" t="inlineStr">
        <is>
          <t>https://gamingbolt.com/gonner-interview-a-colorful-and-challenging-ride</t>
        </is>
      </c>
    </row>
    <row r="728">
      <c r="A728" t="inlineStr">
        <is>
          <t>Spelunky Classic</t>
        </is>
      </c>
      <c r="B728" t="inlineStr">
        <is>
          <t>Loot Rascals</t>
        </is>
      </c>
      <c r="C728" t="n">
        <v>2008</v>
      </c>
      <c r="E728" s="12" t="inlineStr">
        <is>
          <t>https://monstervine.com/ic/IC-LR-Interview.mp3</t>
        </is>
      </c>
    </row>
    <row r="729">
      <c r="A729" t="inlineStr">
        <is>
          <t>Spelunky Classic</t>
        </is>
      </c>
      <c r="B729" t="inlineStr">
        <is>
          <t>Mana Spark</t>
        </is>
      </c>
      <c r="C729" t="n">
        <v>2008</v>
      </c>
      <c r="E729" s="12" t="inlineStr">
        <is>
          <t>https://wesleyjkurtz.wixsite.com/orangedrop/post/mana-spark-kishimoto-studios-indie-devs-behemutt-an-in-depth-interview</t>
        </is>
      </c>
    </row>
    <row r="730">
      <c r="A730" t="inlineStr">
        <is>
          <t>Spelunky Classic</t>
        </is>
      </c>
      <c r="B730" t="inlineStr">
        <is>
          <t>Monstrum</t>
        </is>
      </c>
      <c r="C730" t="n">
        <v>2008</v>
      </c>
      <c r="E730" s="12" t="inlineStr">
        <is>
          <t>https://forums.tigsource.com/index.php?topic=41609.0</t>
        </is>
      </c>
    </row>
    <row r="731">
      <c r="A731" t="inlineStr">
        <is>
          <t>Spelunky Classic</t>
        </is>
      </c>
      <c r="B731" t="inlineStr">
        <is>
          <t>Mr. Sun's Hatbox</t>
        </is>
      </c>
      <c r="C731" t="n">
        <v>2008</v>
      </c>
      <c r="E731" s="12" t="inlineStr">
        <is>
          <t>https://www.gamedeveloper.com/business/road-to-the-igf-2023-kenny-sun-s-mr-sun-s-hatbox</t>
        </is>
      </c>
    </row>
    <row r="732">
      <c r="A732" t="inlineStr">
        <is>
          <t>Spelunky Classic</t>
        </is>
      </c>
      <c r="B732" t="inlineStr">
        <is>
          <t>Noita</t>
        </is>
      </c>
      <c r="C732" t="n">
        <v>2008</v>
      </c>
      <c r="E732" s="12" t="inlineStr">
        <is>
          <t>check folder</t>
        </is>
      </c>
    </row>
    <row r="733">
      <c r="A733" t="inlineStr">
        <is>
          <t>Spelunky Classic</t>
        </is>
      </c>
      <c r="B733" t="inlineStr">
        <is>
          <t>Rogue Legacy</t>
        </is>
      </c>
      <c r="C733" t="n">
        <v>2008</v>
      </c>
      <c r="E733" s="12" t="inlineStr">
        <is>
          <t>https://en.wikipedia.org/wiki/Rogue_Legacy#:~:text=The%20game%20was%20developed%20by,development%2C%20including%20an%20experience%20system.</t>
        </is>
      </c>
    </row>
    <row r="734">
      <c r="A734" t="inlineStr">
        <is>
          <t>Spelunky Classic</t>
        </is>
      </c>
      <c r="B734" t="inlineStr">
        <is>
          <t>Shovel Knight Dig</t>
        </is>
      </c>
      <c r="C734" t="n">
        <v>2008</v>
      </c>
      <c r="E734" s="12" t="inlineStr">
        <is>
          <t>https://www.fanbyte.com/legacy/shovel-knight-dig-interview</t>
        </is>
      </c>
    </row>
    <row r="735">
      <c r="A735" t="inlineStr">
        <is>
          <t>Spelunky Classic</t>
        </is>
      </c>
      <c r="B735" t="inlineStr">
        <is>
          <t>Spelunky</t>
        </is>
      </c>
      <c r="C735" t="n">
        <v>2008</v>
      </c>
      <c r="D735" t="inlineStr">
        <is>
          <t>Yes</t>
        </is>
      </c>
      <c r="E735" s="12" t="n"/>
    </row>
    <row r="736">
      <c r="A736" t="inlineStr">
        <is>
          <t>Spelunky Classic</t>
        </is>
      </c>
      <c r="B736" t="inlineStr">
        <is>
          <t>Spirits Abyss</t>
        </is>
      </c>
      <c r="C736" t="n">
        <v>2008</v>
      </c>
      <c r="E736" s="12" t="inlineStr">
        <is>
          <t>https://store.steampowered.com/app/1078200/Spirits_Abyss/</t>
        </is>
      </c>
    </row>
    <row r="737">
      <c r="A737" t="inlineStr">
        <is>
          <t>Spelunky Classic</t>
        </is>
      </c>
      <c r="B737" t="inlineStr">
        <is>
          <t>Streets of Rogue</t>
        </is>
      </c>
      <c r="C737" t="n">
        <v>2008</v>
      </c>
      <c r="E737" s="12" t="inlineStr">
        <is>
          <t>https://en.wikipedia.org/wiki/Streets_of_Rogue#:~:text=Lead%20designer%20Matt%20Dabrowski%20credited,inspirations%20for%20Streets%20of%20Rogue.</t>
        </is>
      </c>
    </row>
    <row r="738">
      <c r="A738" t="inlineStr">
        <is>
          <t>Spelunky Classic</t>
        </is>
      </c>
      <c r="B738" t="inlineStr">
        <is>
          <t>Switchcars</t>
        </is>
      </c>
      <c r="C738" t="n">
        <v>2008</v>
      </c>
      <c r="E738" s="12" t="inlineStr">
        <is>
          <t>https://www.emuglx.org/reportaze/interview/exclusive-switchcars-interview/</t>
        </is>
      </c>
    </row>
    <row r="739">
      <c r="A739" t="inlineStr">
        <is>
          <t>Spelunky Classic</t>
        </is>
      </c>
      <c r="B739" t="inlineStr">
        <is>
          <t>The Binding of Isaac</t>
        </is>
      </c>
      <c r="C739" t="n">
        <v>2008</v>
      </c>
      <c r="E739" s="12" t="inlineStr">
        <is>
          <t>https://www.youtube.com/watch?v=-X_QYumQQGk</t>
        </is>
      </c>
    </row>
    <row r="740">
      <c r="A740" t="inlineStr">
        <is>
          <t>Spelunky Classic</t>
        </is>
      </c>
      <c r="B740" t="inlineStr">
        <is>
          <t>Vagante</t>
        </is>
      </c>
      <c r="C740" t="n">
        <v>2018</v>
      </c>
      <c r="E740" s="12" t="inlineStr">
        <is>
          <t>https://www.gamedeveloper.com/game-platforms/eugene-paik-talks-about-vagante-a-roguelite-8-years-in-the-making</t>
        </is>
      </c>
    </row>
    <row r="741">
      <c r="A741" t="inlineStr">
        <is>
          <t>Spelunky Classic</t>
        </is>
      </c>
      <c r="B741" t="inlineStr">
        <is>
          <t>Wildfrost</t>
        </is>
      </c>
      <c r="C741" t="n">
        <v>2008</v>
      </c>
      <c r="E741" s="12" t="inlineStr">
        <is>
          <t>https://mcvuk.com/business-news/when-we-made-wildfrost/</t>
        </is>
      </c>
    </row>
    <row r="742">
      <c r="A742" t="inlineStr">
        <is>
          <t>Sproggiwood</t>
        </is>
      </c>
      <c r="B742" t="inlineStr">
        <is>
          <t>Youdanji</t>
        </is>
      </c>
      <c r="C742" t="n">
        <v>2014</v>
      </c>
      <c r="E742" s="12" t="inlineStr">
        <is>
          <t>https://www.reddit.com/r/roguelikes/comments/5zi6kq/y%C5%8Ddanji_coffeebreak_mobile_roguelike_themed_after/</t>
        </is>
      </c>
    </row>
    <row r="743">
      <c r="A743" t="inlineStr">
        <is>
          <t>Star of Providence</t>
        </is>
      </c>
      <c r="B743" t="inlineStr">
        <is>
          <t>Scourgebringer</t>
        </is>
      </c>
      <c r="C743" t="n">
        <v>2017</v>
      </c>
      <c r="E743" s="12" t="inlineStr">
        <is>
          <t>check folder</t>
        </is>
      </c>
    </row>
    <row r="744">
      <c r="A744" t="inlineStr">
        <is>
          <t>Strange Adventures in Infinite Space</t>
        </is>
      </c>
      <c r="B744" t="inlineStr">
        <is>
          <t>Weird Worlds: Return to Infinite Space</t>
        </is>
      </c>
      <c r="C744" t="n">
        <v>2002</v>
      </c>
      <c r="D744" t="inlineStr">
        <is>
          <t>Yes</t>
        </is>
      </c>
      <c r="E744" s="12" t="n"/>
    </row>
    <row r="745">
      <c r="A745" t="inlineStr">
        <is>
          <t>Sundered</t>
        </is>
      </c>
      <c r="B745" t="inlineStr">
        <is>
          <t>33 Immortals</t>
        </is>
      </c>
      <c r="C745" t="n">
        <v>2017</v>
      </c>
      <c r="D745" t="inlineStr">
        <is>
          <t>Yes</t>
        </is>
      </c>
      <c r="E745" s="12" t="n"/>
    </row>
    <row r="746">
      <c r="A746" t="inlineStr">
        <is>
          <t>Sunless Sea</t>
        </is>
      </c>
      <c r="B746" t="inlineStr">
        <is>
          <t>Cultist Simulator</t>
        </is>
      </c>
      <c r="C746" t="n">
        <v>2015</v>
      </c>
      <c r="D746" t="inlineStr">
        <is>
          <t>Yes</t>
        </is>
      </c>
      <c r="E746" s="12" t="n"/>
    </row>
    <row r="747">
      <c r="A747" t="inlineStr">
        <is>
          <t>Super Auto Pets</t>
        </is>
      </c>
      <c r="B747" t="inlineStr">
        <is>
          <t>Backpack Battles</t>
        </is>
      </c>
      <c r="C747" t="n">
        <v>2021</v>
      </c>
      <c r="E747" s="12" t="inlineStr">
        <is>
          <t>check folder</t>
        </is>
      </c>
    </row>
    <row r="748">
      <c r="A748" t="inlineStr">
        <is>
          <t>Super Auto Pets</t>
        </is>
      </c>
      <c r="B748" t="inlineStr">
        <is>
          <t>Cursed Words</t>
        </is>
      </c>
      <c r="C748" t="n">
        <v>2021</v>
      </c>
      <c r="E748" s="12" t="inlineStr">
        <is>
          <t>https://www.youtube.com/watch?v=7SjRhK9wdEE</t>
        </is>
      </c>
    </row>
    <row r="749">
      <c r="A749" t="inlineStr">
        <is>
          <t>Super Auto Pets</t>
        </is>
      </c>
      <c r="B749" t="inlineStr">
        <is>
          <t>Facehand</t>
        </is>
      </c>
      <c r="C749" t="n">
        <v>2021</v>
      </c>
      <c r="E749" s="12" t="inlineStr">
        <is>
          <t>look at it</t>
        </is>
      </c>
    </row>
    <row r="750">
      <c r="A750" t="inlineStr">
        <is>
          <t>Super Auto Pets</t>
        </is>
      </c>
      <c r="B750" t="inlineStr">
        <is>
          <t>Kādomon: Hyper Auto Battlers</t>
        </is>
      </c>
      <c r="C750" t="n">
        <v>2021</v>
      </c>
      <c r="E750" s="12" t="inlineStr">
        <is>
          <t>check folder</t>
        </is>
      </c>
    </row>
    <row r="751">
      <c r="A751" t="inlineStr">
        <is>
          <t>Super Auto Pets</t>
        </is>
      </c>
      <c r="B751" t="inlineStr">
        <is>
          <t>Knightica</t>
        </is>
      </c>
      <c r="C751" t="n">
        <v>2021</v>
      </c>
      <c r="E751" s="12" t="inlineStr">
        <is>
          <t>https://www.reddit.com/r/IndieGaming/comments/1iooyqr/roguelike_autobattler_cute_creatures_what_do_you/</t>
        </is>
      </c>
    </row>
    <row r="752">
      <c r="A752" t="inlineStr">
        <is>
          <t>Super Auto Pets</t>
        </is>
      </c>
      <c r="B752" t="inlineStr">
        <is>
          <t>Lunchbreak Tactics</t>
        </is>
      </c>
      <c r="C752" t="n">
        <v>2021</v>
      </c>
      <c r="E752" s="12" t="inlineStr">
        <is>
          <t>check folder</t>
        </is>
      </c>
    </row>
    <row r="753">
      <c r="A753" t="inlineStr">
        <is>
          <t>Super Auto Pets</t>
        </is>
      </c>
      <c r="B753" t="inlineStr">
        <is>
          <t>Merge Maestro</t>
        </is>
      </c>
      <c r="C753" t="n">
        <v>2021</v>
      </c>
      <c r="E753" s="12" t="inlineStr">
        <is>
          <t>check folder</t>
        </is>
      </c>
    </row>
    <row r="754">
      <c r="A754" t="inlineStr">
        <is>
          <t>Super Auto Pets</t>
        </is>
      </c>
      <c r="B754" t="inlineStr">
        <is>
          <t>Nubby's Number Factory</t>
        </is>
      </c>
      <c r="C754" t="n">
        <v>2021</v>
      </c>
      <c r="E754" s="12" t="inlineStr">
        <is>
          <t>check folder</t>
        </is>
      </c>
    </row>
    <row r="755">
      <c r="A755" t="inlineStr">
        <is>
          <t>Super Auto Pets</t>
        </is>
      </c>
      <c r="B755" t="inlineStr">
        <is>
          <t>Oaken Tower</t>
        </is>
      </c>
      <c r="C755" t="n">
        <v>2021</v>
      </c>
      <c r="E755" s="12" t="inlineStr">
        <is>
          <t>check folder</t>
        </is>
      </c>
    </row>
    <row r="756">
      <c r="A756" t="inlineStr">
        <is>
          <t>Super House of Dead Ninjas</t>
        </is>
      </c>
      <c r="B756" t="inlineStr">
        <is>
          <t>GoNNER</t>
        </is>
      </c>
      <c r="C756" t="n">
        <v>2013</v>
      </c>
      <c r="E756" s="12" t="inlineStr">
        <is>
          <t>https://gamingbolt.com/gonner-interview-a-colorful-and-challenging-ride</t>
        </is>
      </c>
    </row>
    <row r="757">
      <c r="A757" t="inlineStr">
        <is>
          <t>Super Tax City</t>
        </is>
      </c>
      <c r="B757" t="inlineStr">
        <is>
          <t>Node Crown</t>
        </is>
      </c>
      <c r="C757" t="n">
        <v>2025</v>
      </c>
      <c r="E757" s="12" t="inlineStr">
        <is>
          <t>check folder</t>
        </is>
      </c>
    </row>
    <row r="758">
      <c r="A758" t="inlineStr">
        <is>
          <t>Synthetik: Legion Rising</t>
        </is>
      </c>
      <c r="B758" t="inlineStr">
        <is>
          <t>Synthetik 2</t>
        </is>
      </c>
      <c r="C758" t="n">
        <v>2018</v>
      </c>
      <c r="D758" t="inlineStr">
        <is>
          <t>Yes</t>
        </is>
      </c>
      <c r="E758" s="12" t="n"/>
    </row>
    <row r="759">
      <c r="A759" t="inlineStr">
        <is>
          <t>Tales of Maj'Eyal</t>
        </is>
      </c>
      <c r="B759" t="inlineStr">
        <is>
          <t>Incursion</t>
        </is>
      </c>
      <c r="C759" t="n">
        <v>1998</v>
      </c>
      <c r="E759" s="12" t="inlineStr">
        <is>
          <t>game credits</t>
        </is>
      </c>
    </row>
    <row r="760">
      <c r="A760" t="inlineStr">
        <is>
          <t>Tales of Maj'Eyal</t>
        </is>
      </c>
      <c r="B760" t="inlineStr">
        <is>
          <t>Labyrinth of Legendary Loot</t>
        </is>
      </c>
      <c r="C760" t="n">
        <v>1998</v>
      </c>
      <c r="E760" s="12" t="inlineStr">
        <is>
          <t>https://roguebasin.com/index.php/Labyrinth_of_Legendary_Loot</t>
        </is>
      </c>
    </row>
    <row r="761">
      <c r="A761" t="inlineStr">
        <is>
          <t>Tales of Maj'Eyal</t>
        </is>
      </c>
      <c r="B761" t="inlineStr">
        <is>
          <t>Path of Achra</t>
        </is>
      </c>
      <c r="C761" t="n">
        <v>1998</v>
      </c>
      <c r="E761" s="12" t="inlineStr">
        <is>
          <t>https://store.steampowered.com/app/2128270/Path_of_Achra/</t>
        </is>
      </c>
    </row>
    <row r="762">
      <c r="A762" t="inlineStr">
        <is>
          <t>Tales of Maj'Eyal</t>
        </is>
      </c>
      <c r="B762" t="inlineStr">
        <is>
          <t>Rogue Empire</t>
        </is>
      </c>
      <c r="C762" t="n">
        <v>1998</v>
      </c>
      <c r="E762" s="12" t="inlineStr">
        <is>
          <t>https://www.patreon.com/roguempire/about</t>
        </is>
      </c>
    </row>
    <row r="763">
      <c r="A763" t="inlineStr">
        <is>
          <t>Tales of Maj'Eyal</t>
        </is>
      </c>
      <c r="B763" t="inlineStr">
        <is>
          <t>Tangledeep</t>
        </is>
      </c>
      <c r="C763" t="n">
        <v>1998</v>
      </c>
      <c r="E763" s="12" t="inlineStr">
        <is>
          <t>https://www.reddit.com/r/Games/comments/7ukbl1/im_the_lead_developer_of_tangledeep_a_roguelike/</t>
        </is>
      </c>
    </row>
    <row r="764">
      <c r="A764" t="inlineStr">
        <is>
          <t>Tangledeep</t>
        </is>
      </c>
      <c r="B764" t="inlineStr">
        <is>
          <t>Labyrinth of Legendary Loot</t>
        </is>
      </c>
      <c r="C764" t="n">
        <v>2017</v>
      </c>
      <c r="E764" s="12" t="inlineStr">
        <is>
          <t>https://roguebasin.com/index.php/Labyrinth_of_Legendary_Loot</t>
        </is>
      </c>
    </row>
    <row r="765">
      <c r="A765" t="inlineStr">
        <is>
          <t>Teamfight Tactics</t>
        </is>
      </c>
      <c r="B765" t="inlineStr">
        <is>
          <t>Dwarves: Glory, Death and Loot</t>
        </is>
      </c>
      <c r="C765" t="n">
        <v>2019</v>
      </c>
      <c r="E765" s="12" t="inlineStr">
        <is>
          <t>check folder</t>
        </is>
      </c>
    </row>
    <row r="766">
      <c r="A766" t="inlineStr">
        <is>
          <t>Teamfight Tactics</t>
        </is>
      </c>
      <c r="B766" t="inlineStr">
        <is>
          <t>Knightica</t>
        </is>
      </c>
      <c r="C766" t="n">
        <v>2019</v>
      </c>
      <c r="E766" s="12" t="inlineStr">
        <is>
          <t>https://www.reddit.com/r/IndieGaming/comments/1iooyqr/roguelike_autobattler_cute_creatures_what_do_you/</t>
        </is>
      </c>
    </row>
    <row r="767">
      <c r="A767" t="inlineStr">
        <is>
          <t>Teamfight Tactics</t>
        </is>
      </c>
      <c r="B767" t="inlineStr">
        <is>
          <t>Seedborne Soldiers</t>
        </is>
      </c>
      <c r="C767" t="n">
        <v>2019</v>
      </c>
      <c r="E767" s="12" t="inlineStr">
        <is>
          <t>https://forum.godotengine.org/t/seedborne-soldiers-an-auto-battler-roguelike-demo-now-available-on-steam/83974</t>
        </is>
      </c>
    </row>
    <row r="768">
      <c r="A768" t="inlineStr">
        <is>
          <t>Teamfight Tactics</t>
        </is>
      </c>
      <c r="B768" t="inlineStr">
        <is>
          <t>The Bazaar</t>
        </is>
      </c>
      <c r="C768" t="n">
        <v>2019</v>
      </c>
      <c r="E768" s="12" t="inlineStr">
        <is>
          <t>https://gamestudio.n-ix.com/case-study/the-bazaar-game-development-story/</t>
        </is>
      </c>
    </row>
    <row r="769">
      <c r="A769" t="inlineStr">
        <is>
          <t>The Bazaar</t>
        </is>
      </c>
      <c r="B769" t="inlineStr">
        <is>
          <t>Oaken Tower</t>
        </is>
      </c>
      <c r="C769" t="n">
        <v>2025</v>
      </c>
      <c r="E769" s="12" t="inlineStr">
        <is>
          <t>check folder</t>
        </is>
      </c>
    </row>
    <row r="770">
      <c r="A770" t="inlineStr">
        <is>
          <t>The Bazaar</t>
        </is>
      </c>
      <c r="B770" t="inlineStr">
        <is>
          <t>Turnbound</t>
        </is>
      </c>
      <c r="C770" t="n">
        <v>2025</v>
      </c>
      <c r="E770" s="12" t="inlineStr">
        <is>
          <t>https://youtu.be/DY-KwfFTU9g</t>
        </is>
      </c>
    </row>
    <row r="771">
      <c r="A771" t="inlineStr">
        <is>
          <t>The Binding of Isaac</t>
        </is>
      </c>
      <c r="B771" t="inlineStr">
        <is>
          <t>20XX</t>
        </is>
      </c>
      <c r="C771" t="n">
        <v>2011</v>
      </c>
      <c r="E771" s="12" t="inlineStr">
        <is>
          <t>https://www.reddit.com/r/IAmA/comments/4po4pn/i_am_the_developer_of_20xx_the_megaman_xinspired/</t>
        </is>
      </c>
    </row>
    <row r="772">
      <c r="A772" t="inlineStr">
        <is>
          <t>The Binding of Isaac</t>
        </is>
      </c>
      <c r="B772" t="inlineStr">
        <is>
          <t>99 Levels to Hell</t>
        </is>
      </c>
      <c r="C772" t="n">
        <v>2011</v>
      </c>
      <c r="E772" s="12" t="inlineStr">
        <is>
          <t>https://youtu.be/wJ2cgBoxsi4</t>
        </is>
      </c>
    </row>
    <row r="773">
      <c r="A773" t="inlineStr">
        <is>
          <t>The Binding of Isaac</t>
        </is>
      </c>
      <c r="B773" t="inlineStr">
        <is>
          <t>A Robot Named Fight!</t>
        </is>
      </c>
      <c r="C773" t="n">
        <v>2011</v>
      </c>
      <c r="E773" s="12" t="inlineStr">
        <is>
          <t>https://www.reddit.com/r/NintendoSwitch/comments/8jv8rd/im_matt_bitner_sole_developer_of_a_robot_named/#:~:text=I%20left%20my%20old%20job,as%20The%20Binding%20of%20Isaac.</t>
        </is>
      </c>
    </row>
    <row r="774">
      <c r="A774" t="inlineStr">
        <is>
          <t>The Binding of Isaac</t>
        </is>
      </c>
      <c r="B774" t="inlineStr">
        <is>
          <t>Asterogues</t>
        </is>
      </c>
      <c r="C774" t="n">
        <v>2011</v>
      </c>
      <c r="E774" s="12" t="inlineStr">
        <is>
          <t>dev has mentioned playing both isaac and gungeon, and also look at it</t>
        </is>
      </c>
    </row>
    <row r="775">
      <c r="A775" t="inlineStr">
        <is>
          <t>The Binding of Isaac</t>
        </is>
      </c>
      <c r="B775" t="inlineStr">
        <is>
          <t>Beyond the Long Night</t>
        </is>
      </c>
      <c r="C775" t="n">
        <v>2011</v>
      </c>
      <c r="E775" s="12" t="inlineStr">
        <is>
          <t>https://web.archive.org/web/20220130212105/https://www.indiegameoftheweek.com/BeyondTheLongNight</t>
        </is>
      </c>
    </row>
    <row r="776">
      <c r="A776" t="inlineStr">
        <is>
          <t>The Binding of Isaac</t>
        </is>
      </c>
      <c r="B776" t="inlineStr">
        <is>
          <t>Blazing Beaks</t>
        </is>
      </c>
      <c r="C776" t="n">
        <v>2011</v>
      </c>
      <c r="E776" s="12" t="inlineStr">
        <is>
          <t>check folder</t>
        </is>
      </c>
    </row>
    <row r="777">
      <c r="A777" t="inlineStr">
        <is>
          <t>The Binding of Isaac</t>
        </is>
      </c>
      <c r="B777" t="inlineStr">
        <is>
          <t>Brutal Orchestra</t>
        </is>
      </c>
      <c r="C777" t="n">
        <v>2011</v>
      </c>
      <c r="E777" s="12" t="inlineStr">
        <is>
          <t>https://steamcommunity.com/app/1734320/discussions/0/598515896185532848/</t>
        </is>
      </c>
    </row>
    <row r="778">
      <c r="A778" t="inlineStr">
        <is>
          <t>The Binding of Isaac</t>
        </is>
      </c>
      <c r="B778" t="inlineStr">
        <is>
          <t>Cavity Busters</t>
        </is>
      </c>
      <c r="C778" t="n">
        <v>2011</v>
      </c>
      <c r="E778" s="12" t="inlineStr">
        <is>
          <t>https://www.reddit.com/r/bindingofisaac/comments/icvtkc/cavity_busters_toothpunk_roguelite_with_some/</t>
        </is>
      </c>
    </row>
    <row r="779">
      <c r="A779" t="inlineStr">
        <is>
          <t>The Binding of Isaac</t>
        </is>
      </c>
      <c r="B779" t="inlineStr">
        <is>
          <t>Conan Chop Chop</t>
        </is>
      </c>
      <c r="C779" t="n">
        <v>2011</v>
      </c>
      <c r="E779" s="12" t="inlineStr">
        <is>
          <t>https://conanchopchop.fandom.com/wiki/Conan_Chop_Chop</t>
        </is>
      </c>
    </row>
    <row r="780">
      <c r="A780" t="inlineStr">
        <is>
          <t>The Binding of Isaac</t>
        </is>
      </c>
      <c r="B780" t="inlineStr">
        <is>
          <t>Crypt of the NecroDancer</t>
        </is>
      </c>
      <c r="C780" t="n">
        <v>2011</v>
      </c>
      <c r="E780" s="12" t="inlineStr">
        <is>
          <t>https://www.reddit.com/r/Games/comments/2e7eti/hello_rgames_we_are_the_creators_of_the_roguelike/</t>
        </is>
      </c>
    </row>
    <row r="781">
      <c r="A781" t="inlineStr">
        <is>
          <t>The Binding of Isaac</t>
        </is>
      </c>
      <c r="B781" t="inlineStr">
        <is>
          <t>Cult of the Lamb</t>
        </is>
      </c>
      <c r="C781" t="n">
        <v>2011</v>
      </c>
      <c r="E781" s="12" t="inlineStr">
        <is>
          <t>https://www.youtube.com/watch?v=VRhAER68ynU</t>
        </is>
      </c>
    </row>
    <row r="782">
      <c r="A782" t="inlineStr">
        <is>
          <t>The Binding of Isaac</t>
        </is>
      </c>
      <c r="B782" t="inlineStr">
        <is>
          <t>Dead Cells</t>
        </is>
      </c>
      <c r="C782" t="n">
        <v>2011</v>
      </c>
      <c r="E782" s="12" t="inlineStr">
        <is>
          <t>https://mcvuk.com/development-news/when-we-made-dead-cells/</t>
        </is>
      </c>
    </row>
    <row r="783">
      <c r="A783" t="inlineStr">
        <is>
          <t>The Binding of Isaac</t>
        </is>
      </c>
      <c r="B783" t="inlineStr">
        <is>
          <t>Dead Estate</t>
        </is>
      </c>
      <c r="C783" t="n">
        <v>2011</v>
      </c>
      <c r="E783" s="12" t="inlineStr">
        <is>
          <t>https://x.com/2_left_thumbs/status/1625686255093813249?s=20</t>
        </is>
      </c>
    </row>
    <row r="784">
      <c r="A784" t="inlineStr">
        <is>
          <t>The Binding of Isaac</t>
        </is>
      </c>
      <c r="B784" t="inlineStr">
        <is>
          <t>Devil Slayer: Raksasi</t>
        </is>
      </c>
      <c r="C784" t="n">
        <v>2011</v>
      </c>
      <c r="E784" s="12" t="inlineStr">
        <is>
          <t>https://darkrpgs.home.blog/2021/01/08/interview-with-glasses-cat-games-the-creators-of-devil-slayer-raksasi-a-souls-like-inspired-by-chinese-legends/#:~:text=How%20the%20idea%20behind%20this,souls%2Dlike%20style%20combat%20system.</t>
        </is>
      </c>
    </row>
    <row r="785">
      <c r="A785" t="inlineStr">
        <is>
          <t>The Binding of Isaac</t>
        </is>
      </c>
      <c r="B785" t="inlineStr">
        <is>
          <t>Dice A Million</t>
        </is>
      </c>
      <c r="C785" t="n">
        <v>2011</v>
      </c>
      <c r="E785" s="12" t="inlineStr">
        <is>
          <t>The dev's favorite roguelike, check folder</t>
        </is>
      </c>
    </row>
    <row r="786">
      <c r="A786" t="inlineStr">
        <is>
          <t>The Binding of Isaac</t>
        </is>
      </c>
      <c r="B786" t="inlineStr">
        <is>
          <t>Dreamscaper</t>
        </is>
      </c>
      <c r="C786" t="n">
        <v>2011</v>
      </c>
      <c r="E786" s="12" t="inlineStr">
        <is>
          <t>https://www.reddit.com/r/Games/comments/oymu1h/ama_we_are_afterburner_studios_the_3person_team/</t>
        </is>
      </c>
    </row>
    <row r="787">
      <c r="A787" t="inlineStr">
        <is>
          <t>The Binding of Isaac</t>
        </is>
      </c>
      <c r="B787" t="inlineStr">
        <is>
          <t>Dungeons of Blood and Dream</t>
        </is>
      </c>
      <c r="C787" t="n">
        <v>2011</v>
      </c>
      <c r="E787" s="12" t="inlineStr">
        <is>
          <t>check folder</t>
        </is>
      </c>
    </row>
    <row r="788">
      <c r="A788" t="inlineStr">
        <is>
          <t>The Binding of Isaac</t>
        </is>
      </c>
      <c r="B788" t="inlineStr">
        <is>
          <t>Ember Knights</t>
        </is>
      </c>
      <c r="C788" t="n">
        <v>2011</v>
      </c>
      <c r="E788" s="12" t="inlineStr">
        <is>
          <t>check folder</t>
        </is>
      </c>
    </row>
    <row r="789">
      <c r="A789" t="inlineStr">
        <is>
          <t>The Binding of Isaac</t>
        </is>
      </c>
      <c r="B789" t="inlineStr">
        <is>
          <t>Enter the Gungeon</t>
        </is>
      </c>
      <c r="C789" t="n">
        <v>2011</v>
      </c>
      <c r="E789" s="12" t="inlineStr">
        <is>
          <t>https://en.wikipedia.org/wiki/Enter_the_Gungeon#:~:text=Though%20Crooks%20stated%20that%20The,Souls%2C%20and%20Metal%20Gear%20Solid.</t>
        </is>
      </c>
    </row>
    <row r="790">
      <c r="A790" t="inlineStr">
        <is>
          <t>The Binding of Isaac</t>
        </is>
      </c>
      <c r="B790" t="inlineStr">
        <is>
          <t>Freaky Awesome</t>
        </is>
      </c>
      <c r="C790" t="n">
        <v>2011</v>
      </c>
      <c r="E790" s="12" t="inlineStr">
        <is>
          <t>look at it</t>
        </is>
      </c>
    </row>
    <row r="791">
      <c r="A791" t="inlineStr">
        <is>
          <t>The Binding of Isaac</t>
        </is>
      </c>
      <c r="B791" t="inlineStr">
        <is>
          <t>Going Under</t>
        </is>
      </c>
      <c r="C791" t="n">
        <v>2011</v>
      </c>
      <c r="E791" s="12" t="inlineStr">
        <is>
          <t>check folder</t>
        </is>
      </c>
    </row>
    <row r="792">
      <c r="A792" t="inlineStr">
        <is>
          <t>The Binding of Isaac</t>
        </is>
      </c>
      <c r="B792" t="inlineStr">
        <is>
          <t>Golden Light</t>
        </is>
      </c>
      <c r="C792" t="n">
        <v>2011</v>
      </c>
      <c r="E792" s="12" t="inlineStr">
        <is>
          <t>https://www.reddit.com/r/gamedev/comments/o8bzkt/one_year_into_early_access_for_golden_light_lets/</t>
        </is>
      </c>
    </row>
    <row r="793">
      <c r="A793" t="inlineStr">
        <is>
          <t>The Binding of Isaac</t>
        </is>
      </c>
      <c r="B793" t="inlineStr">
        <is>
          <t>Has-Been Heroes</t>
        </is>
      </c>
      <c r="C793" t="n">
        <v>2011</v>
      </c>
      <c r="E793" s="12" t="inlineStr">
        <is>
          <t>https://switchplayer.net/2017/05/08/grabbing-a-frozenbyte-with-some-has-been-heroes/</t>
        </is>
      </c>
    </row>
    <row r="794">
      <c r="A794" t="inlineStr">
        <is>
          <t>The Binding of Isaac</t>
        </is>
      </c>
      <c r="B794" t="inlineStr">
        <is>
          <t>Lake of Creatures</t>
        </is>
      </c>
      <c r="C794" t="n">
        <v>2011</v>
      </c>
      <c r="E794" s="12" t="inlineStr">
        <is>
          <t>check folder</t>
        </is>
      </c>
    </row>
    <row r="795">
      <c r="A795" t="inlineStr">
        <is>
          <t>The Binding of Isaac</t>
        </is>
      </c>
      <c r="B795" t="inlineStr">
        <is>
          <t>Lost Flame</t>
        </is>
      </c>
      <c r="C795" t="n">
        <v>2011</v>
      </c>
      <c r="E795" s="12" t="inlineStr">
        <is>
          <t>check folder</t>
        </is>
      </c>
    </row>
    <row r="796">
      <c r="A796" t="inlineStr">
        <is>
          <t>The Binding of Isaac</t>
        </is>
      </c>
      <c r="B796" t="inlineStr">
        <is>
          <t>Magicraft</t>
        </is>
      </c>
      <c r="C796" t="n">
        <v>2011</v>
      </c>
      <c r="E796" s="12" t="inlineStr">
        <is>
          <t>https://www.sohu.com/a/740136808_204824</t>
        </is>
      </c>
    </row>
    <row r="797">
      <c r="A797" t="inlineStr">
        <is>
          <t>The Binding of Isaac</t>
        </is>
      </c>
      <c r="B797" t="inlineStr">
        <is>
          <t>Mana Spark</t>
        </is>
      </c>
      <c r="C797" t="n">
        <v>2011</v>
      </c>
      <c r="E797" s="12" t="inlineStr">
        <is>
          <t>https://wesleyjkurtz.wixsite.com/orangedrop/post/mana-spark-kishimoto-studios-indie-devs-behemutt-an-in-depth-interview</t>
        </is>
      </c>
    </row>
    <row r="798">
      <c r="A798" t="inlineStr">
        <is>
          <t>The Binding of Isaac</t>
        </is>
      </c>
      <c r="B798" t="inlineStr">
        <is>
          <t>Mewgenics</t>
        </is>
      </c>
      <c r="C798" t="n">
        <v>2011</v>
      </c>
      <c r="D798" t="inlineStr">
        <is>
          <t>Yes</t>
        </is>
      </c>
      <c r="E798" s="12" t="n"/>
    </row>
    <row r="799">
      <c r="A799" t="inlineStr">
        <is>
          <t>The Binding of Isaac</t>
        </is>
      </c>
      <c r="B799" t="inlineStr">
        <is>
          <t>Monstrum</t>
        </is>
      </c>
      <c r="C799" t="n">
        <v>2011</v>
      </c>
      <c r="E799" s="12" t="inlineStr">
        <is>
          <t>https://forums.tigsource.com/index.php?topic=41609.0</t>
        </is>
      </c>
    </row>
    <row r="800">
      <c r="A800" t="inlineStr">
        <is>
          <t>The Binding of Isaac</t>
        </is>
      </c>
      <c r="B800" t="inlineStr">
        <is>
          <t>Moonlighter</t>
        </is>
      </c>
      <c r="C800" t="n">
        <v>2011</v>
      </c>
      <c r="E800" s="12" t="inlineStr">
        <is>
          <t>https://mcvuk.com/development-news/when-we-made-moonlighter/</t>
        </is>
      </c>
    </row>
    <row r="801">
      <c r="A801" t="inlineStr">
        <is>
          <t>The Binding of Isaac</t>
        </is>
      </c>
      <c r="B801" t="inlineStr">
        <is>
          <t>Neon Abyss</t>
        </is>
      </c>
      <c r="C801" t="n">
        <v>2011</v>
      </c>
      <c r="E801" s="12" t="inlineStr">
        <is>
          <t>check folder</t>
        </is>
      </c>
    </row>
    <row r="802">
      <c r="A802" t="inlineStr">
        <is>
          <t>The Binding of Isaac</t>
        </is>
      </c>
      <c r="B802" t="inlineStr">
        <is>
          <t>Noobs Are Coming</t>
        </is>
      </c>
      <c r="C802" t="n">
        <v>2011</v>
      </c>
      <c r="E802" s="12" t="inlineStr">
        <is>
          <t>https://store.steampowered.com/app/2225960/Noobs_Are_Coming/</t>
        </is>
      </c>
    </row>
    <row r="803">
      <c r="A803" t="inlineStr">
        <is>
          <t>The Binding of Isaac</t>
        </is>
      </c>
      <c r="B803" t="inlineStr">
        <is>
          <t>Nova Drift</t>
        </is>
      </c>
      <c r="C803" t="n">
        <v>2011</v>
      </c>
      <c r="E803" s="12" t="inlineStr">
        <is>
          <t>https://blog.novadrift.io/nova-drift-frequently-asked-questions/</t>
        </is>
      </c>
    </row>
    <row r="804">
      <c r="A804" t="inlineStr">
        <is>
          <t>The Binding of Isaac</t>
        </is>
      </c>
      <c r="B804" t="inlineStr">
        <is>
          <t>Nubby's Number Factory</t>
        </is>
      </c>
      <c r="C804" t="n">
        <v>2011</v>
      </c>
      <c r="E804" s="12" t="inlineStr">
        <is>
          <t>check folder</t>
        </is>
      </c>
    </row>
    <row r="805">
      <c r="A805" t="inlineStr">
        <is>
          <t>The Binding of Isaac</t>
        </is>
      </c>
      <c r="B805" t="inlineStr">
        <is>
          <t>Paper Planet</t>
        </is>
      </c>
      <c r="C805" t="n">
        <v>2011</v>
      </c>
      <c r="E805" s="12" t="inlineStr">
        <is>
          <t>check folder</t>
        </is>
      </c>
    </row>
    <row r="806">
      <c r="A806" t="inlineStr">
        <is>
          <t>The Binding of Isaac</t>
        </is>
      </c>
      <c r="B806" t="inlineStr">
        <is>
          <t>Patch Quest</t>
        </is>
      </c>
      <c r="C806" t="n">
        <v>2011</v>
      </c>
      <c r="E806" s="12" t="inlineStr">
        <is>
          <t>https://youtu.be/G_Oc86mFc8A</t>
        </is>
      </c>
    </row>
    <row r="807">
      <c r="A807" t="inlineStr">
        <is>
          <t>The Binding of Isaac</t>
        </is>
      </c>
      <c r="B807" t="inlineStr">
        <is>
          <t>Pronoun Palace</t>
        </is>
      </c>
      <c r="C807" t="n">
        <v>2012</v>
      </c>
      <c r="E807" s="12" t="inlineStr">
        <is>
          <t>https://store.steampowered.com/news/app/3618850/view/527614642864786784?l=english</t>
        </is>
      </c>
    </row>
    <row r="808">
      <c r="A808" t="inlineStr">
        <is>
          <t>The Binding of Isaac</t>
        </is>
      </c>
      <c r="B808" t="inlineStr">
        <is>
          <t>Revita</t>
        </is>
      </c>
      <c r="C808" t="n">
        <v>2011</v>
      </c>
      <c r="E808" s="12" t="inlineStr">
        <is>
          <t>https://gamerant.com/revita-benstar-interview-six-year-development-early-access-pc-switch-launch/#:~:text=The%20Binding%20of%20Isaac's%20%22Deals,health%2Das%2Dcurrency%20mechanic.</t>
        </is>
      </c>
    </row>
    <row r="809">
      <c r="A809" t="inlineStr">
        <is>
          <t>The Binding of Isaac</t>
        </is>
      </c>
      <c r="B809" t="inlineStr">
        <is>
          <t>Rogue Legacy</t>
        </is>
      </c>
      <c r="C809" t="n">
        <v>2011</v>
      </c>
      <c r="E809" s="12" t="inlineStr">
        <is>
          <t>https://en.wikipedia.org/wiki/Rogue_Legacy#:~:text=The%20game%20was%20developed%20by,development%2C%20including%20an%20experience%20system.</t>
        </is>
      </c>
    </row>
    <row r="810">
      <c r="A810" t="inlineStr">
        <is>
          <t>The Binding of Isaac</t>
        </is>
      </c>
      <c r="B810" t="inlineStr">
        <is>
          <t>Ship of Fools</t>
        </is>
      </c>
      <c r="C810" t="n">
        <v>2011</v>
      </c>
      <c r="E810" s="12" t="inlineStr">
        <is>
          <t>check folder</t>
        </is>
      </c>
    </row>
    <row r="811">
      <c r="A811" t="inlineStr">
        <is>
          <t>The Binding of Isaac</t>
        </is>
      </c>
      <c r="B811" t="inlineStr">
        <is>
          <t>Slay the Spire</t>
        </is>
      </c>
      <c r="C811" t="n">
        <v>2012</v>
      </c>
      <c r="E811" s="12" t="inlineStr">
        <is>
          <t>https://podcasts.apple.com/us/podcast/slay-the-spire-with-anthony-giovannetti/id1435365252?i=1000447140877</t>
        </is>
      </c>
    </row>
    <row r="812">
      <c r="A812" t="inlineStr">
        <is>
          <t>The Binding of Isaac</t>
        </is>
      </c>
      <c r="B812" t="inlineStr">
        <is>
          <t>Space Gladiators</t>
        </is>
      </c>
      <c r="C812" t="n">
        <v>2011</v>
      </c>
      <c r="E812" s="12" t="inlineStr">
        <is>
          <t>https://www.reddit.com/r/roguelites/comments/m2341u/space_gladiators_my_isaac_inspired_grotesque/</t>
        </is>
      </c>
    </row>
    <row r="813">
      <c r="A813" t="inlineStr">
        <is>
          <t>The Binding of Isaac</t>
        </is>
      </c>
      <c r="B813" t="inlineStr">
        <is>
          <t>Star of Providence</t>
        </is>
      </c>
      <c r="C813" t="n">
        <v>2011</v>
      </c>
      <c r="E813" s="12" t="inlineStr">
        <is>
          <t>https://github.com/ScottBurger/going_rogue_podcast/blob/master/docs/providence.md</t>
        </is>
      </c>
    </row>
    <row r="814">
      <c r="A814" t="inlineStr">
        <is>
          <t>The Binding of Isaac</t>
        </is>
      </c>
      <c r="B814" t="inlineStr">
        <is>
          <t>Streets of Rogue</t>
        </is>
      </c>
      <c r="C814" t="n">
        <v>2011</v>
      </c>
      <c r="E814" s="12" t="inlineStr">
        <is>
          <t>https://en.wikipedia.org/wiki/Streets_of_Rogue#:~:text=Lead%20designer%20Matt%20Dabrowski%20credited,inspirations%20for%20Streets%20of%20Rogue.</t>
        </is>
      </c>
    </row>
    <row r="815">
      <c r="A815" t="inlineStr">
        <is>
          <t>The Binding of Isaac</t>
        </is>
      </c>
      <c r="B815" t="inlineStr">
        <is>
          <t>Switchcars</t>
        </is>
      </c>
      <c r="C815" t="n">
        <v>2011</v>
      </c>
      <c r="E815" s="12" t="inlineStr">
        <is>
          <t>https://www.emuglx.org/reportaze/interview/exclusive-switchcars-interview/</t>
        </is>
      </c>
    </row>
    <row r="816">
      <c r="A816" t="inlineStr">
        <is>
          <t>The Binding of Isaac</t>
        </is>
      </c>
      <c r="B816" t="inlineStr">
        <is>
          <t>Talented</t>
        </is>
      </c>
      <c r="C816" t="n">
        <v>2011</v>
      </c>
      <c r="E816" s="12" t="inlineStr">
        <is>
          <t>check folder</t>
        </is>
      </c>
    </row>
    <row r="817">
      <c r="A817" t="inlineStr">
        <is>
          <t>The Binding of Isaac</t>
        </is>
      </c>
      <c r="B817" t="inlineStr">
        <is>
          <t>The Binding of Isaac: Rebirth</t>
        </is>
      </c>
      <c r="C817" t="n">
        <v>2011</v>
      </c>
      <c r="D817" t="inlineStr">
        <is>
          <t>Yes</t>
        </is>
      </c>
      <c r="E817" s="12" t="n"/>
    </row>
    <row r="818">
      <c r="A818" t="inlineStr">
        <is>
          <t>The Binding of Isaac</t>
        </is>
      </c>
      <c r="B818" t="inlineStr">
        <is>
          <t>The Legend of Bum-Bo</t>
        </is>
      </c>
      <c r="C818" t="n">
        <v>2011</v>
      </c>
      <c r="D818" t="inlineStr">
        <is>
          <t>Yes</t>
        </is>
      </c>
      <c r="E818" s="12" t="n"/>
    </row>
    <row r="819">
      <c r="A819" t="inlineStr">
        <is>
          <t>The Binding of Isaac</t>
        </is>
      </c>
      <c r="B819" t="inlineStr">
        <is>
          <t>The Void Rains Upon Her Heart</t>
        </is>
      </c>
      <c r="C819" t="n">
        <v>2011</v>
      </c>
      <c r="E819" s="12" t="inlineStr">
        <is>
          <t>https://steamcommunity.com/app/790060/discussions/0/3377008022024931698/?ctp=12#c1696095174288151256</t>
        </is>
      </c>
    </row>
    <row r="820">
      <c r="A820" t="inlineStr">
        <is>
          <t>The Binding of Isaac</t>
        </is>
      </c>
      <c r="B820" t="inlineStr">
        <is>
          <t>Tiny Rogues</t>
        </is>
      </c>
      <c r="C820" t="n">
        <v>2011</v>
      </c>
      <c r="E820" s="12" t="inlineStr">
        <is>
          <t>https://creators.spotify.com/pod/show/openindie/episodes/29---Pixlpunk---Tiny-Rogues---RubyDev---Austria-e2ainqm/a-aafpjfq</t>
        </is>
      </c>
    </row>
    <row r="821">
      <c r="A821" t="inlineStr">
        <is>
          <t>The Binding of Isaac</t>
        </is>
      </c>
      <c r="B821" t="inlineStr">
        <is>
          <t>TombStar</t>
        </is>
      </c>
      <c r="C821" t="n">
        <v>2011</v>
      </c>
      <c r="E821" s="12" t="inlineStr">
        <is>
          <t>https://www.nme.com/news/gaming-news/crossy-road-creator-announces-space-western-shooter-tombstar-3258744</t>
        </is>
      </c>
    </row>
    <row r="822">
      <c r="A822" t="inlineStr">
        <is>
          <t>The Binding of Isaac</t>
        </is>
      </c>
      <c r="B822" t="inlineStr">
        <is>
          <t>Tower of Guns</t>
        </is>
      </c>
      <c r="C822" t="n">
        <v>2011</v>
      </c>
      <c r="E822" s="12" t="inlineStr">
        <is>
          <t>https://www.terribleposture.com/tower-of-guns/</t>
        </is>
      </c>
    </row>
    <row r="823">
      <c r="A823" t="inlineStr">
        <is>
          <t>The Binding of Isaac</t>
        </is>
      </c>
      <c r="B823" t="inlineStr">
        <is>
          <t>Ultima Ratio Regum</t>
        </is>
      </c>
      <c r="C823" t="n">
        <v>2011</v>
      </c>
      <c r="E823" s="12" t="inlineStr">
        <is>
          <t>https://www.youtube.com/watch?v=giIIoIKntnw</t>
        </is>
      </c>
    </row>
    <row r="824">
      <c r="A824" t="inlineStr">
        <is>
          <t>The Binding of Isaac</t>
        </is>
      </c>
      <c r="B824" t="inlineStr">
        <is>
          <t>UnderMine</t>
        </is>
      </c>
      <c r="C824" t="n">
        <v>2011</v>
      </c>
      <c r="E824" s="12" t="inlineStr">
        <is>
          <t>https://www.shacknews.com/article/110700/undermine-dev-unearths-roguelike-rpg-info-in-interview</t>
        </is>
      </c>
    </row>
    <row r="825">
      <c r="A825" t="inlineStr">
        <is>
          <t>The Binding of Isaac</t>
        </is>
      </c>
      <c r="B825" t="inlineStr">
        <is>
          <t>Wildfrost</t>
        </is>
      </c>
      <c r="C825" t="n">
        <v>2011</v>
      </c>
      <c r="E825" s="12" t="inlineStr">
        <is>
          <t>https://mcvuk.com/business-news/when-we-made-wildfrost/</t>
        </is>
      </c>
    </row>
    <row r="826">
      <c r="A826" t="inlineStr">
        <is>
          <t>The Binding of Isaac</t>
        </is>
      </c>
      <c r="B826" t="inlineStr">
        <is>
          <t>WizardChess</t>
        </is>
      </c>
      <c r="C826" t="n">
        <v>2011</v>
      </c>
      <c r="E826" s="12" t="inlineStr">
        <is>
          <t>check folder</t>
        </is>
      </c>
    </row>
    <row r="827">
      <c r="A827" t="inlineStr">
        <is>
          <t>The Ground Gives Way</t>
        </is>
      </c>
      <c r="B827" t="inlineStr">
        <is>
          <t>ZMAngband</t>
        </is>
      </c>
      <c r="C827" t="n">
        <v>2014</v>
      </c>
      <c r="E827" s="12" t="inlineStr">
        <is>
          <t>https://roguebasin.com/index.php/ZMAngband</t>
        </is>
      </c>
    </row>
    <row r="828">
      <c r="A828" t="inlineStr">
        <is>
          <t>The Legend of Bum-Bo</t>
        </is>
      </c>
      <c r="B828" t="inlineStr">
        <is>
          <t>Brutal Orchestra</t>
        </is>
      </c>
      <c r="C828" t="n">
        <v>2019</v>
      </c>
      <c r="E828" s="12" t="inlineStr">
        <is>
          <t>https://steamcommunity.com/app/1734320/discussions/0/598515896185532848/</t>
        </is>
      </c>
    </row>
    <row r="829">
      <c r="A829" t="inlineStr">
        <is>
          <t>The Legend of Bum-Bo</t>
        </is>
      </c>
      <c r="B829" t="inlineStr">
        <is>
          <t>Pronoun Palace</t>
        </is>
      </c>
      <c r="C829" t="n">
        <v>2019</v>
      </c>
      <c r="E829" s="12" t="inlineStr">
        <is>
          <t>https://store.steampowered.com/news/app/3618850/view/527612739964633653?l=english</t>
        </is>
      </c>
    </row>
    <row r="830">
      <c r="A830" t="inlineStr">
        <is>
          <t>ToeJam &amp; Earl</t>
        </is>
      </c>
      <c r="B830" t="inlineStr">
        <is>
          <t>Baldi's Basics Plus</t>
        </is>
      </c>
      <c r="C830" t="n">
        <v>1991</v>
      </c>
      <c r="E830" s="12" t="inlineStr">
        <is>
          <t>https://baldis-basics-in-education-and-learning.fandom.com/wiki/Inspiration_and_reference</t>
        </is>
      </c>
    </row>
    <row r="831">
      <c r="A831" t="inlineStr">
        <is>
          <t>ToeJam &amp; Earl</t>
        </is>
      </c>
      <c r="B831" t="inlineStr">
        <is>
          <t>ToeJam &amp; Earl: Back in the Groove!</t>
        </is>
      </c>
      <c r="C831" t="n">
        <v>1991</v>
      </c>
      <c r="D831" t="inlineStr">
        <is>
          <t>Yes</t>
        </is>
      </c>
      <c r="E831" s="12" t="n"/>
    </row>
    <row r="832">
      <c r="A832" t="inlineStr">
        <is>
          <t>Torneko: The Last Hope</t>
        </is>
      </c>
      <c r="B832" t="inlineStr">
        <is>
          <t>Torneko's Great Adventure 3</t>
        </is>
      </c>
      <c r="C832" t="n">
        <v>1999</v>
      </c>
      <c r="D832" t="inlineStr">
        <is>
          <t>Yes</t>
        </is>
      </c>
      <c r="E832" s="12" t="n"/>
    </row>
    <row r="833">
      <c r="A833" t="inlineStr">
        <is>
          <t>Torneko's Great Adventure: Mystery Dungeon</t>
        </is>
      </c>
      <c r="B833" t="inlineStr">
        <is>
          <t>Azure Dreams</t>
        </is>
      </c>
      <c r="C833" t="n">
        <v>1993</v>
      </c>
      <c r="E833" s="12" t="inlineStr">
        <is>
          <t>look at it</t>
        </is>
      </c>
    </row>
    <row r="834">
      <c r="A834" t="inlineStr">
        <is>
          <t>Torneko's Great Adventure: Mystery Dungeon</t>
        </is>
      </c>
      <c r="B834" t="inlineStr">
        <is>
          <t>Baroque</t>
        </is>
      </c>
      <c r="C834" t="n">
        <v>1993</v>
      </c>
      <c r="E834" s="12" t="inlineStr">
        <is>
          <t>https://en.wikipedia.org/wiki/Baroque_(video_game)#cite_note-GuideInterview-40</t>
        </is>
      </c>
    </row>
    <row r="835">
      <c r="A835" t="inlineStr">
        <is>
          <t>Torneko's Great Adventure: Mystery Dungeon</t>
        </is>
      </c>
      <c r="B835" t="inlineStr">
        <is>
          <t>Chocobo's Mysterious Dungeon</t>
        </is>
      </c>
      <c r="C835" t="n">
        <v>1993</v>
      </c>
      <c r="D835" t="inlineStr">
        <is>
          <t>Yes</t>
        </is>
      </c>
      <c r="E835" s="12" t="inlineStr">
        <is>
          <t>https://www.youtube.com/watch?v=txv0XsRrFwo</t>
        </is>
      </c>
    </row>
    <row r="836">
      <c r="A836" t="inlineStr">
        <is>
          <t>Torneko's Great Adventure: Mystery Dungeon</t>
        </is>
      </c>
      <c r="B836" t="inlineStr">
        <is>
          <t>Dave the Diver</t>
        </is>
      </c>
      <c r="C836" t="n">
        <v>1993</v>
      </c>
      <c r="E836" s="12" t="inlineStr">
        <is>
          <t>https://www.pcgamer.com/dave-the-diver-was-inspired-by-a-real-oceanside-seafood-restaurant-and-metal-gear-solid/</t>
        </is>
      </c>
    </row>
    <row r="837">
      <c r="A837" t="inlineStr">
        <is>
          <t>Torneko's Great Adventure: Mystery Dungeon</t>
        </is>
      </c>
      <c r="B837" t="inlineStr">
        <is>
          <t>Dragon Quest: Young Yangus and the Mystery Dungeon</t>
        </is>
      </c>
      <c r="C837" t="n">
        <v>1993</v>
      </c>
      <c r="D837" t="inlineStr">
        <is>
          <t>Yes</t>
        </is>
      </c>
      <c r="E837" s="12" t="n"/>
    </row>
    <row r="838">
      <c r="A838" t="inlineStr">
        <is>
          <t>Torneko's Great Adventure: Mystery Dungeon</t>
        </is>
      </c>
      <c r="B838" t="inlineStr">
        <is>
          <t>Dungeon of Windaria</t>
        </is>
      </c>
      <c r="C838" t="n">
        <v>1993</v>
      </c>
      <c r="E838" s="12" t="inlineStr">
        <is>
          <t>look at it</t>
        </is>
      </c>
    </row>
    <row r="839">
      <c r="A839" t="inlineStr">
        <is>
          <t>Torneko's Great Adventure: Mystery Dungeon</t>
        </is>
      </c>
      <c r="B839" t="inlineStr">
        <is>
          <t>Etrian Mystery Dungeon</t>
        </is>
      </c>
      <c r="C839" t="n">
        <v>1993</v>
      </c>
      <c r="D839" t="inlineStr">
        <is>
          <t>Yes</t>
        </is>
      </c>
      <c r="E839" s="12" t="n"/>
    </row>
    <row r="840">
      <c r="A840" t="inlineStr">
        <is>
          <t>Torneko's Great Adventure: Mystery Dungeon</t>
        </is>
      </c>
      <c r="B840" t="inlineStr">
        <is>
          <t>House of Necrosis</t>
        </is>
      </c>
      <c r="C840" t="n">
        <v>1993</v>
      </c>
      <c r="E840" s="12" t="inlineStr">
        <is>
          <t>https://www.reddit.com/r/roguelikes/comments/1iyzkws/house_of_necrosis_demo_is_out_now_on_steam/#:~:text=House%20of%20Necrosis%20is%20a,Linux)%20and%20the%20Steam%20Deck</t>
        </is>
      </c>
    </row>
    <row r="841">
      <c r="A841" t="inlineStr">
        <is>
          <t>Torneko's Great Adventure: Mystery Dungeon</t>
        </is>
      </c>
      <c r="B841" t="inlineStr">
        <is>
          <t>Izuna: Legend of the Unemployed Ninja</t>
        </is>
      </c>
      <c r="C841" t="n">
        <v>1993</v>
      </c>
      <c r="E841" s="12" t="inlineStr">
        <is>
          <t>look at it</t>
        </is>
      </c>
    </row>
    <row r="842">
      <c r="A842" t="inlineStr">
        <is>
          <t>Torneko's Great Adventure: Mystery Dungeon</t>
        </is>
      </c>
      <c r="B842" t="inlineStr">
        <is>
          <t>Mistrogue: Mist and the Living Dungeons</t>
        </is>
      </c>
      <c r="C842" t="n">
        <v>1993</v>
      </c>
      <c r="E842" s="12" t="inlineStr">
        <is>
          <t>https://store.steampowered.com/app/2102320/MISTROGUE_Mist_and_the_Living_Dungeons/</t>
        </is>
      </c>
    </row>
    <row r="843">
      <c r="A843" t="inlineStr">
        <is>
          <t>Torneko's Great Adventure: Mystery Dungeon</t>
        </is>
      </c>
      <c r="B843" t="inlineStr">
        <is>
          <t>Monster Girls and the Mysterious Adventure</t>
        </is>
      </c>
      <c r="C843" t="n">
        <v>2020</v>
      </c>
      <c r="D843" t="n">
        <v>1993</v>
      </c>
      <c r="E843" s="12" t="inlineStr">
        <is>
          <t>https://store.steampowered.com/app/1229260/Monster_Girls_and_the_Mysterious_Adventure/</t>
        </is>
      </c>
    </row>
    <row r="844">
      <c r="A844" t="inlineStr">
        <is>
          <t>Torneko's Great Adventure: Mystery Dungeon</t>
        </is>
      </c>
      <c r="B844" t="inlineStr">
        <is>
          <t>Mystery Dungeon 2: Shiren the Wanderer</t>
        </is>
      </c>
      <c r="C844" t="n">
        <v>1993</v>
      </c>
      <c r="D844" t="inlineStr">
        <is>
          <t>Yes</t>
        </is>
      </c>
      <c r="E844" s="12" t="inlineStr">
        <is>
          <t>https://www.youtube.com/watch?v=txv0XsRrFwo</t>
        </is>
      </c>
    </row>
    <row r="845">
      <c r="A845" t="inlineStr">
        <is>
          <t>Torneko's Great Adventure: Mystery Dungeon</t>
        </is>
      </c>
      <c r="B845" t="inlineStr">
        <is>
          <t>Pokémon Mystery Dungeon: Red and Blue Rescue Team</t>
        </is>
      </c>
      <c r="C845" t="n">
        <v>1993</v>
      </c>
      <c r="D845" t="inlineStr">
        <is>
          <t>Yes</t>
        </is>
      </c>
      <c r="E845" s="12" t="n"/>
    </row>
    <row r="846">
      <c r="A846" t="inlineStr">
        <is>
          <t>Torneko's Great Adventure: Mystery Dungeon</t>
        </is>
      </c>
      <c r="B846" t="inlineStr">
        <is>
          <t>The Nightmare of Druaga</t>
        </is>
      </c>
      <c r="C846" t="n">
        <v>1993</v>
      </c>
      <c r="D846" t="inlineStr">
        <is>
          <t>Yes</t>
        </is>
      </c>
      <c r="E846" s="12" t="n"/>
    </row>
    <row r="847">
      <c r="A847" t="inlineStr">
        <is>
          <t>Torneko's Great Adventure: Mystery Dungeon</t>
        </is>
      </c>
      <c r="B847" t="inlineStr">
        <is>
          <t>Torneko: The Last Hope</t>
        </is>
      </c>
      <c r="C847" t="n">
        <v>1993</v>
      </c>
      <c r="D847" t="inlineStr">
        <is>
          <t>Yes</t>
        </is>
      </c>
      <c r="E847" s="12" t="n"/>
    </row>
    <row r="848">
      <c r="A848" t="inlineStr">
        <is>
          <t>Torneko's Great Adventure: Mystery Dungeon</t>
        </is>
      </c>
      <c r="B848" t="inlineStr">
        <is>
          <t>Vivid Knight</t>
        </is>
      </c>
      <c r="C848" t="n">
        <v>1993</v>
      </c>
      <c r="E848" s="12" t="inlineStr">
        <is>
          <t>https://www.youtube.com/watch?v=5fR9VYTfm2A&amp;t=1s</t>
        </is>
      </c>
    </row>
    <row r="849">
      <c r="A849" t="inlineStr">
        <is>
          <t>Torneko's Great Adventure: Mystery Dungeon</t>
        </is>
      </c>
      <c r="B849" t="inlineStr">
        <is>
          <t>Z.H.P. Unlosing Ranger VS Darkdeath Evilman</t>
        </is>
      </c>
      <c r="C849" t="n">
        <v>1993</v>
      </c>
      <c r="E849" s="12" t="inlineStr">
        <is>
          <t>tried my best to find sources, but all I got is that like duh look at it and also that there might be an interview in Dengeki PlayStation Vol. 478 but I don't got that shit (might be more like shiren but oh well)</t>
        </is>
      </c>
    </row>
    <row r="850">
      <c r="A850" t="inlineStr">
        <is>
          <t>Tower of Guns</t>
        </is>
      </c>
      <c r="B850" t="inlineStr">
        <is>
          <t>Mothergunship</t>
        </is>
      </c>
      <c r="C850" t="n">
        <v>2014</v>
      </c>
      <c r="D850" t="inlineStr">
        <is>
          <t>Yes</t>
        </is>
      </c>
      <c r="E850" s="12" t="n"/>
    </row>
    <row r="851">
      <c r="A851" t="inlineStr">
        <is>
          <t>Tower Tactics: Liberation</t>
        </is>
      </c>
      <c r="B851" t="inlineStr">
        <is>
          <t>Brawl Tactics: Origins</t>
        </is>
      </c>
      <c r="C851" t="n">
        <v>2021</v>
      </c>
      <c r="D851" t="inlineStr">
        <is>
          <t>Yes</t>
        </is>
      </c>
      <c r="E851" s="12" t="n"/>
    </row>
    <row r="852">
      <c r="A852" t="inlineStr">
        <is>
          <t>UnderMine</t>
        </is>
      </c>
      <c r="B852" t="inlineStr">
        <is>
          <t>UnderMine 2</t>
        </is>
      </c>
      <c r="C852" t="n">
        <v>2019</v>
      </c>
      <c r="D852" t="inlineStr">
        <is>
          <t>Yes</t>
        </is>
      </c>
      <c r="E852" s="12" t="n"/>
    </row>
    <row r="853">
      <c r="A853" t="inlineStr">
        <is>
          <t>Unexplored</t>
        </is>
      </c>
      <c r="B853" t="inlineStr">
        <is>
          <t>Moonring</t>
        </is>
      </c>
      <c r="C853" t="n">
        <v>2017</v>
      </c>
      <c r="E853" s="12" t="inlineStr">
        <is>
          <t>check folder</t>
        </is>
      </c>
    </row>
    <row r="854">
      <c r="A854" t="inlineStr">
        <is>
          <t>Unexplored</t>
        </is>
      </c>
      <c r="B854" t="inlineStr">
        <is>
          <t>Unexplored 2: The Wayfarer's Legacy</t>
        </is>
      </c>
      <c r="C854" t="n">
        <v>2017</v>
      </c>
      <c r="D854" t="inlineStr">
        <is>
          <t>Yes</t>
        </is>
      </c>
      <c r="E854" s="12" t="n"/>
    </row>
    <row r="855">
      <c r="A855" t="inlineStr">
        <is>
          <t>UnReal World</t>
        </is>
      </c>
      <c r="B855" t="inlineStr">
        <is>
          <t>Soulash</t>
        </is>
      </c>
      <c r="C855" t="n">
        <v>1992</v>
      </c>
      <c r="E855" s="12" t="inlineStr">
        <is>
          <t>https://x.com/ArturSmiarowski/status/1870390372389597210</t>
        </is>
      </c>
    </row>
    <row r="856">
      <c r="A856" t="inlineStr">
        <is>
          <t>Vampire Survivors</t>
        </is>
      </c>
      <c r="B856" t="inlineStr">
        <is>
          <t>20 Minutes Till Dawn</t>
        </is>
      </c>
      <c r="C856" t="n">
        <v>2021</v>
      </c>
      <c r="E856" s="12" t="inlineStr">
        <is>
          <t>look at it</t>
        </is>
      </c>
    </row>
    <row r="857">
      <c r="A857" t="inlineStr">
        <is>
          <t>Vampire Survivors</t>
        </is>
      </c>
      <c r="B857" t="inlineStr">
        <is>
          <t>Archons</t>
        </is>
      </c>
      <c r="C857" t="n">
        <v>2021</v>
      </c>
      <c r="E857" s="12" t="inlineStr">
        <is>
          <t>look at it</t>
        </is>
      </c>
    </row>
    <row r="858">
      <c r="A858" t="inlineStr">
        <is>
          <t>Vampire Survivors</t>
        </is>
      </c>
      <c r="B858" t="inlineStr">
        <is>
          <t>Army of Ruin</t>
        </is>
      </c>
      <c r="C858" t="n">
        <v>2021</v>
      </c>
      <c r="E858" s="12" t="inlineStr">
        <is>
          <t>check folder</t>
        </is>
      </c>
    </row>
    <row r="859">
      <c r="A859" t="inlineStr">
        <is>
          <t>Vampire Survivors</t>
        </is>
      </c>
      <c r="B859" t="inlineStr">
        <is>
          <t>Asgard's Fall: Viking Survivors</t>
        </is>
      </c>
      <c r="C859" t="n">
        <v>2021</v>
      </c>
      <c r="E859" s="12" t="inlineStr">
        <is>
          <t>look at it</t>
        </is>
      </c>
    </row>
    <row r="860">
      <c r="A860" t="inlineStr">
        <is>
          <t>Vampire Survivors</t>
        </is>
      </c>
      <c r="B860" t="inlineStr">
        <is>
          <t>Astro Prospector</t>
        </is>
      </c>
      <c r="C860" t="n">
        <v>2021</v>
      </c>
      <c r="E860" s="12" t="inlineStr">
        <is>
          <t>check folder</t>
        </is>
      </c>
    </row>
    <row r="861">
      <c r="A861" s="2" t="inlineStr">
        <is>
          <t>Vampire Survivors</t>
        </is>
      </c>
      <c r="B861" s="6" t="inlineStr">
        <is>
          <t>Ball x Pit</t>
        </is>
      </c>
      <c r="C861" s="6" t="n">
        <v>2021</v>
      </c>
      <c r="D861" s="6" t="n"/>
      <c r="E861" s="12" t="inlineStr">
        <is>
          <t>https://www.polygon.com/ball-x-pit-review/#:~:text=I%20was%20right%20because%20Ball,search%20of%20treasure%20and%20resources.&amp;text=If%20playback%20doesn't%20begin%20shortly%2C%20try%20restarting%20your%20device.</t>
        </is>
      </c>
    </row>
    <row r="862">
      <c r="A862" t="inlineStr">
        <is>
          <t>Vampire Survivors</t>
        </is>
      </c>
      <c r="B862" t="inlineStr">
        <is>
          <t>Be My Horde</t>
        </is>
      </c>
      <c r="C862" t="n">
        <v>2021</v>
      </c>
      <c r="E862" s="12" t="inlineStr">
        <is>
          <t>https://youtu.be/VGMszILvj78</t>
        </is>
      </c>
    </row>
    <row r="863">
      <c r="A863" s="2" t="inlineStr">
        <is>
          <t>Vampire Survivors</t>
        </is>
      </c>
      <c r="B863" s="6" t="inlineStr">
        <is>
          <t>BloodDome99</t>
        </is>
      </c>
      <c r="C863" s="6" t="n">
        <v>2021</v>
      </c>
      <c r="D863" s="6" t="n"/>
      <c r="E863" s="12" t="inlineStr">
        <is>
          <t>look at it</t>
        </is>
      </c>
    </row>
    <row r="864">
      <c r="A864" t="inlineStr">
        <is>
          <t>Vampire Survivors</t>
        </is>
      </c>
      <c r="B864" t="inlineStr">
        <is>
          <t>Bloodshed</t>
        </is>
      </c>
      <c r="C864" t="n">
        <v>2021</v>
      </c>
      <c r="E864" s="12" t="inlineStr">
        <is>
          <t>look at it</t>
        </is>
      </c>
    </row>
    <row r="865">
      <c r="A865" t="inlineStr">
        <is>
          <t>Vampire Survivors</t>
        </is>
      </c>
      <c r="B865" t="inlineStr">
        <is>
          <t>Boneraiser Minions</t>
        </is>
      </c>
      <c r="C865" t="n">
        <v>2021</v>
      </c>
      <c r="E865" s="12" t="inlineStr">
        <is>
          <t>look at it</t>
        </is>
      </c>
    </row>
    <row r="866">
      <c r="A866" t="inlineStr">
        <is>
          <t>Vampire Survivors</t>
        </is>
      </c>
      <c r="B866" t="inlineStr">
        <is>
          <t>Bounty of One</t>
        </is>
      </c>
      <c r="C866" t="n">
        <v>2021</v>
      </c>
      <c r="E866" s="12" t="inlineStr">
        <is>
          <t>look at it</t>
        </is>
      </c>
    </row>
    <row r="867">
      <c r="A867" t="inlineStr">
        <is>
          <t>Vampire Survivors</t>
        </is>
      </c>
      <c r="B867" t="inlineStr">
        <is>
          <t>Brotato</t>
        </is>
      </c>
      <c r="C867" t="n">
        <v>2021</v>
      </c>
      <c r="E867" s="12" t="inlineStr">
        <is>
          <t>look at it</t>
        </is>
      </c>
    </row>
    <row r="868">
      <c r="A868" t="inlineStr">
        <is>
          <t>Vampire Survivors</t>
        </is>
      </c>
      <c r="B868" t="inlineStr">
        <is>
          <t>Choo Choo Survivor</t>
        </is>
      </c>
      <c r="C868" t="n">
        <v>2021</v>
      </c>
      <c r="E868" s="12" t="inlineStr">
        <is>
          <t>look at it</t>
        </is>
      </c>
    </row>
    <row r="869">
      <c r="A869" t="inlineStr">
        <is>
          <t>Vampire Survivors</t>
        </is>
      </c>
      <c r="B869" t="inlineStr">
        <is>
          <t>Crafty Survivors</t>
        </is>
      </c>
      <c r="C869" t="n">
        <v>2021</v>
      </c>
      <c r="E869" s="12" t="inlineStr">
        <is>
          <t>look at it</t>
        </is>
      </c>
    </row>
    <row r="870">
      <c r="A870" t="inlineStr">
        <is>
          <t>Vampire Survivors</t>
        </is>
      </c>
      <c r="B870" t="inlineStr">
        <is>
          <t>Death Must Die</t>
        </is>
      </c>
      <c r="C870" t="n">
        <v>2021</v>
      </c>
      <c r="E870" s="12" t="inlineStr">
        <is>
          <t>look at it</t>
        </is>
      </c>
    </row>
    <row r="871">
      <c r="A871" t="inlineStr">
        <is>
          <t>Vampire Survivors</t>
        </is>
      </c>
      <c r="B871" t="inlineStr">
        <is>
          <t>Deep Rock Galactic: Survivor</t>
        </is>
      </c>
      <c r="C871" t="n">
        <v>2021</v>
      </c>
      <c r="E871" s="12" t="inlineStr">
        <is>
          <t>look at it</t>
        </is>
      </c>
    </row>
    <row r="872">
      <c r="A872" t="inlineStr">
        <is>
          <t>Vampire Survivors</t>
        </is>
      </c>
      <c r="B872" t="inlineStr">
        <is>
          <t>Desktop Survivors 98</t>
        </is>
      </c>
      <c r="C872" t="n">
        <v>2021</v>
      </c>
      <c r="E872" s="12" t="inlineStr">
        <is>
          <t>https://www.reddit.com/r/IndieGaming/comments/1dnw8jb/been_working_on_an_experimental_survivorslike/</t>
        </is>
      </c>
    </row>
    <row r="873">
      <c r="A873" t="inlineStr">
        <is>
          <t>Vampire Survivors</t>
        </is>
      </c>
      <c r="B873" t="inlineStr">
        <is>
          <t>Disfigure</t>
        </is>
      </c>
      <c r="C873" t="n">
        <v>2021</v>
      </c>
      <c r="E873" s="12" t="inlineStr">
        <is>
          <t>check folder</t>
        </is>
      </c>
    </row>
    <row r="874">
      <c r="A874" t="inlineStr">
        <is>
          <t>Vampire Survivors</t>
        </is>
      </c>
      <c r="B874" t="inlineStr">
        <is>
          <t>Elemental Survivors</t>
        </is>
      </c>
      <c r="C874" t="n">
        <v>2021</v>
      </c>
      <c r="E874" s="12" t="inlineStr">
        <is>
          <t>look at it</t>
        </is>
      </c>
    </row>
    <row r="875">
      <c r="A875" t="inlineStr">
        <is>
          <t>Vampire Survivors</t>
        </is>
      </c>
      <c r="B875" t="inlineStr">
        <is>
          <t>Fish Fear Me</t>
        </is>
      </c>
      <c r="C875" t="n">
        <v>2021</v>
      </c>
      <c r="E875" s="12" t="inlineStr">
        <is>
          <t>https://store.steampowered.com/app/3000120/FISH_FEAR_ME/</t>
        </is>
      </c>
    </row>
    <row r="876">
      <c r="A876" t="inlineStr">
        <is>
          <t>Vampire Survivors</t>
        </is>
      </c>
      <c r="B876" t="inlineStr">
        <is>
          <t>FLERP</t>
        </is>
      </c>
      <c r="C876" t="n">
        <v>2021</v>
      </c>
      <c r="E876" s="12" t="inlineStr">
        <is>
          <t>look at it</t>
        </is>
      </c>
    </row>
    <row r="877">
      <c r="A877" t="inlineStr">
        <is>
          <t>Vampire Survivors</t>
        </is>
      </c>
      <c r="B877" t="inlineStr">
        <is>
          <t>Glyphica: Typing Survival</t>
        </is>
      </c>
      <c r="C877" t="n">
        <v>2021</v>
      </c>
      <c r="E877" s="12" t="inlineStr">
        <is>
          <t>https://xuanmingzhou.com/blog/glyphica-a-solo-dev-retrospective/</t>
        </is>
      </c>
    </row>
    <row r="878">
      <c r="A878" t="inlineStr">
        <is>
          <t>Vampire Survivors</t>
        </is>
      </c>
      <c r="B878" t="inlineStr">
        <is>
          <t>God of Weapons</t>
        </is>
      </c>
      <c r="C878" t="n">
        <v>2021</v>
      </c>
      <c r="E878" s="12" t="inlineStr">
        <is>
          <t>look at it</t>
        </is>
      </c>
    </row>
    <row r="879">
      <c r="A879" t="inlineStr">
        <is>
          <t>Vampire Survivors</t>
        </is>
      </c>
      <c r="B879" t="inlineStr">
        <is>
          <t>Goobies</t>
        </is>
      </c>
      <c r="C879" t="n">
        <v>2021</v>
      </c>
      <c r="E879" s="12" t="inlineStr">
        <is>
          <t>look at it</t>
        </is>
      </c>
    </row>
    <row r="880">
      <c r="A880" t="inlineStr">
        <is>
          <t>Vampire Survivors</t>
        </is>
      </c>
      <c r="B880" t="inlineStr">
        <is>
          <t>Greedland</t>
        </is>
      </c>
      <c r="C880" t="n">
        <v>2021</v>
      </c>
      <c r="E880" s="12" t="inlineStr">
        <is>
          <t>https://store.steampowered.com/app/2218400/Greedland/</t>
        </is>
      </c>
    </row>
    <row r="881">
      <c r="A881" t="inlineStr">
        <is>
          <t>Vampire Survivors</t>
        </is>
      </c>
      <c r="B881" t="inlineStr">
        <is>
          <t>Gunlocked</t>
        </is>
      </c>
      <c r="C881" t="n">
        <v>2021</v>
      </c>
      <c r="E881" s="12" t="inlineStr">
        <is>
          <t>check folder</t>
        </is>
      </c>
    </row>
    <row r="882">
      <c r="A882" t="inlineStr">
        <is>
          <t>Vampire Survivors</t>
        </is>
      </c>
      <c r="B882" t="inlineStr">
        <is>
          <t>Halls of Torment</t>
        </is>
      </c>
      <c r="C882" t="n">
        <v>2021</v>
      </c>
      <c r="E882" s="12" t="inlineStr">
        <is>
          <t>look at it</t>
        </is>
      </c>
    </row>
    <row r="883">
      <c r="A883" t="inlineStr">
        <is>
          <t>Vampire Survivors</t>
        </is>
      </c>
      <c r="B883" t="inlineStr">
        <is>
          <t>Heretic's Fork</t>
        </is>
      </c>
      <c r="C883" t="n">
        <v>2021</v>
      </c>
      <c r="E883" s="12" t="inlineStr">
        <is>
          <t>look at it</t>
        </is>
      </c>
    </row>
    <row r="884">
      <c r="A884" t="inlineStr">
        <is>
          <t>Vampire Survivors</t>
        </is>
      </c>
      <c r="B884" t="inlineStr">
        <is>
          <t>HoloCure: Save the Fans!</t>
        </is>
      </c>
      <c r="C884" t="n">
        <v>2021</v>
      </c>
      <c r="E884" s="12" t="inlineStr">
        <is>
          <t>look at it</t>
        </is>
      </c>
    </row>
    <row r="885">
      <c r="A885" t="inlineStr">
        <is>
          <t>Vampire Survivors</t>
        </is>
      </c>
      <c r="B885" t="inlineStr">
        <is>
          <t>Hunter X Hunter: Nen X Survivor</t>
        </is>
      </c>
      <c r="C885" t="n">
        <v>2021</v>
      </c>
      <c r="E885" s="12" t="inlineStr">
        <is>
          <t>look at it</t>
        </is>
      </c>
    </row>
    <row r="886">
      <c r="A886" t="inlineStr">
        <is>
          <t>Vampire Survivors</t>
        </is>
      </c>
      <c r="B886" t="inlineStr">
        <is>
          <t>I Am Legion: Stand Survivors</t>
        </is>
      </c>
      <c r="C886" t="n">
        <v>2021</v>
      </c>
      <c r="E886" s="12" t="inlineStr">
        <is>
          <t>look at it</t>
        </is>
      </c>
    </row>
    <row r="887">
      <c r="A887" t="inlineStr">
        <is>
          <t>Vampire Survivors</t>
        </is>
      </c>
      <c r="B887" t="inlineStr">
        <is>
          <t>Icewall</t>
        </is>
      </c>
      <c r="C887" t="n">
        <v>2021</v>
      </c>
      <c r="E887" s="12" t="inlineStr">
        <is>
          <t>https://www.reddit.com/r/shmups/comments/y3uhl5/i_just_released_my_game_icewall_an_action/</t>
        </is>
      </c>
    </row>
    <row r="888">
      <c r="A888" t="inlineStr">
        <is>
          <t>Vampire Survivors</t>
        </is>
      </c>
      <c r="B888" t="inlineStr">
        <is>
          <t>Jotunnslayer: Hordes of Hel</t>
        </is>
      </c>
      <c r="C888" t="n">
        <v>2021</v>
      </c>
      <c r="E888" s="12" t="inlineStr">
        <is>
          <t>https://www.reddit.com/r/Games/comments/1c3l5e8/jotunnslayer_hordes_of_hel_games_farm_roguelike/</t>
        </is>
      </c>
    </row>
    <row r="889">
      <c r="A889" t="inlineStr">
        <is>
          <t>Vampire Survivors</t>
        </is>
      </c>
      <c r="B889" t="inlineStr">
        <is>
          <t>Keeper's Toll</t>
        </is>
      </c>
      <c r="C889" t="n">
        <v>2021</v>
      </c>
      <c r="E889" s="12" t="inlineStr">
        <is>
          <t>look at it</t>
        </is>
      </c>
    </row>
    <row r="890">
      <c r="A890" t="inlineStr">
        <is>
          <t>Vampire Survivors</t>
        </is>
      </c>
      <c r="B890" t="inlineStr">
        <is>
          <t>Kill The Music</t>
        </is>
      </c>
      <c r="C890" t="n">
        <v>2021</v>
      </c>
      <c r="E890" s="12" t="inlineStr">
        <is>
          <t>https://x.com/nikkonikkoLTD/status/1925953983178269138?s=20</t>
        </is>
      </c>
    </row>
    <row r="891">
      <c r="A891" t="inlineStr">
        <is>
          <t>Vampire Survivors</t>
        </is>
      </c>
      <c r="B891" t="inlineStr">
        <is>
          <t>Kitty Survivors: Rogues of Catmere</t>
        </is>
      </c>
      <c r="C891" t="n">
        <v>2021</v>
      </c>
      <c r="E891" s="12" t="inlineStr">
        <is>
          <t>look at it</t>
        </is>
      </c>
    </row>
    <row r="892">
      <c r="A892" t="inlineStr">
        <is>
          <t>Vampire Survivors</t>
        </is>
      </c>
      <c r="B892" t="inlineStr">
        <is>
          <t>Let Him Cook</t>
        </is>
      </c>
      <c r="C892" t="n">
        <v>2021</v>
      </c>
      <c r="E892" s="12" t="inlineStr">
        <is>
          <t>look at it</t>
        </is>
      </c>
    </row>
    <row r="893">
      <c r="A893" t="inlineStr">
        <is>
          <t>Vampire Survivors</t>
        </is>
      </c>
      <c r="B893" t="inlineStr">
        <is>
          <t>Maze Mice</t>
        </is>
      </c>
      <c r="C893" t="n">
        <v>2021</v>
      </c>
      <c r="E893" s="12" t="inlineStr">
        <is>
          <t>described as a bullet heaven, unclear if there was a specific game inspired from, but I think VS counts to an extent</t>
        </is>
      </c>
    </row>
    <row r="894">
      <c r="A894" t="inlineStr">
        <is>
          <t>Vampire Survivors</t>
        </is>
      </c>
      <c r="B894" t="inlineStr">
        <is>
          <t>Megabonk</t>
        </is>
      </c>
      <c r="C894" t="n">
        <v>2021</v>
      </c>
      <c r="E894" s="12" t="inlineStr">
        <is>
          <t>check folder</t>
        </is>
      </c>
    </row>
    <row r="895">
      <c r="A895" t="inlineStr">
        <is>
          <t>Vampire Survivors</t>
        </is>
      </c>
      <c r="B895" t="inlineStr">
        <is>
          <t>Mobmania</t>
        </is>
      </c>
      <c r="C895" t="n">
        <v>2021</v>
      </c>
      <c r="E895" s="12" t="inlineStr">
        <is>
          <t>look at it</t>
        </is>
      </c>
    </row>
    <row r="896">
      <c r="A896" t="inlineStr">
        <is>
          <t>Vampire Survivors</t>
        </is>
      </c>
      <c r="B896" t="inlineStr">
        <is>
          <t>Monsters are Coming!</t>
        </is>
      </c>
      <c r="C896" t="n">
        <v>2021</v>
      </c>
      <c r="E896" s="12" t="inlineStr">
        <is>
          <t>https://store.steampowered.com/news/app/2934220/view/698764742929416235?l=english</t>
        </is>
      </c>
    </row>
    <row r="897">
      <c r="A897" t="inlineStr">
        <is>
          <t>Vampire Survivors</t>
        </is>
      </c>
      <c r="B897" t="inlineStr">
        <is>
          <t>Mortal Sin</t>
        </is>
      </c>
      <c r="C897" t="n">
        <v>2021</v>
      </c>
      <c r="E897" s="12" t="inlineStr">
        <is>
          <t>check folder</t>
        </is>
      </c>
    </row>
    <row r="898">
      <c r="A898" t="inlineStr">
        <is>
          <t>Vampire Survivors</t>
        </is>
      </c>
      <c r="B898" t="inlineStr">
        <is>
          <t>Mythical Concept Starnaut</t>
        </is>
      </c>
      <c r="C898" t="n">
        <v>2021</v>
      </c>
      <c r="E898" s="12" t="inlineStr">
        <is>
          <t>look at it</t>
        </is>
      </c>
    </row>
    <row r="899">
      <c r="A899" t="inlineStr">
        <is>
          <t>Vampire Survivors</t>
        </is>
      </c>
      <c r="B899" t="inlineStr">
        <is>
          <t>Neophyte</t>
        </is>
      </c>
      <c r="C899" t="n">
        <v>2021</v>
      </c>
      <c r="E899" s="12" t="inlineStr">
        <is>
          <t>look at it</t>
        </is>
      </c>
    </row>
    <row r="900">
      <c r="A900" t="inlineStr">
        <is>
          <t>Vampire Survivors</t>
        </is>
      </c>
      <c r="B900" t="inlineStr">
        <is>
          <t>Night Swarm</t>
        </is>
      </c>
      <c r="C900" t="n">
        <v>2021</v>
      </c>
      <c r="E900" s="12" t="inlineStr">
        <is>
          <t>look at it</t>
        </is>
      </c>
    </row>
    <row r="901">
      <c r="A901" t="inlineStr">
        <is>
          <t>Vampire Survivors</t>
        </is>
      </c>
      <c r="B901" t="inlineStr">
        <is>
          <t>Nimrods</t>
        </is>
      </c>
      <c r="C901" t="n">
        <v>2021</v>
      </c>
      <c r="E901" s="12" t="inlineStr">
        <is>
          <t>check folder</t>
        </is>
      </c>
    </row>
    <row r="902">
      <c r="A902" t="inlineStr">
        <is>
          <t>Vampire Survivors</t>
        </is>
      </c>
      <c r="B902" t="inlineStr">
        <is>
          <t>Nomad Survival</t>
        </is>
      </c>
      <c r="C902" t="n">
        <v>2021</v>
      </c>
      <c r="E902" s="12" t="inlineStr">
        <is>
          <t>look at it</t>
        </is>
      </c>
    </row>
    <row r="903">
      <c r="A903" t="inlineStr">
        <is>
          <t>Vampire Survivors</t>
        </is>
      </c>
      <c r="B903" t="inlineStr">
        <is>
          <t>Noobs Want to Live</t>
        </is>
      </c>
      <c r="C903" t="n">
        <v>2021</v>
      </c>
      <c r="E903" s="12" t="inlineStr">
        <is>
          <t>look at it</t>
        </is>
      </c>
    </row>
    <row r="904">
      <c r="A904" t="inlineStr">
        <is>
          <t>Vampire Survivors</t>
        </is>
      </c>
      <c r="B904" t="inlineStr">
        <is>
          <t>Nordic Ashes: Survivors of Ragnarok</t>
        </is>
      </c>
      <c r="C904" t="n">
        <v>2021</v>
      </c>
      <c r="E904" s="12" t="inlineStr">
        <is>
          <t>look at it</t>
        </is>
      </c>
    </row>
    <row r="905">
      <c r="A905" t="inlineStr">
        <is>
          <t>Vampire Survivors</t>
        </is>
      </c>
      <c r="B905" t="inlineStr">
        <is>
          <t>Nubby's Number Factory</t>
        </is>
      </c>
      <c r="C905" t="n">
        <v>2021</v>
      </c>
      <c r="E905" s="12" t="inlineStr">
        <is>
          <t>check folder</t>
        </is>
      </c>
    </row>
    <row r="906">
      <c r="A906" t="inlineStr">
        <is>
          <t>Vampire Survivors</t>
        </is>
      </c>
      <c r="B906" t="inlineStr">
        <is>
          <t>Pesticide Not Required</t>
        </is>
      </c>
      <c r="C906" t="n">
        <v>2021</v>
      </c>
      <c r="E906" s="12" t="inlineStr">
        <is>
          <t>https://store.steampowered.com/app/2479320/Pesticide_Not_Required/</t>
        </is>
      </c>
    </row>
    <row r="907">
      <c r="A907" t="inlineStr">
        <is>
          <t>Vampire Survivors</t>
        </is>
      </c>
      <c r="B907" t="inlineStr">
        <is>
          <t>Picayune Dreams</t>
        </is>
      </c>
      <c r="C907" t="n">
        <v>2021</v>
      </c>
      <c r="E907" s="12" t="inlineStr">
        <is>
          <t>look at it</t>
        </is>
      </c>
    </row>
    <row r="908">
      <c r="A908" t="inlineStr">
        <is>
          <t>Vampire Survivors</t>
        </is>
      </c>
      <c r="B908" t="inlineStr">
        <is>
          <t>Return to Abyss</t>
        </is>
      </c>
      <c r="C908" t="n">
        <v>2021</v>
      </c>
      <c r="E908" s="12" t="inlineStr">
        <is>
          <t>look at it</t>
        </is>
      </c>
    </row>
    <row r="909">
      <c r="A909" t="inlineStr">
        <is>
          <t>Vampire Survivors</t>
        </is>
      </c>
      <c r="B909" t="inlineStr">
        <is>
          <t>Rhythm Witch: Beat Death</t>
        </is>
      </c>
      <c r="C909" t="n">
        <v>2021</v>
      </c>
      <c r="E909" s="12" t="inlineStr">
        <is>
          <t>look at it</t>
        </is>
      </c>
    </row>
    <row r="910">
      <c r="A910" t="inlineStr">
        <is>
          <t>Vampire Survivors</t>
        </is>
      </c>
      <c r="B910" t="inlineStr">
        <is>
          <t>Rogue Factory</t>
        </is>
      </c>
      <c r="C910" t="n">
        <v>2021</v>
      </c>
      <c r="E910" s="12" t="inlineStr">
        <is>
          <t>check folder</t>
        </is>
      </c>
    </row>
    <row r="911">
      <c r="A911" t="inlineStr">
        <is>
          <t>Vampire Survivors</t>
        </is>
      </c>
      <c r="B911" t="inlineStr">
        <is>
          <t>Rogue: Genesia</t>
        </is>
      </c>
      <c r="C911" t="n">
        <v>2021</v>
      </c>
      <c r="E911" s="12" t="inlineStr">
        <is>
          <t>look at it</t>
        </is>
      </c>
    </row>
    <row r="912">
      <c r="A912" t="inlineStr">
        <is>
          <t>Vampire Survivors</t>
        </is>
      </c>
      <c r="B912" t="inlineStr">
        <is>
          <t>Scarlet Tower</t>
        </is>
      </c>
      <c r="C912" t="n">
        <v>2021</v>
      </c>
      <c r="E912" s="12" t="inlineStr">
        <is>
          <t>look at it</t>
        </is>
      </c>
    </row>
    <row r="913">
      <c r="A913" t="inlineStr">
        <is>
          <t>Vampire Survivors</t>
        </is>
      </c>
      <c r="B913" t="inlineStr">
        <is>
          <t>Sea of Survivors</t>
        </is>
      </c>
      <c r="C913" t="n">
        <v>2021</v>
      </c>
      <c r="E913" s="12" t="inlineStr">
        <is>
          <t>look at it</t>
        </is>
      </c>
    </row>
    <row r="914">
      <c r="A914" t="inlineStr">
        <is>
          <t>Vampire Survivors</t>
        </is>
      </c>
      <c r="B914" t="inlineStr">
        <is>
          <t>Slime 3K: Rise Against Despot</t>
        </is>
      </c>
      <c r="C914" t="n">
        <v>2021</v>
      </c>
      <c r="E914" s="12" t="inlineStr">
        <is>
          <t>look at it</t>
        </is>
      </c>
    </row>
    <row r="915">
      <c r="A915" t="inlineStr">
        <is>
          <t>Vampire Survivors</t>
        </is>
      </c>
      <c r="B915" t="inlineStr">
        <is>
          <t>Sodaman</t>
        </is>
      </c>
      <c r="C915" t="n">
        <v>2021</v>
      </c>
      <c r="E915" s="12" t="inlineStr">
        <is>
          <t>check folder</t>
        </is>
      </c>
    </row>
    <row r="916">
      <c r="A916" t="inlineStr">
        <is>
          <t>Vampire Survivors</t>
        </is>
      </c>
      <c r="B916" t="inlineStr">
        <is>
          <t>Soulstone Survivors</t>
        </is>
      </c>
      <c r="C916" t="n">
        <v>2021</v>
      </c>
      <c r="E916" s="12" t="inlineStr">
        <is>
          <t>https://www.reddit.com/r/roguelites/comments/xtr9td/tomorrow_we_have_a_huge_announcement_for/</t>
        </is>
      </c>
    </row>
    <row r="917">
      <c r="A917" t="inlineStr">
        <is>
          <t>Vampire Survivors</t>
        </is>
      </c>
      <c r="B917" t="inlineStr">
        <is>
          <t>Spellbook Demonslayers</t>
        </is>
      </c>
      <c r="C917" t="n">
        <v>2021</v>
      </c>
      <c r="E917" s="12" t="inlineStr">
        <is>
          <t>look at it</t>
        </is>
      </c>
    </row>
    <row r="918">
      <c r="A918" t="inlineStr">
        <is>
          <t>Vampire Survivors</t>
        </is>
      </c>
      <c r="B918" t="inlineStr">
        <is>
          <t>Spirit Hunters: Infinite Horde</t>
        </is>
      </c>
      <c r="C918" t="n">
        <v>2021</v>
      </c>
      <c r="E918" s="12" t="inlineStr">
        <is>
          <t>look at it</t>
        </is>
      </c>
    </row>
    <row r="919">
      <c r="A919" t="inlineStr">
        <is>
          <t>Vampire Survivors</t>
        </is>
      </c>
      <c r="B919" t="inlineStr">
        <is>
          <t>Star Survivor</t>
        </is>
      </c>
      <c r="C919" t="n">
        <v>2021</v>
      </c>
      <c r="E919" s="12" t="inlineStr">
        <is>
          <t>https://www.reddit.com/r/Games/comments/116odn6/star_survivor_prologue_spaceowl_games_scifi/</t>
        </is>
      </c>
    </row>
    <row r="920">
      <c r="A920" t="inlineStr">
        <is>
          <t>Vampire Survivors</t>
        </is>
      </c>
      <c r="B920" t="inlineStr">
        <is>
          <t>Swarm Grinder</t>
        </is>
      </c>
      <c r="C920" t="n">
        <v>2021</v>
      </c>
      <c r="E920" s="12" t="inlineStr">
        <is>
          <t>https://www.reddit.com/r/Games/comments/196wldd/swarm_grinder_last_bite_games_a_roguelite_game/</t>
        </is>
      </c>
    </row>
    <row r="921">
      <c r="A921" t="inlineStr">
        <is>
          <t>Vampire Survivors</t>
        </is>
      </c>
      <c r="B921" t="inlineStr">
        <is>
          <t>Temtem: Swarm</t>
        </is>
      </c>
      <c r="C921" t="n">
        <v>2021</v>
      </c>
      <c r="E921" s="12" t="inlineStr">
        <is>
          <t>look at it</t>
        </is>
      </c>
    </row>
    <row r="922">
      <c r="A922" t="inlineStr">
        <is>
          <t>Vampire Survivors</t>
        </is>
      </c>
      <c r="B922" t="inlineStr">
        <is>
          <t>The Spell Brigade</t>
        </is>
      </c>
      <c r="C922" t="n">
        <v>2021</v>
      </c>
      <c r="E922" s="12" t="inlineStr">
        <is>
          <t>look at it</t>
        </is>
      </c>
    </row>
    <row r="923">
      <c r="A923" t="inlineStr">
        <is>
          <t>Vampire Survivors</t>
        </is>
      </c>
      <c r="B923" t="inlineStr">
        <is>
          <t>Time Wasters</t>
        </is>
      </c>
      <c r="C923" t="n">
        <v>2021</v>
      </c>
      <c r="E923" s="12" t="inlineStr">
        <is>
          <t>look at it</t>
        </is>
      </c>
    </row>
    <row r="924">
      <c r="A924" t="inlineStr">
        <is>
          <t>Vampire Survivors</t>
        </is>
      </c>
      <c r="B924" t="inlineStr">
        <is>
          <t>Tiny Rogues</t>
        </is>
      </c>
      <c r="C924" t="n">
        <v>2021</v>
      </c>
      <c r="E924" s="12" t="inlineStr">
        <is>
          <t>https://creators.spotify.com/pod/show/openindie/episodes/29---Pixlpunk---Tiny-Rogues---RubyDev---Austria-e2ainqm/a-aafpjfq</t>
        </is>
      </c>
    </row>
    <row r="925">
      <c r="A925" t="inlineStr">
        <is>
          <t>Vampire Survivors</t>
        </is>
      </c>
      <c r="B925" t="inlineStr">
        <is>
          <t>Tower Factory</t>
        </is>
      </c>
      <c r="C925" t="n">
        <v>2021</v>
      </c>
      <c r="E925" s="12" t="inlineStr">
        <is>
          <t>check folder</t>
        </is>
      </c>
    </row>
    <row r="926">
      <c r="A926" t="inlineStr">
        <is>
          <t>Vampire Survivors</t>
        </is>
      </c>
      <c r="B926" t="inlineStr">
        <is>
          <t>Vampire Crawlers</t>
        </is>
      </c>
      <c r="C926" t="n">
        <v>2021</v>
      </c>
      <c r="D926" t="inlineStr">
        <is>
          <t>Yes</t>
        </is>
      </c>
      <c r="E926" s="12" t="n"/>
    </row>
    <row r="927">
      <c r="A927" t="inlineStr">
        <is>
          <t>Vampire Survivors</t>
        </is>
      </c>
      <c r="B927" t="inlineStr">
        <is>
          <t>Vampire Hunters</t>
        </is>
      </c>
      <c r="C927" t="n">
        <v>2021</v>
      </c>
      <c r="E927" s="12" t="inlineStr">
        <is>
          <t>check folder</t>
        </is>
      </c>
    </row>
    <row r="928">
      <c r="A928" t="inlineStr">
        <is>
          <t>Vampire Survivors</t>
        </is>
      </c>
      <c r="B928" t="inlineStr">
        <is>
          <t>Vital Shell</t>
        </is>
      </c>
      <c r="C928" t="n">
        <v>2021</v>
      </c>
      <c r="E928" s="12" t="inlineStr">
        <is>
          <t>check folder</t>
        </is>
      </c>
    </row>
    <row r="929">
      <c r="A929" t="inlineStr">
        <is>
          <t>Vampire Survivors</t>
        </is>
      </c>
      <c r="B929" t="inlineStr">
        <is>
          <t>Void Scrappers</t>
        </is>
      </c>
      <c r="C929" t="n">
        <v>2021</v>
      </c>
      <c r="E929" s="12" t="inlineStr">
        <is>
          <t>check folder</t>
        </is>
      </c>
    </row>
    <row r="930">
      <c r="A930" t="inlineStr">
        <is>
          <t>Vampire Survivors</t>
        </is>
      </c>
      <c r="B930" t="inlineStr">
        <is>
          <t>Warhammer Survivors</t>
        </is>
      </c>
      <c r="C930" t="n">
        <v>2021</v>
      </c>
      <c r="D930" t="inlineStr">
        <is>
          <t>Yes</t>
        </is>
      </c>
      <c r="E930" s="12" t="inlineStr">
        <is>
          <t>Developed by Auroch Digital (Warhammer 40,000: Boltgun) in partnership with Warhammer and poncle (Vampire Survivors)</t>
        </is>
      </c>
    </row>
    <row r="931">
      <c r="A931" t="inlineStr">
        <is>
          <t>Vampire Survivors</t>
        </is>
      </c>
      <c r="B931" t="inlineStr">
        <is>
          <t>Whisker Squadron: Survivor</t>
        </is>
      </c>
      <c r="C931" t="n">
        <v>2021</v>
      </c>
      <c r="E931" s="12" t="inlineStr">
        <is>
          <t>https://tonemadison.com/articles/whisker-squadron-survivor-takes-aim-at-its-pain-points/#:~:text=Runs%20in%20Whisker%20Squadron:%20Survivor,to%20engage%20the%20boost%20thrusters.</t>
        </is>
      </c>
    </row>
    <row r="932">
      <c r="A932" t="inlineStr">
        <is>
          <t>Vampire Survivors</t>
        </is>
      </c>
      <c r="B932" t="inlineStr">
        <is>
          <t>Yet Another Zombie Survivors</t>
        </is>
      </c>
      <c r="C932" t="n">
        <v>2021</v>
      </c>
      <c r="E932" s="12" t="inlineStr">
        <is>
          <t>look at it</t>
        </is>
      </c>
    </row>
    <row r="933">
      <c r="A933" t="inlineStr">
        <is>
          <t>Vivid Knight</t>
        </is>
      </c>
      <c r="B933" t="inlineStr">
        <is>
          <t>Vivid World</t>
        </is>
      </c>
      <c r="C933" t="n">
        <v>2021</v>
      </c>
      <c r="D933" t="inlineStr">
        <is>
          <t>Yes</t>
        </is>
      </c>
      <c r="E933" s="12" t="n"/>
    </row>
    <row r="934">
      <c r="A934" t="inlineStr">
        <is>
          <t>Void Bastards</t>
        </is>
      </c>
      <c r="B934" t="inlineStr">
        <is>
          <t>Wild Bastards</t>
        </is>
      </c>
      <c r="C934" t="n">
        <v>2019</v>
      </c>
      <c r="D934" t="inlineStr">
        <is>
          <t>Yes</t>
        </is>
      </c>
      <c r="E934" s="12" t="n"/>
    </row>
    <row r="935">
      <c r="A935" t="inlineStr">
        <is>
          <t>Void Scrappers</t>
        </is>
      </c>
      <c r="B935" t="inlineStr">
        <is>
          <t>Skull Horde</t>
        </is>
      </c>
      <c r="C935" t="n">
        <v>2022</v>
      </c>
      <c r="D935" t="inlineStr">
        <is>
          <t>Yes</t>
        </is>
      </c>
      <c r="E935" s="12" t="n"/>
    </row>
    <row r="936">
      <c r="A936" t="inlineStr">
        <is>
          <t>Wall World</t>
        </is>
      </c>
      <c r="B936" t="inlineStr">
        <is>
          <t>Wall World 2</t>
        </is>
      </c>
      <c r="C936" t="n">
        <v>2023</v>
      </c>
      <c r="D936" t="inlineStr">
        <is>
          <t>Yes</t>
        </is>
      </c>
      <c r="E936" s="12" t="n"/>
    </row>
    <row r="937">
      <c r="A937" t="inlineStr">
        <is>
          <t>Weird Worlds: Return to Infinite Space</t>
        </is>
      </c>
      <c r="B937" t="inlineStr">
        <is>
          <t>Infinite Space III: Sea of Stars</t>
        </is>
      </c>
      <c r="C937" t="n">
        <v>2005</v>
      </c>
      <c r="D937" t="inlineStr">
        <is>
          <t>Yes</t>
        </is>
      </c>
      <c r="E937" s="12" t="n"/>
    </row>
    <row r="938">
      <c r="A938" t="inlineStr">
        <is>
          <t>Wildfrost</t>
        </is>
      </c>
      <c r="B938" t="inlineStr">
        <is>
          <t>Decktamer</t>
        </is>
      </c>
      <c r="C938" t="n">
        <v>2023</v>
      </c>
      <c r="E938" s="12" t="inlineStr">
        <is>
          <t>check folder</t>
        </is>
      </c>
    </row>
    <row r="939">
      <c r="A939" t="inlineStr">
        <is>
          <t>Wildfrost</t>
        </is>
      </c>
      <c r="B939" t="inlineStr">
        <is>
          <t>Hungry Horrors</t>
        </is>
      </c>
      <c r="C939" t="n">
        <v>2023</v>
      </c>
      <c r="E939" s="12" t="inlineStr">
        <is>
          <t>https://www.youtube.com/watch?v=txv0XsRrFwo</t>
        </is>
      </c>
    </row>
    <row r="940">
      <c r="A940" t="inlineStr">
        <is>
          <t>Witchfire</t>
        </is>
      </c>
      <c r="B940" t="inlineStr">
        <is>
          <t>Voin</t>
        </is>
      </c>
      <c r="C940" t="n">
        <v>2024</v>
      </c>
      <c r="E940" s="12" t="inlineStr">
        <is>
          <t>https://80.lv/articles/making-hack-and-slash-action-rpg-voin-as-solo-developer</t>
        </is>
      </c>
    </row>
    <row r="941">
      <c r="A941" t="inlineStr">
        <is>
          <t>Wizard of Legend</t>
        </is>
      </c>
      <c r="B941" t="inlineStr">
        <is>
          <t>Abandoned Archive</t>
        </is>
      </c>
      <c r="C941" t="n">
        <v>2018</v>
      </c>
      <c r="E941" s="12" t="inlineStr">
        <is>
          <t>https://www.reddit.com/r/playmygame/comments/sqb852/our_spellcasting_roguelike_abandoned_archive_now/</t>
        </is>
      </c>
    </row>
    <row r="942">
      <c r="A942" t="inlineStr">
        <is>
          <t>Wizard of Legend</t>
        </is>
      </c>
      <c r="B942" t="inlineStr">
        <is>
          <t>Astral Ascent</t>
        </is>
      </c>
      <c r="C942" t="n">
        <v>2018</v>
      </c>
      <c r="E942" s="12" t="inlineStr">
        <is>
          <t>https://www.scousegamer88.com/2021/03/31/astral-ascent-hibernian-workshop-interview/</t>
        </is>
      </c>
    </row>
    <row r="943">
      <c r="A943" t="inlineStr">
        <is>
          <t>Wizard of Legend</t>
        </is>
      </c>
      <c r="B943" t="inlineStr">
        <is>
          <t>Putrid Shot Ultra</t>
        </is>
      </c>
      <c r="C943" t="n">
        <v>2018</v>
      </c>
      <c r="E943" s="12" t="inlineStr">
        <is>
          <t>https://www.reddit.com/r/Games/comments/wifqwk/putrid_shot_ultra_abhi_sundu_chaotic_roguelike/</t>
        </is>
      </c>
    </row>
    <row r="944">
      <c r="A944" t="inlineStr">
        <is>
          <t>Wizard of Legend</t>
        </is>
      </c>
      <c r="B944" t="inlineStr">
        <is>
          <t>Wizard of Legend 2</t>
        </is>
      </c>
      <c r="C944" t="n">
        <v>2018</v>
      </c>
      <c r="D944" t="inlineStr">
        <is>
          <t>Yes</t>
        </is>
      </c>
      <c r="E944" s="12" t="n"/>
    </row>
    <row r="945">
      <c r="A945" t="inlineStr">
        <is>
          <t>Z.H.P. Unlosing Ranger VS Darkdeath Evilman</t>
        </is>
      </c>
      <c r="B945" t="inlineStr">
        <is>
          <t>The Guided Fate Paradox</t>
        </is>
      </c>
      <c r="C945" t="n">
        <v>2010</v>
      </c>
      <c r="D945" t="inlineStr">
        <is>
          <t>Yes</t>
        </is>
      </c>
      <c r="E945" s="12" t="inlineStr">
        <is>
          <t>same devs, same mechanics, different tone</t>
        </is>
      </c>
    </row>
    <row r="946">
      <c r="A946" t="inlineStr">
        <is>
          <t>Zangband</t>
        </is>
      </c>
      <c r="B946" t="inlineStr">
        <is>
          <t>Tales of Maj'Eyal</t>
        </is>
      </c>
      <c r="C946" t="n">
        <v>1994</v>
      </c>
      <c r="E946" s="12" t="inlineStr">
        <is>
          <t>https://roguebasin.com/index.php/PernAngband</t>
        </is>
      </c>
    </row>
    <row r="947">
      <c r="A947" t="inlineStr">
        <is>
          <t>Zangband</t>
        </is>
      </c>
      <c r="B947" t="inlineStr">
        <is>
          <t>ZMAngband</t>
        </is>
      </c>
      <c r="C947" t="n">
        <v>1994</v>
      </c>
      <c r="E947" s="12" t="inlineStr">
        <is>
          <t>https://roguebasin.com/index.php/ZMAngband</t>
        </is>
      </c>
    </row>
    <row r="948">
      <c r="A948" t="inlineStr">
        <is>
          <t>Ziggurat</t>
        </is>
      </c>
      <c r="B948" t="inlineStr">
        <is>
          <t>Vellum</t>
        </is>
      </c>
      <c r="C948" t="n">
        <v>2014</v>
      </c>
      <c r="E948" s="12" t="inlineStr">
        <is>
          <t>https://rogueliker.com/vellum-inspirations/#:~:text=Vellum's%20Inspirations,chapter%20of%20the%20original%20series.</t>
        </is>
      </c>
    </row>
    <row r="949">
      <c r="A949" t="inlineStr">
        <is>
          <t>Ziggurat</t>
        </is>
      </c>
      <c r="B949" t="inlineStr">
        <is>
          <t>Ziggurat 2</t>
        </is>
      </c>
      <c r="C949" t="n">
        <v>2014</v>
      </c>
      <c r="D949" t="inlineStr">
        <is>
          <t>Yes</t>
        </is>
      </c>
      <c r="E949" s="12" t="n"/>
    </row>
    <row r="950">
      <c r="A950" t="inlineStr">
        <is>
          <t>Zoeti</t>
        </is>
      </c>
      <c r="B950" t="inlineStr">
        <is>
          <t>Rhythm Witch: Beat Death</t>
        </is>
      </c>
      <c r="C950" t="n">
        <v>2023</v>
      </c>
      <c r="D950" t="inlineStr">
        <is>
          <t>Yes</t>
        </is>
      </c>
      <c r="E950" s="12"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C4%87%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display="https://mcvuk.com/business-news/when-we-made-wildfrost/"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 Also it shares a lot of 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display="https://youtu.be/VGMszILvj78"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display="https://store.steampowered.com/app/3035330/Dicealot/" r:id="rId330"/>
    <hyperlink xmlns:r="http://schemas.openxmlformats.org/officeDocument/2006/relationships" ref="E610" location=":~:text=Oh%20and%20did%20I%20mention,insanely%20replayable%20for%20similar%20reasons." r:id="rId331"/>
    <hyperlink xmlns:r="http://schemas.openxmlformats.org/officeDocument/2006/relationships" ref="E612" display="https://store.steampowered.com/app/3035330/Dicealot/"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display="https://youtu.be/VGMszILvj78"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display="https://store.steampowered.com/app/3035330/Dicealot/" r:id="rId348"/>
    <hyperlink xmlns:r="http://schemas.openxmlformats.org/officeDocument/2006/relationships" ref="E647" display="https://youtu.be/VGMszILvj78"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display="https://store.steampowered.com/app/3035330/Dicealot/"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display="https://youtu.be/VGMszILvj78"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display="https://www.youtube.com/watch?v=txv0XsRrFwo"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s>
  <pageMargins left="0.7" right="0.7" top="0.75" bottom="0.75" header="0.3" footer="0.3"/>
  <tableParts count="1">
    <tablePart xmlns:r="http://schemas.openxmlformats.org/officeDocument/2006/relationships" r:id="rId466"/>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style="13" min="1" max="1"/>
    <col width="18.7109375" bestFit="1" customWidth="1" style="13" min="2" max="2"/>
    <col width="9.140625" bestFit="1" customWidth="1" style="13" min="3" max="3"/>
    <col width="9.28515625" bestFit="1" customWidth="1" style="13" min="4" max="4"/>
    <col width="5.7109375" bestFit="1" customWidth="1" style="13" min="5" max="5"/>
    <col width="6.5703125" bestFit="1" customWidth="1" style="13" min="6" max="6"/>
    <col width="5.7109375" bestFit="1" customWidth="1" style="13" min="7" max="7"/>
    <col width="6.5703125" bestFit="1" customWidth="1" style="13" min="8" max="8"/>
    <col width="10.5703125" bestFit="1" customWidth="1" style="13" min="9" max="9"/>
    <col width="8.5703125" bestFit="1" customWidth="1" style="13" min="10" max="10"/>
    <col width="7.5703125" bestFit="1" customWidth="1" style="13" min="11" max="11"/>
    <col width="7" bestFit="1" customWidth="1" style="13" min="12" max="12"/>
    <col width="11.85546875" bestFit="1" customWidth="1" style="13" min="13" max="13"/>
    <col width="7.140625" bestFit="1" customWidth="1" style="13" min="14" max="14"/>
    <col width="10.5703125" bestFit="1" customWidth="1" style="13" min="15" max="15"/>
    <col width="35.85546875" bestFit="1" customWidth="1" style="13" min="16" max="16"/>
    <col width="21.5703125" bestFit="1" customWidth="1" style="13" min="17" max="17"/>
    <col width="82.85546875" customWidth="1" style="13" min="18" max="18"/>
    <col width="15" bestFit="1" customWidth="1" style="13" min="19" max="19"/>
    <col width="9.28515625" bestFit="1" customWidth="1" style="13" min="20" max="20"/>
    <col width="10.7109375" bestFit="1" customWidth="1" style="13" min="21" max="21"/>
    <col width="11.28515625" bestFit="1" customWidth="1" style="13" min="22" max="23"/>
    <col width="16.42578125" bestFit="1" customWidth="1" style="13" min="24" max="24"/>
    <col width="15.28515625" bestFit="1" customWidth="1" style="13"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4"/>
  <sheetViews>
    <sheetView tabSelected="1" topLeftCell="A103" workbookViewId="0">
      <selection activeCell="D123" sqref="D123"/>
    </sheetView>
  </sheetViews>
  <sheetFormatPr baseColWidth="8" defaultRowHeight="15"/>
  <cols>
    <col width="32" customWidth="1" style="13" min="1" max="1"/>
    <col width="11.140625" bestFit="1" customWidth="1" style="13" min="2" max="2"/>
    <col width="14.5703125" bestFit="1" customWidth="1" style="13" min="3" max="3"/>
    <col width="125.85546875" customWidth="1" style="13" min="4" max="4"/>
    <col width="80.28515625" customWidth="1" style="13" min="5" max="5"/>
    <col width="23.42578125" bestFit="1" customWidth="1" style="13" min="6" max="6"/>
    <col width="24.28515625" customWidth="1" style="13" min="7" max="7"/>
    <col width="20.42578125" customWidth="1" style="13" min="8" max="8"/>
    <col width="7" customWidth="1" style="13" min="9" max="9"/>
    <col width="17.42578125" bestFit="1" customWidth="1" style="13"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evil</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 vegetable</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G100" t="inlineStr">
        <is>
          <t>military</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evil</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+10 Max Health whenever you obtain a Curse</t>
        </is>
      </c>
      <c r="E110" t="inlineStr">
        <is>
          <t>curse_applied: gain_max_hp 10</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row r="118">
      <c r="A118" t="inlineStr">
        <is>
          <t>Mercury Hourglass</t>
        </is>
      </c>
      <c r="B118" t="inlineStr">
        <is>
          <t>Uncommon</t>
        </is>
      </c>
      <c r="C118" t="inlineStr">
        <is>
          <t>Triggered</t>
        </is>
      </c>
      <c r="D118" t="inlineStr">
        <is>
          <t>At the start of your turn, Deal 3 Dmg to all enemies</t>
        </is>
      </c>
      <c r="E118" t="inlineStr">
        <is>
          <t>turn_started: dmg 3 (all_enemies)</t>
        </is>
      </c>
      <c r="F118" t="inlineStr">
        <is>
          <t>Slay the Spire</t>
        </is>
      </c>
      <c r="H118" t="inlineStr">
        <is>
          <t>MercuryHourglass</t>
        </is>
      </c>
      <c r="I118" t="inlineStr">
        <is>
          <t>N/A</t>
        </is>
      </c>
      <c r="J118" t="inlineStr">
        <is>
          <t>Offense</t>
        </is>
      </c>
    </row>
    <row r="119">
      <c r="A119" t="inlineStr">
        <is>
          <t>Bird-Faced Urn</t>
        </is>
      </c>
      <c r="B119" t="inlineStr">
        <is>
          <t>Rare</t>
        </is>
      </c>
      <c r="C119" t="inlineStr">
        <is>
          <t>Triggered</t>
        </is>
      </c>
      <c r="D119" t="inlineStr">
        <is>
          <t>When you play a power, gain +2 Health</t>
        </is>
      </c>
      <c r="E119" t="inlineStr">
        <is>
          <t>card_played if_type=power: +2 hp</t>
        </is>
      </c>
      <c r="F119" t="inlineStr">
        <is>
          <t>Slay the Spire</t>
        </is>
      </c>
      <c r="G119" t="inlineStr">
        <is>
          <t>bird</t>
        </is>
      </c>
      <c r="H119" t="inlineStr">
        <is>
          <t>BirdFacedUrn</t>
        </is>
      </c>
      <c r="I119" t="inlineStr">
        <is>
          <t>N/A</t>
        </is>
      </c>
      <c r="J119" t="inlineStr">
        <is>
          <t>Health</t>
        </is>
      </c>
    </row>
    <row r="120">
      <c r="A120" t="inlineStr">
        <is>
          <t>Cricket's Head</t>
        </is>
      </c>
      <c r="B120" t="inlineStr">
        <is>
          <t>Rare</t>
        </is>
      </c>
      <c r="C120" t="inlineStr">
        <is>
          <t>Passive</t>
        </is>
      </c>
      <c r="D120" t="inlineStr">
        <is>
          <t>Gain +1 Strength. Multiply all Strength by 1.5</t>
        </is>
      </c>
      <c r="E120" t="inlineStr">
        <is>
          <t>passive: +1 strength; stat_multiply: strength 1.5</t>
        </is>
      </c>
      <c r="F120" t="inlineStr">
        <is>
          <t>The Binding of Isaac</t>
        </is>
      </c>
      <c r="G120" t="inlineStr">
        <is>
          <t>dog, animal corpse</t>
        </is>
      </c>
      <c r="H120" t="inlineStr">
        <is>
          <t>CricketsHead</t>
        </is>
      </c>
      <c r="I120" t="inlineStr">
        <is>
          <t>N/A</t>
        </is>
      </c>
      <c r="J120" t="inlineStr">
        <is>
          <t>Stats</t>
        </is>
      </c>
    </row>
    <row r="121">
      <c r="A121" t="inlineStr">
        <is>
          <t>Toy Ornithopter</t>
        </is>
      </c>
      <c r="B121" t="inlineStr">
        <is>
          <t>Common</t>
        </is>
      </c>
      <c r="C121" t="inlineStr">
        <is>
          <t>Triggered</t>
        </is>
      </c>
      <c r="D121" t="inlineStr">
        <is>
          <t>Whenever you use a Potion, Gain + 5 Health</t>
        </is>
      </c>
      <c r="E121" t="inlineStr">
        <is>
          <t>potion_used: gain_hp 5</t>
        </is>
      </c>
      <c r="F121" t="inlineStr">
        <is>
          <t>Slay the Spire</t>
        </is>
      </c>
      <c r="G121" t="inlineStr">
        <is>
          <t>toy, wood</t>
        </is>
      </c>
      <c r="H121" t="inlineStr">
        <is>
          <t>ToyOrnithopter</t>
        </is>
      </c>
      <c r="I121" t="inlineStr">
        <is>
          <t>N/A</t>
        </is>
      </c>
      <c r="J121" t="inlineStr">
        <is>
          <t>Health</t>
        </is>
      </c>
    </row>
    <row r="122">
      <c r="A122" t="inlineStr">
        <is>
          <t>Darkstone Periapt</t>
        </is>
      </c>
      <c r="B122" t="inlineStr">
        <is>
          <t>Uncommon</t>
        </is>
      </c>
      <c r="C122" t="inlineStr">
        <is>
          <t>Triggered</t>
        </is>
      </c>
      <c r="D122" t="inlineStr">
        <is>
          <t>Gain +6 Max Health whenever you obtain a Curse</t>
        </is>
      </c>
      <c r="E122" t="inlineStr">
        <is>
          <t>curse_applied: gain_max_hp 6</t>
        </is>
      </c>
      <c r="F122" t="inlineStr">
        <is>
          <t>Slay the Spire</t>
        </is>
      </c>
      <c r="G122" t="inlineStr">
        <is>
          <t>stone, necklace, wearable</t>
        </is>
      </c>
      <c r="H122" t="inlineStr">
        <is>
          <t>DarkstonePeriapt</t>
        </is>
      </c>
      <c r="I122" t="inlineStr">
        <is>
          <t>N/A</t>
        </is>
      </c>
      <c r="J122" t="inlineStr">
        <is>
          <t>Health, Curse</t>
        </is>
      </c>
    </row>
    <row r="123">
      <c r="A123" t="inlineStr">
        <is>
          <t>Ginger</t>
        </is>
      </c>
      <c r="B123" t="inlineStr">
        <is>
          <t>Rare</t>
        </is>
      </c>
      <c r="D123" t="inlineStr">
        <is>
          <t>You can no longer Gain Weak</t>
        </is>
      </c>
      <c r="E123" t="inlineStr">
        <is>
          <t>status_immunity: weak</t>
        </is>
      </c>
      <c r="F123" t="inlineStr">
        <is>
          <t>Slay the Spire</t>
        </is>
      </c>
      <c r="G123" t="inlineStr">
        <is>
          <t>food</t>
        </is>
      </c>
      <c r="H123" t="inlineStr">
        <is>
          <t>Ginger</t>
        </is>
      </c>
      <c r="I123" t="inlineStr">
        <is>
          <t>N/A</t>
        </is>
      </c>
      <c r="J123" t="inlineStr">
        <is>
          <t>Defense</t>
        </is>
      </c>
    </row>
    <row r="124">
      <c r="A124" t="inlineStr">
        <is>
          <t>Turnip</t>
        </is>
      </c>
      <c r="B124" t="inlineStr">
        <is>
          <t>Rare</t>
        </is>
      </c>
      <c r="D124" t="inlineStr">
        <is>
          <t>You can no longer Gain Frail</t>
        </is>
      </c>
      <c r="E124" t="inlineStr">
        <is>
          <t>status_immunity: frail</t>
        </is>
      </c>
      <c r="F124" t="inlineStr">
        <is>
          <t>Slay the Spire</t>
        </is>
      </c>
      <c r="G124" t="inlineStr">
        <is>
          <t>food, vegetable</t>
        </is>
      </c>
      <c r="H124" t="inlineStr">
        <is>
          <t>Turnip</t>
        </is>
      </c>
      <c r="I124" t="inlineStr">
        <is>
          <t>N/A</t>
        </is>
      </c>
      <c r="J124" t="inlineStr">
        <is>
          <t>Defense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A9" sqref="A9"/>
    </sheetView>
  </sheetViews>
  <sheetFormatPr baseColWidth="8" defaultRowHeight="15"/>
  <cols>
    <col width="26.5703125" bestFit="1" customWidth="1" style="13" min="1" max="1"/>
    <col width="15.140625" customWidth="1" style="13" min="2" max="2"/>
    <col width="13.28515625" customWidth="1" style="13" min="3" max="4"/>
    <col width="16" customWidth="1" style="13" min="5" max="5"/>
    <col width="13" customWidth="1" style="13" min="6" max="6"/>
    <col width="35.5703125" customWidth="1" style="13" min="7" max="7"/>
    <col width="48.28515625" customWidth="1" style="13" min="8" max="8"/>
    <col width="12.5703125" customWidth="1" style="13" min="9" max="9"/>
    <col width="17.5703125" customWidth="1" style="13" min="10" max="10"/>
    <col width="11.5703125" bestFit="1" customWidth="1" style="13" min="11" max="11"/>
    <col width="12.7109375" customWidth="1" style="13" min="12" max="12"/>
    <col width="12.28515625" bestFit="1" customWidth="1" style="13"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workbookViewId="0">
      <selection activeCell="D29" sqref="D29"/>
    </sheetView>
  </sheetViews>
  <sheetFormatPr baseColWidth="8" defaultRowHeight="15"/>
  <cols>
    <col width="18.140625" bestFit="1" customWidth="1" style="13" min="1" max="1"/>
    <col width="10.7109375" bestFit="1" customWidth="1" style="13" min="2" max="2"/>
    <col width="11.140625" bestFit="1" customWidth="1" style="13" min="3" max="3"/>
    <col width="143.85546875" bestFit="1" customWidth="1" style="13" min="4" max="4"/>
    <col width="51.140625" customWidth="1" style="13" min="5" max="5"/>
    <col width="6.28515625" customWidth="1" style="13" min="6" max="6"/>
    <col width="18.7109375" bestFit="1" customWidth="1" style="13" min="7" max="7"/>
    <col width="44.28515625" customWidth="1" style="13" min="8" max="8"/>
    <col width="20.85546875" bestFit="1" customWidth="1" style="13" min="9" max="9"/>
    <col width="18.7109375" bestFit="1" customWidth="1" style="13" min="10" max="10"/>
    <col width="7.140625" bestFit="1" customWidth="1" style="13" min="11" max="11"/>
  </cols>
  <sheetData>
    <row r="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3" min="1" max="1"/>
    <col width="11" customWidth="1" style="13" min="2" max="2"/>
    <col width="11.28515625" customWidth="1" style="13" min="3" max="3"/>
    <col width="11" customWidth="1" style="13" min="4" max="6"/>
    <col width="24" customWidth="1" style="13" min="7" max="7"/>
    <col width="16" customWidth="1" style="13" min="8" max="8"/>
    <col width="11" customWidth="1" style="13" min="9" max="9"/>
    <col width="166.140625" bestFit="1" customWidth="1" style="13" min="10" max="10"/>
    <col width="16" customWidth="1" style="13" min="11" max="11"/>
    <col width="11" customWidth="1" style="13"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L20" sqref="L20"/>
    </sheetView>
  </sheetViews>
  <sheetFormatPr baseColWidth="8" defaultRowHeight="15"/>
  <cols>
    <col width="10.42578125" bestFit="1" customWidth="1" style="13" min="1" max="1"/>
    <col width="10.7109375" bestFit="1" customWidth="1" style="13" min="2" max="2"/>
    <col width="11.42578125" bestFit="1" customWidth="1" style="13" min="3" max="3"/>
    <col width="11" customWidth="1" style="13" min="4" max="4"/>
    <col width="20.140625" bestFit="1" customWidth="1" style="13" min="5" max="5"/>
    <col width="11" customWidth="1" style="13" min="6" max="6"/>
    <col width="9.7109375" bestFit="1" customWidth="1" style="13" min="7" max="7"/>
    <col width="10" bestFit="1" customWidth="1" style="13" min="8" max="8"/>
    <col width="8.85546875" bestFit="1" customWidth="1" style="13" min="9" max="9"/>
    <col width="11.28515625" bestFit="1" customWidth="1" style="13" min="10" max="10"/>
    <col width="11.140625" bestFit="1" customWidth="1" style="13" min="11" max="11"/>
    <col width="78.28515625" bestFit="1" customWidth="1" style="13" min="12" max="12"/>
    <col width="12.85546875" bestFit="1" customWidth="1" style="13" min="13" max="13"/>
    <col width="13" bestFit="1" customWidth="1" style="13" min="14" max="14"/>
    <col width="9.85546875" bestFit="1" customWidth="1" style="13" min="15" max="15"/>
    <col width="13.85546875" bestFit="1" customWidth="1" style="13" min="16" max="16"/>
    <col width="54.85546875" customWidth="1" style="13" min="17" max="17"/>
    <col width="24.140625" customWidth="1" style="13" min="18" max="18"/>
    <col width="59.140625" customWidth="1" style="13" min="19" max="19"/>
    <col width="6.85546875" bestFit="1" customWidth="1" style="13"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style="13" min="1" max="1"/>
    <col width="11" bestFit="1" customWidth="1" style="13" min="2" max="2"/>
    <col width="11.42578125" bestFit="1" customWidth="1" style="13" min="3" max="3"/>
    <col width="9.85546875" bestFit="1" customWidth="1" style="13" min="4" max="4"/>
    <col width="8.5703125" bestFit="1" customWidth="1" style="13" min="5" max="5"/>
    <col width="7" bestFit="1" customWidth="1" style="13" min="6" max="6"/>
    <col width="9.7109375" bestFit="1" customWidth="1" style="13" min="7" max="7"/>
    <col width="10" bestFit="1" customWidth="1" style="13" min="8" max="8"/>
    <col width="8.85546875" bestFit="1" customWidth="1" style="13" min="9" max="9"/>
    <col width="8.5703125" bestFit="1" customWidth="1" style="13" min="10" max="10"/>
    <col width="14" customWidth="1" style="13" min="11" max="11"/>
    <col width="9.85546875" bestFit="1" customWidth="1" style="13" min="12" max="12"/>
    <col width="11.7109375" customWidth="1" style="13" min="13" max="13"/>
    <col width="16.28515625" bestFit="1" customWidth="1" style="13" min="14" max="14"/>
    <col width="12" customWidth="1" style="13" min="15" max="15"/>
    <col width="70" customWidth="1" style="13" min="16" max="16"/>
    <col width="25.140625" bestFit="1" customWidth="1" style="13"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3" min="1" max="1"/>
    <col width="10.5703125" bestFit="1" customWidth="1" style="13" min="2" max="2"/>
    <col width="118.28515625" bestFit="1" customWidth="1" style="13" min="3" max="3"/>
    <col width="14.28515625" customWidth="1" style="13" min="4" max="4"/>
    <col width="15.140625" bestFit="1" customWidth="1" style="13"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style="13" min="1" max="1"/>
    <col width="132.7109375" bestFit="1" customWidth="1" style="13" min="2" max="2"/>
    <col width="7.5703125" bestFit="1" customWidth="1" style="13" min="3" max="3"/>
    <col width="11.7109375" bestFit="1" customWidth="1" style="13" min="4" max="4"/>
    <col width="12.140625" bestFit="1" customWidth="1" style="13" min="5" max="5"/>
    <col width="40.28515625" bestFit="1" customWidth="1" style="13" min="6" max="6"/>
    <col width="7.5703125" bestFit="1" customWidth="1" style="13" min="7" max="7"/>
    <col width="13.140625" bestFit="1" customWidth="1" style="13" min="8" max="8"/>
    <col width="15.85546875" bestFit="1" customWidth="1" style="13" min="9" max="9"/>
    <col width="11.140625" bestFit="1" customWidth="1" style="13"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0"/>
  <sheetViews>
    <sheetView workbookViewId="0">
      <selection activeCell="M33" sqref="M33"/>
    </sheetView>
  </sheetViews>
  <sheetFormatPr baseColWidth="8" defaultRowHeight="15"/>
  <cols>
    <col width="14" bestFit="1" customWidth="1" style="13" min="1" max="1"/>
    <col width="112.85546875" customWidth="1" style="13" min="2" max="2"/>
    <col width="61" customWidth="1" style="13" min="3" max="3"/>
    <col width="7.5703125" bestFit="1" customWidth="1" style="13" min="4" max="4"/>
    <col width="11.7109375" bestFit="1" customWidth="1" style="13" min="5" max="5"/>
    <col width="12.140625" bestFit="1" customWidth="1" style="13" min="6" max="6"/>
    <col width="40.28515625" bestFit="1" customWidth="1" style="13" min="7" max="7"/>
    <col width="7.5703125" bestFit="1" customWidth="1" style="13" min="8" max="8"/>
    <col width="13.140625" bestFit="1" customWidth="1" style="13" min="9" max="10"/>
    <col width="11.140625" bestFit="1" customWidth="1" style="13" min="11" max="11"/>
    <col width="12.28515625" bestFit="1" customWidth="1" style="13"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3">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3">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3" min="2" max="2"/>
    <col width="23.85546875" bestFit="1" customWidth="1" style="13" min="3" max="3"/>
    <col width="59" bestFit="1" customWidth="1" style="13" min="4" max="4"/>
    <col width="11.140625" bestFit="1" customWidth="1" style="13"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3" min="1" max="1"/>
    <col width="169.7109375" bestFit="1" customWidth="1" style="13" min="2" max="2"/>
    <col width="21.85546875" bestFit="1" customWidth="1" style="13" min="3" max="3"/>
    <col width="39" bestFit="1" customWidth="1" style="13"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RowHeight="15"/>
  <cols>
    <col width="14.28515625" bestFit="1" customWidth="1" style="13" min="1" max="1"/>
    <col width="78" customWidth="1" style="13" min="2" max="2"/>
    <col width="77" bestFit="1" customWidth="1" style="13" min="3" max="3"/>
    <col width="94" customWidth="1" style="13" min="4" max="4"/>
    <col width="12" bestFit="1" customWidth="1" style="13" min="5" max="5"/>
    <col width="8.85546875" bestFit="1" customWidth="1" style="13" min="6" max="6"/>
    <col width="14.28515625" bestFit="1" customWidth="1" style="13" min="8" max="8"/>
    <col width="17.85546875" bestFit="1" customWidth="1" style="13" min="9" max="9"/>
    <col width="20" bestFit="1" customWidth="1" style="13" min="10" max="10"/>
    <col width="29.5703125" bestFit="1" customWidth="1" style="13" min="11" max="11"/>
    <col width="20" bestFit="1" customWidth="1" style="13"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70" zoomScaleNormal="70" workbookViewId="0">
      <selection activeCell="C20" sqref="C20"/>
    </sheetView>
  </sheetViews>
  <sheetFormatPr baseColWidth="8" defaultRowHeight="15"/>
  <cols>
    <col width="26.7109375" bestFit="1" customWidth="1" style="13" min="1" max="1"/>
    <col width="11.140625" bestFit="1" customWidth="1" style="13" min="2" max="2"/>
    <col width="63.5703125" customWidth="1" style="13" min="3" max="3"/>
    <col width="43.140625" customWidth="1" style="13" min="4" max="4"/>
    <col width="63.7109375" customWidth="1" style="13" min="5" max="5"/>
    <col width="34.140625" customWidth="1" style="13" min="6" max="6"/>
    <col width="70.28515625" customWidth="1" style="13" min="7" max="7"/>
    <col width="42.28515625" customWidth="1" style="13" min="8" max="8"/>
    <col width="62" customWidth="1" style="13" min="9" max="9"/>
    <col width="40.5703125" customWidth="1" style="13" min="10" max="10"/>
    <col width="16.85546875" bestFit="1" customWidth="1" style="13" min="11" max="11"/>
    <col width="17.7109375" bestFit="1" customWidth="1" style="13" min="12" max="12"/>
    <col width="16.28515625" bestFit="1" customWidth="1" style="13" min="13" max="13"/>
  </cols>
  <sheetData>
    <row r="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workbookViewId="0">
      <selection activeCell="G13" sqref="G13"/>
    </sheetView>
  </sheetViews>
  <sheetFormatPr baseColWidth="8" defaultRowHeight="15"/>
  <cols>
    <col width="18.28515625" bestFit="1" customWidth="1" style="13" min="1" max="1"/>
    <col width="11.140625" bestFit="1" customWidth="1" style="13" min="2" max="2"/>
    <col width="28.42578125" bestFit="1" customWidth="1" style="13" min="3" max="3"/>
    <col width="13.140625" bestFit="1" customWidth="1" style="13" min="4" max="4"/>
    <col width="17.85546875" bestFit="1" customWidth="1" style="13" min="5" max="5"/>
    <col width="10.28515625" bestFit="1" customWidth="1" style="13"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3" min="1" max="1"/>
    <col width="11.140625" bestFit="1" customWidth="1" style="13" min="2" max="2"/>
    <col width="8.140625" bestFit="1" customWidth="1" style="13" min="3" max="3"/>
    <col width="7.140625" bestFit="1" customWidth="1" style="13" min="4" max="4"/>
    <col width="97.28515625" bestFit="1" customWidth="1" style="13" min="5" max="5"/>
    <col width="104.5703125" bestFit="1" customWidth="1" style="13" min="6" max="6"/>
    <col width="16.42578125" bestFit="1" customWidth="1" style="13" min="7" max="7"/>
    <col width="17.42578125" bestFit="1" customWidth="1" style="13" min="8" max="8"/>
    <col width="18.7109375" bestFit="1" customWidth="1" style="13" min="9" max="9"/>
    <col width="31.42578125" bestFit="1" customWidth="1" style="13" min="10" max="10"/>
    <col width="5.28515625" bestFit="1" customWidth="1" style="13" min="11" max="11"/>
    <col width="5.42578125" bestFit="1" customWidth="1" style="13" min="12" max="12"/>
    <col width="7.7109375" bestFit="1" customWidth="1" style="13" min="13" max="13"/>
    <col width="4.28515625" bestFit="1" customWidth="1" style="13"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3">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3">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3">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3">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3" min="1" max="1"/>
    <col width="11.140625" bestFit="1" customWidth="1" style="13" min="2" max="2"/>
    <col width="7.5703125" bestFit="1" customWidth="1" style="13" min="3" max="3"/>
    <col width="7.140625" bestFit="1" customWidth="1" style="13" min="4" max="4"/>
    <col width="83.5703125" customWidth="1" style="13" min="5" max="5"/>
    <col width="45" customWidth="1" style="13" min="6" max="6"/>
    <col width="72.42578125" bestFit="1" customWidth="1" style="13" min="7" max="7"/>
    <col width="43.85546875" customWidth="1" style="13" min="8" max="8"/>
    <col width="9.5703125" bestFit="1" customWidth="1" style="13" min="9" max="9"/>
    <col width="30" customWidth="1" style="13" min="10" max="10"/>
    <col width="16.28515625" bestFit="1" customWidth="1" style="13" min="11" max="11"/>
    <col width="18.42578125" bestFit="1" customWidth="1" style="13" min="12" max="12"/>
    <col width="19.7109375" customWidth="1" style="13" min="13" max="13"/>
    <col width="10.7109375" bestFit="1" customWidth="1" style="13" min="14" max="14"/>
    <col width="27.5703125" bestFit="1" customWidth="1" style="13"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3" min="1" max="1"/>
    <col width="16.28515625" customWidth="1" style="13" min="2" max="3"/>
    <col width="34.7109375" bestFit="1" customWidth="1" style="13" min="4" max="4"/>
    <col width="20.5703125" bestFit="1" customWidth="1" style="13"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3" min="1" max="1"/>
    <col width="161.28515625" bestFit="1" customWidth="1" style="13" min="2" max="2"/>
    <col width="18" bestFit="1" customWidth="1" style="13" min="3" max="4"/>
    <col width="11.5703125" bestFit="1" customWidth="1" style="13" min="5" max="5"/>
    <col width="11" bestFit="1" customWidth="1" style="13"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3" min="1" max="1"/>
    <col width="7.140625" bestFit="1" customWidth="1" style="13" min="2" max="2"/>
    <col width="11.140625" bestFit="1" customWidth="1" style="13" min="3" max="3"/>
    <col width="56.7109375" bestFit="1" customWidth="1" style="13" min="4" max="4"/>
    <col width="12" bestFit="1" customWidth="1" style="13" min="5" max="5"/>
    <col width="8.7109375" bestFit="1" customWidth="1" style="13" min="6" max="6"/>
    <col width="11.28515625" bestFit="1" customWidth="1" style="13" min="7" max="7"/>
    <col width="10.7109375" bestFit="1" customWidth="1" style="13" min="8" max="8"/>
    <col width="8.28515625" bestFit="1" customWidth="1" style="13"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3" min="1" max="1"/>
    <col width="11.140625" bestFit="1" customWidth="1" style="13" min="2" max="2"/>
    <col width="10.7109375" bestFit="1" customWidth="1" style="13" min="3" max="3"/>
    <col width="20.42578125" bestFit="1" customWidth="1" style="13" min="4" max="4"/>
    <col width="18.85546875" bestFit="1" customWidth="1" style="13" min="5" max="5"/>
    <col width="6.42578125" bestFit="1" customWidth="1" style="13"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style="13" min="1" max="1"/>
    <col width="11.5703125" bestFit="1" customWidth="1" style="13" min="2" max="2"/>
    <col width="11.42578125" bestFit="1" customWidth="1" style="13" min="3" max="3"/>
    <col width="9.85546875" bestFit="1" customWidth="1" style="13" min="4" max="4"/>
    <col width="9.7109375" bestFit="1" customWidth="1" style="4" min="5" max="5"/>
    <col width="10" bestFit="1" customWidth="1" style="4" min="6" max="6"/>
    <col width="77.28515625" bestFit="1" customWidth="1" style="13" min="7" max="7"/>
    <col width="18.7109375" bestFit="1" customWidth="1" style="13" min="8" max="8"/>
    <col width="10.7109375" bestFit="1" customWidth="1" style="13" min="9" max="9"/>
    <col width="128.85546875" bestFit="1" customWidth="1" style="13" min="10" max="10"/>
    <col width="19.85546875" bestFit="1" customWidth="1" style="13" min="11" max="11"/>
    <col width="9.7109375" bestFit="1" customWidth="1" style="13" min="12" max="12"/>
    <col width="16.5703125" bestFit="1" customWidth="1" style="13"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3" min="1" max="1"/>
    <col width="7.85546875" customWidth="1" style="13" min="2" max="2"/>
    <col width="67.7109375" bestFit="1" customWidth="1" style="13" min="3" max="3"/>
    <col width="57.140625" bestFit="1" customWidth="1" style="13" min="4" max="4"/>
    <col width="30.28515625" bestFit="1" customWidth="1" style="13" min="5" max="6"/>
    <col width="25.5703125" bestFit="1" customWidth="1" style="13" min="7" max="7"/>
    <col width="67.7109375" bestFit="1" customWidth="1" style="13" min="8" max="8"/>
    <col width="18.7109375" bestFit="1" customWidth="1" style="13"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3" min="1" max="1"/>
    <col width="26.5703125" bestFit="1" customWidth="1" style="13" min="3" max="3"/>
    <col width="23.85546875" bestFit="1" customWidth="1" style="13"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3" min="1" max="1"/>
    <col width="125.28515625" bestFit="1" customWidth="1" style="13"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3" min="1" max="1"/>
    <col width="11.42578125" bestFit="1" customWidth="1" style="13" min="2" max="2"/>
    <col width="18.7109375" bestFit="1" customWidth="1" style="13" min="3" max="3"/>
    <col width="12.7109375" bestFit="1" customWidth="1" style="13" min="4" max="4"/>
    <col width="156.28515625" bestFit="1" customWidth="1" style="13"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3" min="1" max="1"/>
    <col width="11.5703125" bestFit="1" customWidth="1" style="13" min="2" max="2"/>
    <col width="11.28515625" customWidth="1" style="13" min="3" max="3"/>
    <col width="28.85546875" bestFit="1" customWidth="1" style="13" min="4" max="4"/>
    <col width="149.5703125" bestFit="1" customWidth="1" style="13" min="5" max="5"/>
    <col width="12.42578125" bestFit="1" customWidth="1" style="13"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3" min="1" max="1"/>
    <col width="11" customWidth="1" style="13"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2026-06-29T09:19:34Z</dcterms:modified>
  <cp:lastModifiedBy>Calvin Farley</cp:lastModifiedBy>
</cp:coreProperties>
</file>