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tables/table2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4"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gamestatuses" sheetId="9" state="visible" r:id="rId9"/>
    <sheet name="locations" sheetId="10" state="visible" r:id="rId10"/>
    <sheet name="statuses" sheetId="11" state="visible" r:id="rId11"/>
    <sheet name="statusesnew" sheetId="12" state="visible" r:id="rId12"/>
    <sheet name="moves" sheetId="13" state="visible" r:id="rId13"/>
    <sheet name="elements" sheetId="14" state="visible" r:id="rId14"/>
    <sheet name="addons" sheetId="15" state="visible" r:id="rId15"/>
    <sheet name="addonsnew" sheetId="16" state="visible" r:id="rId16"/>
    <sheet name="spells" sheetId="17" state="visible" r:id="rId17"/>
    <sheet name="fish" sheetId="18" state="visible" r:id="rId18"/>
    <sheet name="scrolls" sheetId="19" state="visible" r:id="rId19"/>
    <sheet name="potions" sheetId="20" state="visible" r:id="rId20"/>
    <sheet name="bingo" sheetId="21" state="visible" r:id="rId21"/>
    <sheet name="cards" sheetId="22" state="visible" r:id="rId22"/>
    <sheet name="cardsnew" sheetId="23" state="visible" r:id="rId23"/>
    <sheet name="Sheet1" sheetId="24" state="visible" r:id="rId24"/>
    <sheet name="dice" sheetId="25" state="visible" r:id="rId25"/>
  </sheets>
  <definedNames/>
  <calcPr calcId="191028"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name val="Calibri"/>
      <family val="2"/>
      <sz val="8"/>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9">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H666" headerRowCount="1" totalsRowShown="0">
  <autoFilter ref="A1:H666"/>
  <sortState ref="A2:H666">
    <sortCondition ref="A653:A666"/>
  </sortState>
  <tableColumns count="8">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48" headerRowCount="1" totalsRowShown="0">
  <autoFilter ref="A1:E848"/>
  <sortState ref="A2:E826">
    <sortCondition ref="A821:A826"/>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0.xml><?xml version="1.0" encoding="utf-8"?>
<table xmlns="http://schemas.openxmlformats.org/spreadsheetml/2006/main" id="10"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1.xml><?xml version="1.0" encoding="utf-8"?>
<table xmlns="http://schemas.openxmlformats.org/spreadsheetml/2006/main" id="11"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2.xml><?xml version="1.0" encoding="utf-8"?>
<table xmlns="http://schemas.openxmlformats.org/spreadsheetml/2006/main" id="12" name="Table25" displayName="Table25" ref="A1:L20" headerRowCount="1" totalsRowShown="0">
  <autoFilter ref="A1:L20"/>
  <tableColumns count="12">
    <tableColumn id="1" name="Name"/>
    <tableColumn id="2" name="Description"/>
    <tableColumn id="11" name="Effect"/>
    <tableColumn id="3" name="Type"/>
    <tableColumn id="4" name="Stackable"/>
    <tableColumn id="5" name="Max Stack"/>
    <tableColumn id="6" name="Decay"/>
    <tableColumn id="12" name="Action Decay"/>
    <tableColumn id="7" name="Who"/>
    <tableColumn id="8" name="Preference"/>
    <tableColumn id="9" name="Icon"/>
    <tableColumn id="10" name="Rarity"/>
  </tableColumns>
  <tableStyleInfo name="TableStyleMedium2" showFirstColumn="0" showLastColumn="0" showRowStripes="1" showColumnStripes="0"/>
</table>
</file>

<file path=xl/tables/table13.xml><?xml version="1.0" encoding="utf-8"?>
<table xmlns="http://schemas.openxmlformats.org/spreadsheetml/2006/main" id="13"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4.xml><?xml version="1.0" encoding="utf-8"?>
<table xmlns="http://schemas.openxmlformats.org/spreadsheetml/2006/main" id="14"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5.xml><?xml version="1.0" encoding="utf-8"?>
<table xmlns="http://schemas.openxmlformats.org/spreadsheetml/2006/main" id="15"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6.xml><?xml version="1.0" encoding="utf-8"?>
<table xmlns="http://schemas.openxmlformats.org/spreadsheetml/2006/main" id="16" name="Table24" displayName="Table24" ref="A1:G11" headerRowCount="1" totalsRowShown="0">
  <autoFilter ref="A1:G11"/>
  <tableColumns count="7">
    <tableColumn id="1" name="Name"/>
    <tableColumn id="2" name="Deckbuilder"/>
    <tableColumn id="3" name="Action"/>
    <tableColumn id="4" name="Strategy"/>
    <tableColumn id="7" name="Has Value"/>
    <tableColumn id="5" name="Can Be Attatched To"/>
    <tableColumn id="6" name="Forms"/>
  </tableColumns>
  <tableStyleInfo name="TableStyleMedium2" showFirstColumn="0" showLastColumn="0" showRowStripes="1" showColumnStripes="0"/>
</table>
</file>

<file path=xl/tables/table17.xml><?xml version="1.0" encoding="utf-8"?>
<table xmlns="http://schemas.openxmlformats.org/spreadsheetml/2006/main" id="17"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8.xml><?xml version="1.0" encoding="utf-8"?>
<table xmlns="http://schemas.openxmlformats.org/spreadsheetml/2006/main" id="18"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19.xml><?xml version="1.0" encoding="utf-8"?>
<table xmlns="http://schemas.openxmlformats.org/spreadsheetml/2006/main" id="19"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20.xml><?xml version="1.0" encoding="utf-8"?>
<table xmlns="http://schemas.openxmlformats.org/spreadsheetml/2006/main" id="20"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21.xml><?xml version="1.0" encoding="utf-8"?>
<table xmlns="http://schemas.openxmlformats.org/spreadsheetml/2006/main" id="21"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22.xml><?xml version="1.0" encoding="utf-8"?>
<table xmlns="http://schemas.openxmlformats.org/spreadsheetml/2006/main" id="22"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3.xml><?xml version="1.0" encoding="utf-8"?>
<table xmlns="http://schemas.openxmlformats.org/spreadsheetml/2006/main" id="23" name="Table22" displayName="Table22" ref="A1:O35" headerRowCount="1" totalsRowShown="0">
  <autoFilter ref="A1:O35"/>
  <sortState ref="A2:O14">
    <sortCondition ref="A8:A14"/>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Range"/>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4.xml><?xml version="1.0" encoding="utf-8"?>
<table xmlns="http://schemas.openxmlformats.org/spreadsheetml/2006/main" id="24"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store.steampowered.com/app/3333700/The_Royal_Writ/" TargetMode="External" Id="rId1" /><Relationship Type="http://schemas.openxmlformats.org/officeDocument/2006/relationships/hyperlink" Target="https://www.kickstarter.com/projects/1926605606/stoneshard-open-world-roguelike-rpg-with-tactical" TargetMode="External" Id="rId2" /><Relationship Type="http://schemas.openxmlformats.org/officeDocument/2006/relationships/hyperlink" Target="https://x.com/ArturSmiarowski/status/1870390372389597210" TargetMode="External" Id="rId3" /><Relationship Type="http://schemas.openxmlformats.org/officeDocument/2006/relationships/hyperlink" Target="https://www.patreon.com/roguempire/about"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roguebasin.com/index.php/Zangband" TargetMode="External" Id="rId6" /><Relationship Type="http://schemas.openxmlformats.org/officeDocument/2006/relationships/hyperlink" Target="https://roguebasin.com/index.php/Sil" TargetMode="External" Id="rId7" /><Relationship Type="http://schemas.openxmlformats.org/officeDocument/2006/relationships/hyperlink" Target="https://steamcommunity.com/app/1830970/discussions/0/6660355571253835571/" TargetMode="External" Id="rId8" /><Relationship Type="http://schemas.openxmlformats.org/officeDocument/2006/relationships/hyperlink" Target="https://store.steampowered.com/app/2479320/Pesticide_Not_Required/" TargetMode="External" Id="rId9" /><Relationship Type="http://schemas.openxmlformats.org/officeDocument/2006/relationships/hyperlink" Target="https://www.youtube.com/watch?v=kYUYXX5vdkU" TargetMode="External" Id="rId10" /><Relationship Type="http://schemas.openxmlformats.org/officeDocument/2006/relationships/hyperlink" Target="https://www.reddit.com/r/IndieGaming/comments/1iooyqr/roguelike_autobattler_cute_creatures_what_do_you/" TargetMode="External" Id="rId11" /><Relationship Type="http://schemas.openxmlformats.org/officeDocument/2006/relationships/hyperlink" Target="https://codetheory.itch.io/lootplot-playtest" TargetMode="External" Id="rId12" /><Relationship Type="http://schemas.openxmlformats.org/officeDocument/2006/relationships/hyperlink" Target="https://steamcommunity.com/games/2904290/announcements/detail/4185610799649293674" TargetMode="External" Id="rId13" /><Relationship Type="http://schemas.openxmlformats.org/officeDocument/2006/relationships/hyperlink" Target="https://store.steampowered.com/app/3205380/Omelet_You_Cook/" TargetMode="External" Id="rId14" /><Relationship Type="http://schemas.openxmlformats.org/officeDocument/2006/relationships/hyperlink" Target="https://store.steampowered.com/app/2797650/Pip_My_Dice/" TargetMode="External" Id="rId15" /><Relationship Type="http://schemas.openxmlformats.org/officeDocument/2006/relationships/hyperlink" Target="https://store.steampowered.com/app/3333700/The_Royal_Writ/" TargetMode="External" Id="rId16" /><Relationship Type="http://schemas.openxmlformats.org/officeDocument/2006/relationships/hyperlink" Target="https://store.steampowered.com/app/2902440/Steves_Warehouse_Physics_Roguelike_Chaos/" TargetMode="External" Id="rId17" /><Relationship Type="http://schemas.openxmlformats.org/officeDocument/2006/relationships/hyperlink" Target="https://www.gamespress.com/Solo-Developer-Bigosaur-Launches-Basketball-Roguelike-Clutchtime-Baske"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reddit.com/r/pcgaming/comments/1ix1kj1/we_are_the_developers_of_runeborn_a_dark_fantasy/" TargetMode="External" Id="rId20" /><Relationship Type="http://schemas.openxmlformats.org/officeDocument/2006/relationships/hyperlink" Target="https://www.reddit.com/r/Games/comments/1giltps/sodaman_tape_corps_balatro_inspired_roguelite/" TargetMode="External" Id="rId21" /><Relationship Type="http://schemas.openxmlformats.org/officeDocument/2006/relationships/hyperlink" Target="https://www.reddit.com/r/IndieGaming/comments/1pjdyue/bucket_list_item_complete_presenting_at_day_of/" TargetMode="External" Id="rId22" /><Relationship Type="http://schemas.openxmlformats.org/officeDocument/2006/relationships/hyperlink" Target="https://gmtk.substack.com/p/how-i-made-word-play" TargetMode="External" Id="rId23" /><Relationship Type="http://schemas.openxmlformats.org/officeDocument/2006/relationships/hyperlink" Target="https://codetheory.itch.io/lootplot-playtest" TargetMode="External" Id="rId24" /><Relationship Type="http://schemas.openxmlformats.org/officeDocument/2006/relationships/hyperlink" Target="https://rocketadrift.itch.io/dead-finger-dice-a-billionaire-killing-game/devlog/963841/dead-finger-dice-demo-out-now"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retconmagazine.com/how-raccoin-a-game-about-watching-a-machine-push-coins-came-to-life-interview/" TargetMode="External" Id="rId27" /><Relationship Type="http://schemas.openxmlformats.org/officeDocument/2006/relationships/hyperlink" Target="https://www.youtube.com/watch?v=7SjRhK9wdEE" TargetMode="External" Id="rId28"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9" /><Relationship Type="http://schemas.openxmlformats.org/officeDocument/2006/relationships/hyperlink" Target="https://store.steampowered.com/app/3823370/Beyond_Words/" TargetMode="External" Id="rId30" /><Relationship Type="http://schemas.openxmlformats.org/officeDocument/2006/relationships/hyperlink" Target="https://www.pocketgamer.com/gambonanza/developer-interview/" TargetMode="External" Id="rId31" /><Relationship Type="http://schemas.openxmlformats.org/officeDocument/2006/relationships/hyperlink" Target="https://store.steampowered.com/app/3205380/Omelet_You_Cook/" TargetMode="External" Id="rId32" /><Relationship Type="http://schemas.openxmlformats.org/officeDocument/2006/relationships/hyperlink" Target="https://www.youtube.com/watch?v=cjh1J2AuT_4" TargetMode="External" Id="rId33" /><Relationship Type="http://schemas.openxmlformats.org/officeDocument/2006/relationships/hyperlink" Target="https://www.ign.com/articles/claim-a-key-for-hellcard-the-turn-based-deckbuilding-rogue-lite-from-book-of-demons-developer" TargetMode="External" Id="rId34" /><Relationship Type="http://schemas.openxmlformats.org/officeDocument/2006/relationships/hyperlink" Target="https://roguebasin.com/index.php/Pixel_Dungeon" TargetMode="External" Id="rId35" /><Relationship Type="http://schemas.openxmlformats.org/officeDocument/2006/relationships/hyperlink" Target="https://roguebasin.com/index.php/ROGUE-FP" TargetMode="External" Id="rId36" /><Relationship Type="http://schemas.openxmlformats.org/officeDocument/2006/relationships/hyperlink" Target="https://steamcommunity.com/app/506870/discussions/0/1354868867726398236/" TargetMode="External" Id="rId37" /><Relationship Type="http://schemas.openxmlformats.org/officeDocument/2006/relationships/hyperlink" Target="https://www.youtube.com/watch?v=G8e_zxWb3QA" TargetMode="External" Id="rId38" /><Relationship Type="http://schemas.openxmlformats.org/officeDocument/2006/relationships/hyperlink" Target="https://www.youtube.com/watch?v=kYUYXX5vdkU" TargetMode="External" Id="rId39" /><Relationship Type="http://schemas.openxmlformats.org/officeDocument/2006/relationships/hyperlink" Target="https://store.steampowered.com/app/2225960/Noobs_Are_Coming/" TargetMode="External" Id="rId40" /><Relationship Type="http://schemas.openxmlformats.org/officeDocument/2006/relationships/hyperlink" Target="https://gamingtrend.com/previews/little-angels-maid-survivors-preview-playx4-a-brotato-esque-horde-survival-game-with-anime-packaging-and-evolutions-to-the-genre/" TargetMode="External" Id="rId41"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2" /><Relationship Type="http://schemas.openxmlformats.org/officeDocument/2006/relationships/hyperlink" Target="https://store.steampowered.com/app/2479320/Pesticide_Not_Required/" TargetMode="External" Id="rId43" /><Relationship Type="http://schemas.openxmlformats.org/officeDocument/2006/relationships/hyperlink" Target="https://store.steampowered.com/app/3314790/CloverPit/" TargetMode="External" Id="rId44" /><Relationship Type="http://schemas.openxmlformats.org/officeDocument/2006/relationships/hyperlink" Target="https://www.reddit.com/r/Games/comments/2osauc/hi_rgames_were_a_group_of_aaa_and_exaaa/" TargetMode="External" Id="rId45" /><Relationship Type="http://schemas.openxmlformats.org/officeDocument/2006/relationships/hyperlink" Target="https://roguebasin.com/index.php/Cataclysm:_Bright_Nights" TargetMode="External" Id="rId46" /><Relationship Type="http://schemas.openxmlformats.org/officeDocument/2006/relationships/hyperlink" Target="https://roguebasin.com/index.php/CataclysmDDA" TargetMode="External" Id="rId47" /><Relationship Type="http://schemas.openxmlformats.org/officeDocument/2006/relationships/hyperlink" Target="https://www.reddit.com/r/roguelikes/comments/fwbx5g/mainframe_defenders_cogmind_inspired_tactics/" TargetMode="External" Id="rId48" /><Relationship Type="http://schemas.openxmlformats.org/officeDocument/2006/relationships/hyperlink" Target="https://steamcommunity.com/app/1519490/discussions/0/5456682769556329213/" TargetMode="External" Id="rId49" /><Relationship Type="http://schemas.openxmlformats.org/officeDocument/2006/relationships/hyperlink" Target="https://rogueliker.com/vellum-inspirations/" TargetMode="External" Id="rId50" /><Relationship Type="http://schemas.openxmlformats.org/officeDocument/2006/relationships/hyperlink" Target="https://malcolmsith.newgrounds.com/news/post/1504514" TargetMode="External" Id="rId51" /><Relationship Type="http://schemas.openxmlformats.org/officeDocument/2006/relationships/hyperlink" Target="https://en.wikipedia.org/wiki/BPM:_Bullets_Per_Minute" TargetMode="External" Id="rId52" /><Relationship Type="http://schemas.openxmlformats.org/officeDocument/2006/relationships/hyperlink" Target="https://www.reddit.com/r/IAmA/comments/4po4pn/i_am_the_developer_of_20xx_the_megaman_xinspired/" TargetMode="External" Id="rId53" /><Relationship Type="http://schemas.openxmlformats.org/officeDocument/2006/relationships/hyperlink" Target="https://www.nettosgameroom.com/2025/09/interview-with-team-tapas-creators-of.html" TargetMode="External" Id="rId54" /><Relationship Type="http://schemas.openxmlformats.org/officeDocument/2006/relationships/hyperlink" Target="https://www.reddit.com/r/IndieGaming/comments/evnabb/a_short_impression_of_insurmountable_our_new_game/" TargetMode="External" Id="rId55" /><Relationship Type="http://schemas.openxmlformats.org/officeDocument/2006/relationships/hyperlink" Target="https://www.scousegamer88.com/2021/03/31/astral-ascent-hibernian-workshop-interview/" TargetMode="External" Id="rId56" /><Relationship Type="http://schemas.openxmlformats.org/officeDocument/2006/relationships/hyperlink" Target="https://mcvuk.com/business-news/when-we-made-wildfrost/" TargetMode="External" Id="rId57" /><Relationship Type="http://schemas.openxmlformats.org/officeDocument/2006/relationships/hyperlink" Target="https://mcvuk.com/business-news/when-we-made-wildfrost/" TargetMode="External" Id="rId58" /><Relationship Type="http://schemas.openxmlformats.org/officeDocument/2006/relationships/hyperlink" Target="https://youtu.be/tbs9o6bck1U" TargetMode="External" Id="rId59" /><Relationship Type="http://schemas.openxmlformats.org/officeDocument/2006/relationships/hyperlink" Target="https://mcvuk.com/business-news/when-we-made-wildfrost/" TargetMode="External" Id="rId60" /><Relationship Type="http://schemas.openxmlformats.org/officeDocument/2006/relationships/hyperlink" Target="https://www.pcgamer.com/turn-based-roguelike-deep-sky-derelicts-channels-darkest-dungeon-in-space/" TargetMode="External" Id="rId61" /><Relationship Type="http://schemas.openxmlformats.org/officeDocument/2006/relationships/hyperlink" Target="https://iratus.org/faq" TargetMode="External" Id="rId62" /><Relationship Type="http://schemas.openxmlformats.org/officeDocument/2006/relationships/hyperlink" Target="https://shogunshowdown.wiki.gg/wiki/Shogun_Showdown" TargetMode="External" Id="rId63" /><Relationship Type="http://schemas.openxmlformats.org/officeDocument/2006/relationships/hyperlink" Target="https://www.kickstarter.com/projects/1926605606/stoneshard-open-world-roguelike-rpg-with-tactical" TargetMode="External" Id="rId64" /><Relationship Type="http://schemas.openxmlformats.org/officeDocument/2006/relationships/hyperlink" Target="https://www.reddit.com/r/roguelites/comments/r8cay9/weve_been_developing_the_roguelite_escape_the_mad/" TargetMode="External" Id="rId65" /><Relationship Type="http://schemas.openxmlformats.org/officeDocument/2006/relationships/hyperlink" Target="https://www.reddit.com/r/pcgaming/comments/1kxi8ze/as_we_descend_strategy_roguelike_deckbuilder/" TargetMode="External" Id="rId66" /><Relationship Type="http://schemas.openxmlformats.org/officeDocument/2006/relationships/hyperlink" Target="https://www.youtube.com/watch?v=ZqMZqQ-wrko" TargetMode="External" Id="rId67" /><Relationship Type="http://schemas.openxmlformats.org/officeDocument/2006/relationships/hyperlink" Target="https://www.gamespress.com/Die-For-The-Lich-is-coming-to-Early-Access-on-November-10th-2025"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store.steampowered.com/app/465200/Fury_Unleashed/" TargetMode="External" Id="rId70" /><Relationship Type="http://schemas.openxmlformats.org/officeDocument/2006/relationships/hyperlink" Target="https://noisypixel.net/metal-unit-interview-waifus-2d-action-felix-soumpholphakdy/" TargetMode="External" Id="rId71" /><Relationship Type="http://schemas.openxmlformats.org/officeDocument/2006/relationships/hyperlink" Target="https://www.thecgview.com/p/roboquest-developer-interview" TargetMode="External" Id="rId72" /><Relationship Type="http://schemas.openxmlformats.org/officeDocument/2006/relationships/hyperlink" Target="https://www.cbr.com/rogue-prince-of-persia-asadi-xye-dylan-eurlings-interview/" TargetMode="External" Id="rId73" /><Relationship Type="http://schemas.openxmlformats.org/officeDocument/2006/relationships/hyperlink" Target="https://en.wikipedia.org/wiki/Windblown" TargetMode="External" Id="rId74" /><Relationship Type="http://schemas.openxmlformats.org/officeDocument/2006/relationships/hyperlink" Target="https://www.polygon.com/absolum-roguelike-interview-dotemu-guard-crush/" TargetMode="External" Id="rId75" /><Relationship Type="http://schemas.openxmlformats.org/officeDocument/2006/relationships/hyperlink" Target="https://www.reddit.com/r/IndieGaming/comments/1pji5gu/dunjungle_the_monkey_action_roguelite_is_out_on/" TargetMode="External" Id="rId76" /><Relationship Type="http://schemas.openxmlformats.org/officeDocument/2006/relationships/hyperlink" Target="https://80.lv/articles/battle-shapers-how-blender-unity-helped-create-the-game-s-vibrant-world" TargetMode="External" Id="rId77" /><Relationship Type="http://schemas.openxmlformats.org/officeDocument/2006/relationships/hyperlink" Target="https://x.com/JFGamesPR/status/1803711115047625170" TargetMode="External" Id="rId78" /><Relationship Type="http://schemas.openxmlformats.org/officeDocument/2006/relationships/hyperlink" Target="https://www.reddit.com/r/Games/comments/1giltps/sodaman_tape_corps_balatro_inspired_roguelite/" TargetMode="External" Id="rId79" /><Relationship Type="http://schemas.openxmlformats.org/officeDocument/2006/relationships/hyperlink" Target="https://www.reddit.com/r/Games/comments/1dbw5hw/dice_fold_tinymice_slay_the_spire_but_with_dice/" TargetMode="External" Id="rId80" /><Relationship Type="http://schemas.openxmlformats.org/officeDocument/2006/relationships/hyperlink" Target="https://store.steampowered.com/app/3548520/DOG_WITCH/" TargetMode="External" Id="rId81" /><Relationship Type="http://schemas.openxmlformats.org/officeDocument/2006/relationships/hyperlink" Target="https://www.gamespress.com/Die-For-The-Lich-is-coming-to-Early-Access-on-November-10th-2025" TargetMode="External" Id="rId82" /><Relationship Type="http://schemas.openxmlformats.org/officeDocument/2006/relationships/hyperlink" Target="https://store.steampowered.com/news/app/2187290/view/3683427098080954737" TargetMode="External" Id="rId83" /><Relationship Type="http://schemas.openxmlformats.org/officeDocument/2006/relationships/hyperlink" Target="https://en.wikipedia.org/wiki/Road_Not_Taken" TargetMode="External" Id="rId84" /><Relationship Type="http://schemas.openxmlformats.org/officeDocument/2006/relationships/hyperlink" Target="https://www.reddit.com/r/NintendoSwitch/comments/75yryq/hi_we_are_the_molasses_flood_creators_of_the/" TargetMode="External" Id="rId85" /><Relationship Type="http://schemas.openxmlformats.org/officeDocument/2006/relationships/hyperlink" Target="https://www.youtube.com/watch?v=txv0XsRrFwo" TargetMode="External" Id="rId86" /><Relationship Type="http://schemas.openxmlformats.org/officeDocument/2006/relationships/hyperlink" Target="https://en.wikipedia.org/wiki/Teamfight_Tactics" TargetMode="External" Id="rId87" /><Relationship Type="http://schemas.openxmlformats.org/officeDocument/2006/relationships/hyperlink" Target="https://www.youtube.com/watch?v=5fR9VYTfm2A&amp;t=1s" TargetMode="External" Id="rId88" /><Relationship Type="http://schemas.openxmlformats.org/officeDocument/2006/relationships/hyperlink" Target="https://gamerant.com/lone-ruin-interview-roguelike-indie-game-design-inspirations-visuals-coding/" TargetMode="External" Id="rId89" /><Relationship Type="http://schemas.openxmlformats.org/officeDocument/2006/relationships/hyperlink" Target="https://monstervine.com/ic/IC-LR-Interview.mp3" TargetMode="External" Id="rId90" /><Relationship Type="http://schemas.openxmlformats.org/officeDocument/2006/relationships/hyperlink" Target="https://www.fanbyte.com/legacy/shovel-knight-dig-interview" TargetMode="External" Id="rId91" /><Relationship Type="http://schemas.openxmlformats.org/officeDocument/2006/relationships/hyperlink" Target="https://www.reddit.com/r/nintendo/comments/6k942k/yo_we_made_gonner_and_it_just_came_out_on_the/" TargetMode="External" Id="rId92" /><Relationship Type="http://schemas.openxmlformats.org/officeDocument/2006/relationships/hyperlink" Target="https://steamcommunity.com/app/616000/discussions/0/1319962663550892419/" TargetMode="External" Id="rId93" /><Relationship Type="http://schemas.openxmlformats.org/officeDocument/2006/relationships/hyperlink" Target="https://www.polygon.com/pc/2019/4/7/18299068/dicey-dungeons-terry-cavanagh-gdc-preview" TargetMode="External" Id="rId94" /><Relationship Type="http://schemas.openxmlformats.org/officeDocument/2006/relationships/hyperlink" Target="https://roguebasin.com/index.php/Cataclysm" TargetMode="External" Id="rId95" /><Relationship Type="http://schemas.openxmlformats.org/officeDocument/2006/relationships/hyperlink" Target="https://www.gridsagegames.com/forums/index.php?topic=648.msg5316" TargetMode="External" Id="rId96" /><Relationship Type="http://schemas.openxmlformats.org/officeDocument/2006/relationships/hyperlink" Target="https://www.qcfdesign.com/wiki/DesktopDungeons/index.php?title=Desktop_Dungeons" TargetMode="External" Id="rId97" /><Relationship Type="http://schemas.openxmlformats.org/officeDocument/2006/relationships/hyperlink" Target="https://www.reddit.com/r/Games/comments/2osauc/hi_rgames_were_a_group_of_aaa_and_exaaa/" TargetMode="External" Id="rId98" /><Relationship Type="http://schemas.openxmlformats.org/officeDocument/2006/relationships/hyperlink" Target="https://www.gamedeveloper.com/game-platforms/eugene-paik-talks-about-vagante-a-roguelite-8-years-in-the-making" TargetMode="External" Id="rId99" /><Relationship Type="http://schemas.openxmlformats.org/officeDocument/2006/relationships/hyperlink" Target="https://store.steampowered.com/app/3601130/Touhou_Crawl/" TargetMode="External" Id="rId100" /><Relationship Type="http://schemas.openxmlformats.org/officeDocument/2006/relationships/hyperlink" Target="https://www.reddit.com/r/Games/comments/7ukbl1/im_the_lead_developer_of_tangledeep_a_roguelike/" TargetMode="External" Id="rId101" /><Relationship Type="http://schemas.openxmlformats.org/officeDocument/2006/relationships/hyperlink" Target="https://steamcommunity.com/app/1519490/discussions/0/5456682769556329213/" TargetMode="External" Id="rId102" /><Relationship Type="http://schemas.openxmlformats.org/officeDocument/2006/relationships/hyperlink" Target="https://www.roguebasin.com/index.php/I_Am_Overburdened" TargetMode="External" Id="rId103" /><Relationship Type="http://schemas.openxmlformats.org/officeDocument/2006/relationships/hyperlink" Target="https://www.youtube.com/watch?v=giIIoIKntnw" TargetMode="External" Id="rId104" /><Relationship Type="http://schemas.openxmlformats.org/officeDocument/2006/relationships/hyperlink" Target="http://www.bay12forums.com/smf/index.php?topic=173000.0" TargetMode="External" Id="rId105" /><Relationship Type="http://schemas.openxmlformats.org/officeDocument/2006/relationships/hyperlink" Target="https://roguebasin.com/index.php/Wayward" TargetMode="External" Id="rId106" /><Relationship Type="http://schemas.openxmlformats.org/officeDocument/2006/relationships/hyperlink" Target="https://store.epicgames.com/en-US/news/super-fantasy-kingdom-city-builder-next-vampire-survivors-obsession" TargetMode="External" Id="rId107" /><Relationship Type="http://schemas.openxmlformats.org/officeDocument/2006/relationships/hyperlink" Target="https://youtu.be/-I__TxhbQgw" TargetMode="External" Id="rId108" /><Relationship Type="http://schemas.openxmlformats.org/officeDocument/2006/relationships/hyperlink" Target="https://steamcommunity.com/app/329970/discussions/0/620700960829035333/" TargetMode="External" Id="rId109" /><Relationship Type="http://schemas.openxmlformats.org/officeDocument/2006/relationships/hyperlink" Target="https://www.bay12forums.com/smf/index.php?topic=182370.0" TargetMode="External" Id="rId110" /><Relationship Type="http://schemas.openxmlformats.org/officeDocument/2006/relationships/hyperlink" Target="https://rogueliker.com/vellum-inspirations/" TargetMode="External" Id="rId111" /><Relationship Type="http://schemas.openxmlformats.org/officeDocument/2006/relationships/hyperlink" Target="https://www.reddit.com/r/Games/comments/v2kcsr/ama_were_the_team_behind_akxolotl_a_cute_but/" TargetMode="External" Id="rId112" /><Relationship Type="http://schemas.openxmlformats.org/officeDocument/2006/relationships/hyperlink" Target="https://web.archive.org/web/20220130212105/https:/www.indiegameoftheweek.com/BeyondTheLongNight" TargetMode="External" Id="rId113" /><Relationship Type="http://schemas.openxmlformats.org/officeDocument/2006/relationships/hyperlink" Target="https://en.wikipedia.org/wiki/Gunfire_Reborn" TargetMode="External" Id="rId114" /><Relationship Type="http://schemas.openxmlformats.org/officeDocument/2006/relationships/hyperlink" Target="https://www.reddit.com/r/Games/comments/ziyl7m/this_is_alchemy_sheep_the_studio_behind_a/" TargetMode="External" Id="rId115" /><Relationship Type="http://schemas.openxmlformats.org/officeDocument/2006/relationships/hyperlink" Target="https://fextralife.com/odinfall-a-new-viking-themed-roguelite-coming-to-early-access/" TargetMode="External" Id="rId116" /><Relationship Type="http://schemas.openxmlformats.org/officeDocument/2006/relationships/hyperlink" Target="https://www.gamedeveloper.com/design/ram-random-access-mayhem-s-body-swapping-mechanic-was-born-from-challenges-playing-roguelikes" TargetMode="External" Id="rId117" /><Relationship Type="http://schemas.openxmlformats.org/officeDocument/2006/relationships/hyperlink" Target="https://www.nme.com/news/gaming-news/crossy-road-creator-announces-space-western-shooter-tombstar-3258744" TargetMode="External" Id="rId118" /><Relationship Type="http://schemas.openxmlformats.org/officeDocument/2006/relationships/hyperlink" Target="https://www.reddit.com/r/roguelites/comments/r8cay9/weve_been_developing_the_roguelite_escape_the_mad/" TargetMode="External" Id="rId119" /><Relationship Type="http://schemas.openxmlformats.org/officeDocument/2006/relationships/hyperlink" Target="https://www.reddit.com/r/playmygame/comments/sqb852/our_spellcasting_roguelike_abandoned_archive_now/" TargetMode="External" Id="rId120" /><Relationship Type="http://schemas.openxmlformats.org/officeDocument/2006/relationships/hyperlink" Target="https://x.com/JFGamesPR/status/1803711115047625170" TargetMode="External" Id="rId121" /><Relationship Type="http://schemas.openxmlformats.org/officeDocument/2006/relationships/hyperlink" Target="https://www.reddit.com/r/Games/comments/czn9i5/were_the_developers_of_atomicrops_an_action/" TargetMode="External" Id="rId122" /><Relationship Type="http://schemas.openxmlformats.org/officeDocument/2006/relationships/hyperlink" Target="https://store.steampowered.com/app/2308000/Centipede_Gun/" TargetMode="External" Id="rId123" /><Relationship Type="http://schemas.openxmlformats.org/officeDocument/2006/relationships/hyperlink" Target="https://arcanium-rise-of-akhan.xsollasitebuilder.com/" TargetMode="External" Id="rId124" /><Relationship Type="http://schemas.openxmlformats.org/officeDocument/2006/relationships/hyperlink" Target="https://store.steampowered.com/app/318230/Convoy/" TargetMode="External" Id="rId125" /><Relationship Type="http://schemas.openxmlformats.org/officeDocument/2006/relationships/hyperlink" Target="https://www.pcgamer.com/turn-based-roguelike-deep-sky-derelicts-channels-darkest-dungeon-in-space/" TargetMode="External" Id="rId126" /><Relationship Type="http://schemas.openxmlformats.org/officeDocument/2006/relationships/hyperlink" Target="https://medium.com/@morganjaffit/games-dont-credit-their-influences-they-should-a32e9904d800" TargetMode="External" Id="rId127" /><Relationship Type="http://schemas.openxmlformats.org/officeDocument/2006/relationships/hyperlink" Target="https://www.reddit.com/r/IndieGaming/comments/evnabb/a_short_impression_of_insurmountable_our_new_game/" TargetMode="External" Id="rId128" /><Relationship Type="http://schemas.openxmlformats.org/officeDocument/2006/relationships/hyperlink" Target="https://forums.tigsource.com/index.php?topic=41609.0" TargetMode="External" Id="rId129" /><Relationship Type="http://schemas.openxmlformats.org/officeDocument/2006/relationships/hyperlink" Target="https://en.wikipedia.org/wiki/Road_Not_Taken" TargetMode="External" Id="rId130" /><Relationship Type="http://schemas.openxmlformats.org/officeDocument/2006/relationships/hyperlink" Target="https://en.wikipedia.org/wiki/Slay_the_Spire" TargetMode="External" Id="rId131" /><Relationship Type="http://schemas.openxmlformats.org/officeDocument/2006/relationships/hyperlink" Target="https://www.youtube.com/watch?v=G8e_zxWb3QA" TargetMode="External" Id="rId132" /><Relationship Type="http://schemas.openxmlformats.org/officeDocument/2006/relationships/hyperlink" Target="https://screenrant.com/shape-of-dreams-eunseop-shim-interview/" TargetMode="External" Id="rId133" /><Relationship Type="http://schemas.openxmlformats.org/officeDocument/2006/relationships/hyperlink" Target="https://youtu.be/-I__TxhbQgw" TargetMode="External" Id="rId134" /><Relationship Type="http://schemas.openxmlformats.org/officeDocument/2006/relationships/hyperlink" Target="https://youtu.be/X_7TB97jCug%20&amp;%20check%20folder" TargetMode="External" Id="rId135" /><Relationship Type="http://schemas.openxmlformats.org/officeDocument/2006/relationships/hyperlink" Target="https://switchplayer.net/2017/05/08/grabbing-a-frozenbyte-with-some-has-been-heroes/" TargetMode="External" Id="rId136" /><Relationship Type="http://schemas.openxmlformats.org/officeDocument/2006/relationships/hyperlink" Target="https://medium.com/@gofig.news/a-coffee-break-with-fr%C3%A9d%C3%A9ric-lopez-crying-suns-3b030eb4f455" TargetMode="External" Id="rId137" /><Relationship Type="http://schemas.openxmlformats.org/officeDocument/2006/relationships/hyperlink" Target="https://www.emuglx.org/reportaze/interview/exclusive-switchcars-interview/" TargetMode="External" Id="rId138" /><Relationship Type="http://schemas.openxmlformats.org/officeDocument/2006/relationships/hyperlink" Target="https://rogueliker.com/vellum-inspirations/" TargetMode="External" Id="rId139" /><Relationship Type="http://schemas.openxmlformats.org/officeDocument/2006/relationships/hyperlink" Target="https://store.epicgames.com/en-US/news/darkblade-ascent-brings-the-roguelike-to-the-soulslike" TargetMode="External" Id="rId140" /><Relationship Type="http://schemas.openxmlformats.org/officeDocument/2006/relationships/hyperlink" Target="https://www.gamingfurever.com/news/editorials/brew-interview-with-ceo-of-snow-leaf-studios-isak-wahl" TargetMode="External" Id="rId141" /><Relationship Type="http://schemas.openxmlformats.org/officeDocument/2006/relationships/hyperlink" Target="https://roguebasin.com/index.php/ADOM" TargetMode="External" Id="rId142" /><Relationship Type="http://schemas.openxmlformats.org/officeDocument/2006/relationships/hyperlink" Target="https://roguebasin.com/index.php/Slaves_to_Armok_II:_Dwarf_Fortress" TargetMode="External" Id="rId143" /><Relationship Type="http://schemas.openxmlformats.org/officeDocument/2006/relationships/hyperlink" Target="https://roguebasin.com/index.php/NetHack" TargetMode="External" Id="rId144" /><Relationship Type="http://schemas.openxmlformats.org/officeDocument/2006/relationships/hyperlink" Target="https://filipmagnuswrites.wordpress.com/2023/12/07/in-the-oven-death-must-die-is-a-love-letter-to-your-favourite-games/" TargetMode="External" Id="rId145" /><Relationship Type="http://schemas.openxmlformats.org/officeDocument/2006/relationships/hyperlink" Target="https://twotinydice.itch.io/forward/devlog/355393/development-update-2-new-game-mode-cool-features" TargetMode="External" Id="rId146" /><Relationship Type="http://schemas.openxmlformats.org/officeDocument/2006/relationships/hyperlink" Target="https://gamerant.com/have-a-nice-death-tim-burton-one-punch-man-anime-game-inspirations/" TargetMode="External" Id="rId147" /><Relationship Type="http://schemas.openxmlformats.org/officeDocument/2006/relationships/hyperlink" Target="https://youtu.be/tGdbRTxu4Ew" TargetMode="External" Id="rId148" /><Relationship Type="http://schemas.openxmlformats.org/officeDocument/2006/relationships/hyperlink" Target="https://www.reddit.com/r/roguelites/comments/xtr9td/tomorrow_we_have_a_huge_announcement_for/" TargetMode="External" Id="rId149" /><Relationship Type="http://schemas.openxmlformats.org/officeDocument/2006/relationships/hyperlink" Target="https://steamcommunity.com/app/1763250/discussions/0/4289188745218594758/" TargetMode="External" Id="rId150" /><Relationship Type="http://schemas.openxmlformats.org/officeDocument/2006/relationships/hyperlink" Target="https://www.reddit.com/r/Games/comments/w6vkdf/tape_to_tape_a_roguelite_hockey_game/" TargetMode="External" Id="rId151" /><Relationship Type="http://schemas.openxmlformats.org/officeDocument/2006/relationships/hyperlink" Target="https://www.thegamer.com/teenage-mutant-ninja-turtles-tmnt-splintered-fate-leads-talk-idw-inspirations-2025-dlc-and-the-comparisons-to-hades/" TargetMode="External" Id="rId152" /><Relationship Type="http://schemas.openxmlformats.org/officeDocument/2006/relationships/hyperlink" Target="https://www.reddit.com/r/survivorslikes/comments/1jvtb6m/we_released_asgards_fall_on_steam/" TargetMode="External" Id="rId153" /><Relationship Type="http://schemas.openxmlformats.org/officeDocument/2006/relationships/hyperlink" Target="https://www.youtube.com/watch?v=ZqMZqQ-wrko" TargetMode="External" Id="rId154" /><Relationship Type="http://schemas.openxmlformats.org/officeDocument/2006/relationships/hyperlink" Target="https://www.polygon.com/gaming/610928/lost-random-eternal-die-roguelike-developer-insights/" TargetMode="External" Id="rId155" /><Relationship Type="http://schemas.openxmlformats.org/officeDocument/2006/relationships/hyperlink" Target="https://www.gamescom.global/en/product/starlight-revolver-pahdo" TargetMode="External" Id="rId156" /><Relationship Type="http://schemas.openxmlformats.org/officeDocument/2006/relationships/hyperlink" Target="https://store.epicgames.com/en-US/news/super-fantasy-kingdom-city-builder-next-vampire-survivors-obsession" TargetMode="External" Id="rId157" /><Relationship Type="http://schemas.openxmlformats.org/officeDocument/2006/relationships/hyperlink" Target="https://rogueliker.com/realm-of-ink-interview/" TargetMode="External" Id="rId158" /><Relationship Type="http://schemas.openxmlformats.org/officeDocument/2006/relationships/hyperlink" Target="https://rogueliker.com/vellum-inspirations/" TargetMode="External" Id="rId159" /><Relationship Type="http://schemas.openxmlformats.org/officeDocument/2006/relationships/hyperlink" Target="https://www.reddit.com/r/IndieGaming/comments/1pji5gu/dunjungle_the_monkey_action_roguelite_is_out_on/" TargetMode="External" Id="rId160" /><Relationship Type="http://schemas.openxmlformats.org/officeDocument/2006/relationships/hyperlink" Target="https://store.epicgames.com/en-US/news/darkblade-ascent-brings-the-roguelike-to-the-soulslike" TargetMode="External" Id="rId161" /><Relationship Type="http://schemas.openxmlformats.org/officeDocument/2006/relationships/hyperlink" Target="https://80.lv/articles/battle-shapers-how-blender-unity-helped-create-the-game-s-vibrant-world" TargetMode="External" Id="rId162" /><Relationship Type="http://schemas.openxmlformats.org/officeDocument/2006/relationships/hyperlink" Target="https://www.gamingfurever.com/news/editorials/brew-interview-with-ceo-of-snow-leaf-studios-isak-wahl" TargetMode="External" Id="rId163" /><Relationship Type="http://schemas.openxmlformats.org/officeDocument/2006/relationships/hyperlink" Target="https://www.nettosgameroom.com/2025/09/interview-with-team-tapas-creators-of.html" TargetMode="External" Id="rId164" /><Relationship Type="http://schemas.openxmlformats.org/officeDocument/2006/relationships/hyperlink" Target="https://www.reddit.com/r/roguelites/comments/r8cay9/weve_been_developing_the_roguelite_escape_the_mad/" TargetMode="External" Id="rId165" /><Relationship Type="http://schemas.openxmlformats.org/officeDocument/2006/relationships/hyperlink" Target="https://youtu.be/s_I07Iq_2XM?si=AWX0JtDGVzx0vl36" TargetMode="External" Id="rId166" /><Relationship Type="http://schemas.openxmlformats.org/officeDocument/2006/relationships/hyperlink" Target="https://www.rockpapershotgun.com/the-making-of-cobalt-core-how-tabletop-simulator-and-inscryption-were-the-secret-catalysts-behind-this-clever-deckbuilding-roguelike" TargetMode="External" Id="rId167" /><Relationship Type="http://schemas.openxmlformats.org/officeDocument/2006/relationships/hyperlink" Target="https://moodytail.itch.io/pocket-crystal-league" TargetMode="External" Id="rId168" /><Relationship Type="http://schemas.openxmlformats.org/officeDocument/2006/relationships/hyperlink" Target="https://store.steampowered.com/app/3333700/The_Royal_Writ/" TargetMode="External" Id="rId169" /><Relationship Type="http://schemas.openxmlformats.org/officeDocument/2006/relationships/hyperlink" Target="https://steamcommunity.com/app/3585160/discussions/0/663844088186935277/" TargetMode="External" Id="rId170" /><Relationship Type="http://schemas.openxmlformats.org/officeDocument/2006/relationships/hyperlink" Target="https://www.youtube.com/watch?v=7SjRhK9wdEE" TargetMode="External" Id="rId171" /><Relationship Type="http://schemas.openxmlformats.org/officeDocument/2006/relationships/hyperlink" Target="https://store.steampowered.com/app/1668690/Alina_of_the_Arena/" TargetMode="External" Id="rId172" /><Relationship Type="http://schemas.openxmlformats.org/officeDocument/2006/relationships/hyperlink" Target="https://en.wikipedia.org/wiki/Backpack_Hero" TargetMode="External" Id="rId173" /><Relationship Type="http://schemas.openxmlformats.org/officeDocument/2006/relationships/hyperlink" Target="https://youtu.be/zLmdMjZtDs4" TargetMode="External" Id="rId174" /><Relationship Type="http://schemas.openxmlformats.org/officeDocument/2006/relationships/hyperlink" Target="https://gamerant.com/the-last-spell-game-interview-launch-dlc/" TargetMode="External" Id="rId175" /><Relationship Type="http://schemas.openxmlformats.org/officeDocument/2006/relationships/hyperlink" Target="https://www.reddit.com/r/Games/comments/10uappd/the_ouroboros_king_oriol_cosp_chess_based/" TargetMode="External" Id="rId176" /><Relationship Type="http://schemas.openxmlformats.org/officeDocument/2006/relationships/hyperlink" Target="https://www.reddit.com/r/Games/comments/vftn02/pawnbarian_j4nw_a_chessinspired_tactical_puzzle/" TargetMode="External" Id="rId177" /><Relationship Type="http://schemas.openxmlformats.org/officeDocument/2006/relationships/hyperlink" Target="https://www.thegamer.com/metal-slug-tactics-interview/" TargetMode="External" Id="rId178" /><Relationship Type="http://schemas.openxmlformats.org/officeDocument/2006/relationships/hyperlink" Target="https://www.reddit.com/r/IndieGaming/comments/1m9tpw9/a_whole_25_years_after_release_my_spellcrafting/" TargetMode="External" Id="rId179" /><Relationship Type="http://schemas.openxmlformats.org/officeDocument/2006/relationships/hyperlink" Target="https://steamcommunity.com/app/2821800/discussions/0/4346617656894336061/" TargetMode="External" Id="rId180" /><Relationship Type="http://schemas.openxmlformats.org/officeDocument/2006/relationships/hyperlink" Target="https://roguebasin.com/index.php/Dungeon_Crawl_Stone_Soup" TargetMode="External" Id="rId181" /><Relationship Type="http://schemas.openxmlformats.org/officeDocument/2006/relationships/hyperlink" Target="https://www.gamedeveloper.com/design/making-a-case-for-short-games" TargetMode="External" Id="rId182" /><Relationship Type="http://schemas.openxmlformats.org/officeDocument/2006/relationships/hyperlink" Target="https://store.epicgames.com/en-US/news/super-fantasy-kingdom-city-builder-next-vampire-survivors-obsession" TargetMode="External" Id="rId183" /><Relationship Type="http://schemas.openxmlformats.org/officeDocument/2006/relationships/hyperlink" Target="https://youtu.be/DpEmpx4isOQ" TargetMode="External" Id="rId184" /><Relationship Type="http://schemas.openxmlformats.org/officeDocument/2006/relationships/hyperlink" Target="https://www.roguebasin.com/index.php/I_Am_Overburdened" TargetMode="External" Id="rId185" /><Relationship Type="http://schemas.openxmlformats.org/officeDocument/2006/relationships/hyperlink" Target="https://en.wikipedia.org/wiki/Balatro" TargetMode="External" Id="rId186" /><Relationship Type="http://schemas.openxmlformats.org/officeDocument/2006/relationships/hyperlink" Target="https://www.reddit.com/r/indiegames/comments/1gg9w9m/the_new_luck_be_a_landlordstyle_game_dog_and/" TargetMode="External" Id="rId187" /><Relationship Type="http://schemas.openxmlformats.org/officeDocument/2006/relationships/hyperlink" Target="https://steamcommunity.com/app/1794400/discussions/0/3409803709049368658/" TargetMode="External" Id="rId188" /><Relationship Type="http://schemas.openxmlformats.org/officeDocument/2006/relationships/hyperlink" Target="https://www.reddit.com/r/indiegames/comments/1b21ga6/we_are_developing_a_strategy_deckbuilding_game/" TargetMode="External" Id="rId189" /><Relationship Type="http://schemas.openxmlformats.org/officeDocument/2006/relationships/hyperlink" Target="https://store.steampowered.com/app/3205380/Omelet_You_Cook/" TargetMode="External" Id="rId190" /><Relationship Type="http://schemas.openxmlformats.org/officeDocument/2006/relationships/hyperlink" Target="https://store.steampowered.com/app/2902440/Steves_Warehouse_Physics_Roguelike_Chaos/" TargetMode="External" Id="rId191" /><Relationship Type="http://schemas.openxmlformats.org/officeDocument/2006/relationships/hyperlink" Target="https://www.kxan.com/business/press-releases/ein-presswire/785406016/idream-interactive-unveils-runeborn-a-dark-fantasy-roguelike-deckbuilder-at-steam-next-fest/" TargetMode="External" Id="rId192" /><Relationship Type="http://schemas.openxmlformats.org/officeDocument/2006/relationships/hyperlink" Target="https://x.com/SoramameKoubou/status/1786329686978777095" TargetMode="External" Id="rId193" /><Relationship Type="http://schemas.openxmlformats.org/officeDocument/2006/relationships/hyperlink" Target="https://en.wikipedia.org/wiki/Vampire_Survivors" TargetMode="External" Id="rId194" /><Relationship Type="http://schemas.openxmlformats.org/officeDocument/2006/relationships/hyperlink" Target="https://store.steampowered.com/app/3333700/The_Royal_Writ/" TargetMode="External" Id="rId195" /><Relationship Type="http://schemas.openxmlformats.org/officeDocument/2006/relationships/hyperlink" Target="https://store.steampowered.com/app/3035330/Dicealot/" TargetMode="External" Id="rId196" /><Relationship Type="http://schemas.openxmlformats.org/officeDocument/2006/relationships/hyperlink" Target="https://roguebasin.com/index.php/Angband" TargetMode="External" Id="rId197" /><Relationship Type="http://schemas.openxmlformats.org/officeDocument/2006/relationships/hyperlink" Target="https://www.reddit.com/r/pcgaming/comments/1p30oqw/were_big_distraction_an_indie_studio_founded_by/" TargetMode="External" Id="rId198" /><Relationship Type="http://schemas.openxmlformats.org/officeDocument/2006/relationships/hyperlink" Target="https://www.pcgamer.com/how-a-videogame-composer-designed-the-tangledeep-rpg/" TargetMode="External" Id="rId199" /><Relationship Type="http://schemas.openxmlformats.org/officeDocument/2006/relationships/hyperlink" Target="https://www.gamedeveloper.com/business/marketing-on-the-app-store-the-cautionary-tale-of-i-100-rogues-i-" TargetMode="External" Id="rId200" /><Relationship Type="http://schemas.openxmlformats.org/officeDocument/2006/relationships/hyperlink" Target="https://www.reddit.com/r/roguelikes/comments/1iyzkws/house_of_necrosis_demo_is_out_now_on_steam/" TargetMode="External" Id="rId201" /><Relationship Type="http://schemas.openxmlformats.org/officeDocument/2006/relationships/hyperlink" Target="https://indiegraph.wordpress.com/2013/12/11/interview-with-the-creator-of-barony/" TargetMode="External" Id="rId202" /><Relationship Type="http://schemas.openxmlformats.org/officeDocument/2006/relationships/hyperlink" Target="https://forums.tigsource.com/index.php?topic=25392.0" TargetMode="External" Id="rId203" /><Relationship Type="http://schemas.openxmlformats.org/officeDocument/2006/relationships/hyperlink" Target="https://www.roguebasin.com/index.php/Dragonslayer" TargetMode="External" Id="rId204" /><Relationship Type="http://schemas.openxmlformats.org/officeDocument/2006/relationships/hyperlink" Target="https://www.roguebasin.com/index.php/Dungeons_of_Dredmor" TargetMode="External" Id="rId205" /><Relationship Type="http://schemas.openxmlformats.org/officeDocument/2006/relationships/hyperlink" Target="https://darkrpgs.home.blog/2019/03/08/interview-with-miro-haverinen-the-creator-of-the-dark-rpg-fear-hunger/" TargetMode="External" Id="rId206" /><Relationship Type="http://schemas.openxmlformats.org/officeDocument/2006/relationships/hyperlink" Target="https://roguebasin.com/index.php/Linley%27s_Dungeon_Crawl" TargetMode="External" Id="rId207" /><Relationship Type="http://schemas.openxmlformats.org/officeDocument/2006/relationships/hyperlink" Target="https://roguebasin.com/index.php/POWDER" TargetMode="External" Id="rId208" /><Relationship Type="http://schemas.openxmlformats.org/officeDocument/2006/relationships/hyperlink" Target="https://crpgaddict.blogspot.com/2020/02/game-354-ragnarok-1992.html" TargetMode="External" Id="rId209" /><Relationship Type="http://schemas.openxmlformats.org/officeDocument/2006/relationships/hyperlink" Target="https://www.gamedeveloper.com/design/making-a-case-for-short-games" TargetMode="External" Id="rId210" /><Relationship Type="http://schemas.openxmlformats.org/officeDocument/2006/relationships/hyperlink" Target="http://roguebasin.com/index.php/IVAN" TargetMode="External" Id="rId211" /><Relationship Type="http://schemas.openxmlformats.org/officeDocument/2006/relationships/hyperlink" Target="http://www.roguelikeradio.com/2013/09/this-is-episode-80-of-roguelike-radio.html" TargetMode="External" Id="rId212" /><Relationship Type="http://schemas.openxmlformats.org/officeDocument/2006/relationships/hyperlink" Target="https://www.reddit.com/r/WazHack/comments/2dgp8s/question_is_wazhack_based_of_of_nethack/" TargetMode="External" Id="rId213" /><Relationship Type="http://schemas.openxmlformats.org/officeDocument/2006/relationships/hyperlink" Target="https://www.sohu.com/a/740136808_204824" TargetMode="External" Id="rId214" /><Relationship Type="http://schemas.openxmlformats.org/officeDocument/2006/relationships/hyperlink" Target="https://youtu.be/3C_nZPTNy4E" TargetMode="External" Id="rId215" /><Relationship Type="http://schemas.openxmlformats.org/officeDocument/2006/relationships/hyperlink" Target="https://www.youtube.com/watch?v=7SjRhK9wdEE" TargetMode="External" Id="rId216" /><Relationship Type="http://schemas.openxmlformats.org/officeDocument/2006/relationships/hyperlink" Target="https://www.reddit.com/r/Games/comments/v2kcsr/ama_were_the_team_behind_akxolotl_a_cute_but/" TargetMode="External" Id="rId217" /><Relationship Type="http://schemas.openxmlformats.org/officeDocument/2006/relationships/hyperlink" Target="https://en.wikipedia.org/wiki/Enter_the_Gungeon" TargetMode="External" Id="rId218" /><Relationship Type="http://schemas.openxmlformats.org/officeDocument/2006/relationships/hyperlink" Target="https://gamerant.com/lone-ruin-interview-roguelike-indie-game-design-inspirations-visuals-coding/" TargetMode="External" Id="rId219" /><Relationship Type="http://schemas.openxmlformats.org/officeDocument/2006/relationships/hyperlink" Target="https://www.reddit.com/r/Games/comments/ziyl7m/this_is_alchemy_sheep_the_studio_behind_a/" TargetMode="External" Id="rId220" /><Relationship Type="http://schemas.openxmlformats.org/officeDocument/2006/relationships/hyperlink" Target="https://fextralife.com/odinfall-a-new-viking-themed-roguelite-coming-to-early-access/" TargetMode="External" Id="rId221" /><Relationship Type="http://schemas.openxmlformats.org/officeDocument/2006/relationships/hyperlink" Target="https://www.gamedeveloper.com/design/ram-random-access-mayhem-s-body-swapping-mechanic-was-born-from-challenges-playing-roguelikes" TargetMode="External" Id="rId222" /><Relationship Type="http://schemas.openxmlformats.org/officeDocument/2006/relationships/hyperlink" Target="https://www.thecgview.com/p/roboquest-developer-interview" TargetMode="External" Id="rId223" /><Relationship Type="http://schemas.openxmlformats.org/officeDocument/2006/relationships/hyperlink" Target="https://store.steampowered.com/app/512900/Streets_of_Rogue/" TargetMode="External" Id="rId224" /><Relationship Type="http://schemas.openxmlformats.org/officeDocument/2006/relationships/hyperlink" Target="https://gamingbolt.com/gonner-interview-a-colorful-and-challenging-ride" TargetMode="External" Id="rId225" /><Relationship Type="http://schemas.openxmlformats.org/officeDocument/2006/relationships/hyperlink" Target="https://www.reddit.com/r/Games/comments/czn9i5/were_the_developers_of_atomicrops_an_action/" TargetMode="External" Id="rId226" /><Relationship Type="http://schemas.openxmlformats.org/officeDocument/2006/relationships/hyperlink" Target="http://www.roguelikeradio.com/2013/09/this-is-episode-80-of-roguelike-radio.html" TargetMode="External" Id="rId227" /><Relationship Type="http://schemas.openxmlformats.org/officeDocument/2006/relationships/hyperlink" Target="https://www.reddit.com/r/Games/comments/10uappd/the_ouroboros_king_oriol_cosp_chess_based/" TargetMode="External" Id="rId228" /><Relationship Type="http://schemas.openxmlformats.org/officeDocument/2006/relationships/hyperlink" Target="https://www.facebook.com/reel/931892201606258" TargetMode="External" Id="rId229" /><Relationship Type="http://schemas.openxmlformats.org/officeDocument/2006/relationships/hyperlink" Target="https://store.steampowered.com/app/2902440/Steves_Warehouse_Physics_Roguelike_Chaos/" TargetMode="External" Id="rId230" /><Relationship Type="http://schemas.openxmlformats.org/officeDocument/2006/relationships/hyperlink" Target="https://www.reddit.com/r/roguelites/comments/1ic44r5/my_angry_bird_roguelike_is_finally_out_on_steam/" TargetMode="External" Id="rId231" /><Relationship Type="http://schemas.openxmlformats.org/officeDocument/2006/relationships/hyperlink" Target="https://youtu.be/ShnrIAmnN8I" TargetMode="External" Id="rId232" /><Relationship Type="http://schemas.openxmlformats.org/officeDocument/2006/relationships/hyperlink" Target="https://www.reddit.com/r/indiegames/comments/1kfcwzq/i_worked_4_years_fulltime_on_my_dream_game/" TargetMode="External" Id="rId233" /><Relationship Type="http://schemas.openxmlformats.org/officeDocument/2006/relationships/hyperlink" Target="https://creators.spotify.com/pod/show/the-indie-diarist/episodes/Indie-Diary-5-Enrique-Dryere-Triple-B-Titles---Creativity-as-Sacrifice--Secrets-of-Inspiration--DnD-and----Poker-e207m5b" TargetMode="External" Id="rId234" /><Relationship Type="http://schemas.openxmlformats.org/officeDocument/2006/relationships/hyperlink" Target="https://www.gamedeveloper.com/business/marketing-on-the-app-store-the-cautionary-tale-of-i-100-rogues-i-" TargetMode="External" Id="rId235" /><Relationship Type="http://schemas.openxmlformats.org/officeDocument/2006/relationships/hyperlink" Target="https://screenrant.com/shape-of-dreams-eunseop-shim-interview/" TargetMode="External" Id="rId236" /><Relationship Type="http://schemas.openxmlformats.org/officeDocument/2006/relationships/hyperlink" Target="https://www.reddit.com/r/pcgaming/comments/1f9y4d8/weve_been_making_our_totally_normal_coop_shooter/" TargetMode="External" Id="rId237" /><Relationship Type="http://schemas.openxmlformats.org/officeDocument/2006/relationships/hyperlink" Target="https://www.reddit.com/r/IAmA/comments/9m53vr/after_a_failed_kickstarter_and_3_years_of_working/" TargetMode="External" Id="rId238" /><Relationship Type="http://schemas.openxmlformats.org/officeDocument/2006/relationships/hyperlink" Target="https://screenrant.com/shape-of-dreams-eunseop-shim-interview/" TargetMode="External" Id="rId239" /><Relationship Type="http://schemas.openxmlformats.org/officeDocument/2006/relationships/hyperlink" Target="https://youtu.be/GWc7QppCPHM" TargetMode="External" Id="rId240" /><Relationship Type="http://schemas.openxmlformats.org/officeDocument/2006/relationships/hyperlink" Target="https://rogueliker.com/vellum-inspirations/" TargetMode="External" Id="rId241" /><Relationship Type="http://schemas.openxmlformats.org/officeDocument/2006/relationships/hyperlink" Target="https://www.reddit.com/r/pcgaming/comments/1f9y4d8/weve_been_making_our_totally_normal_coop_shooter/" TargetMode="External" Id="rId242" /><Relationship Type="http://schemas.openxmlformats.org/officeDocument/2006/relationships/hyperlink" Target="https://www.reddit.com/r/pcgaming/comments/1p30oqw/were_big_distraction_an_indie_studio_founded_by/" TargetMode="External" Id="rId243" /><Relationship Type="http://schemas.openxmlformats.org/officeDocument/2006/relationships/hyperlink" Target="https://steamcommunity.com/app/1425000/discussions/0/595137684887848950/" TargetMode="External" Id="rId244" /><Relationship Type="http://schemas.openxmlformats.org/officeDocument/2006/relationships/hyperlink" Target="https://www.reddit.com/r/pcgaming/comments/1f9y4d8/weve_been_making_our_totally_normal_coop_shooter/" TargetMode="External" Id="rId245" /><Relationship Type="http://schemas.openxmlformats.org/officeDocument/2006/relationships/hyperlink" Target="https://www.gamingfurever.com/news/editorials/brew-interview-with-ceo-of-snow-leaf-studios-isak-wahl" TargetMode="External" Id="rId246" /><Relationship Type="http://schemas.openxmlformats.org/officeDocument/2006/relationships/hyperlink" Target="https://roguebasin.com/index.php/Brogue" TargetMode="External" Id="rId247" /><Relationship Type="http://schemas.openxmlformats.org/officeDocument/2006/relationships/hyperlink" Target="https://www.honestgamers.com/15273/game-boy/cave-noire/review.html%20(not%20an%20actual%20source,%20just%20an%20informed%20speculation)" TargetMode="External" Id="rId248" /><Relationship Type="http://schemas.openxmlformats.org/officeDocument/2006/relationships/hyperlink" Target="https://www.reddit.com/r/Games/comments/2e7eti/hello_rgames_we_are_the_creators_of_the_roguelike/" TargetMode="External" Id="rId249" /><Relationship Type="http://schemas.openxmlformats.org/officeDocument/2006/relationships/hyperlink" Target="https://www.reddit.com/r/gamedev/comments/o8bzkt/one_year_into_early_access_for_golden_light_lets/" TargetMode="External" Id="rId250" /><Relationship Type="http://schemas.openxmlformats.org/officeDocument/2006/relationships/hyperlink" Target="https://roguebasin.com/index.php/Larn" TargetMode="External" Id="rId251" /><Relationship Type="http://schemas.openxmlformats.org/officeDocument/2006/relationships/hyperlink" Target="https://roguebasin.com/index.php/Moria" TargetMode="External" Id="rId252" /><Relationship Type="http://schemas.openxmlformats.org/officeDocument/2006/relationships/hyperlink" Target="https://roguebasin.com/index.php/ROGUE-FP" TargetMode="External" Id="rId253" /><Relationship Type="http://schemas.openxmlformats.org/officeDocument/2006/relationships/hyperlink" Target="https://en.wikipedia.org/wiki/ToeJam_%26_Earl" TargetMode="External" Id="rId254" /><Relationship Type="http://schemas.openxmlformats.org/officeDocument/2006/relationships/hyperlink" Target="https://en.wikipedia.org/wiki/Torneko%27s_Great_Adventure" TargetMode="External" Id="rId255" /><Relationship Type="http://schemas.openxmlformats.org/officeDocument/2006/relationships/hyperlink" Target="https://segadoes.com/2017/06/16/fatal-labyrinth/" TargetMode="External" Id="rId256" /><Relationship Type="http://schemas.openxmlformats.org/officeDocument/2006/relationships/hyperlink" Target="https://www.reddit.com/r/Games/comments/2e7eti/hello_rgames_we_are_the_creators_of_the_roguelike/" TargetMode="External" Id="rId257" /><Relationship Type="http://schemas.openxmlformats.org/officeDocument/2006/relationships/hyperlink" Target="https://youtu.be/0MY03yNkuFI" TargetMode="External" Id="rId258" /><Relationship Type="http://schemas.openxmlformats.org/officeDocument/2006/relationships/hyperlink" Target="https://store.steampowered.com/app/465200/Fury_Unleashed/" TargetMode="External" Id="rId259" /><Relationship Type="http://schemas.openxmlformats.org/officeDocument/2006/relationships/hyperlink" Target="https://www.facebook.com/DreamHack/videos/rogue-heroes-ruins-of-tasos-developers-explain-how-why-the-game-came-together-go/440879170356208/" TargetMode="External" Id="rId260" /><Relationship Type="http://schemas.openxmlformats.org/officeDocument/2006/relationships/hyperlink" Target="https://mcvuk.com/development-news/when-we-made-moonlighter/" TargetMode="External" Id="rId261" /><Relationship Type="http://schemas.openxmlformats.org/officeDocument/2006/relationships/hyperlink" Target="https://gamerheadquarters.com/articles/immortal-redneck-interview.html" TargetMode="External" Id="rId262" /><Relationship Type="http://schemas.openxmlformats.org/officeDocument/2006/relationships/hyperlink" Target="https://www.reddit.com/r/IndieGaming/comments/1pji5gu/dunjungle_the_monkey_action_roguelite_is_out_on/" TargetMode="External" Id="rId263" /><Relationship Type="http://schemas.openxmlformats.org/officeDocument/2006/relationships/hyperlink" Target="https://steamcommunity.com/app/3226530/discussions/0/592890533790115891/" TargetMode="External" Id="rId264" /><Relationship Type="http://schemas.openxmlformats.org/officeDocument/2006/relationships/hyperlink" Target="https://youtu.be/MgSjfLOYMXg" TargetMode="External" Id="rId265" /><Relationship Type="http://schemas.openxmlformats.org/officeDocument/2006/relationships/hyperlink" Target="https://steamcommunity.com/games/2904290/announcements/detail/4185610799649293674" TargetMode="External" Id="rId266" /><Relationship Type="http://schemas.openxmlformats.org/officeDocument/2006/relationships/hyperlink" Target="https://steamcommunity.com/app/242680/discussions/0/648811852292061582/" TargetMode="External" Id="rId267" /><Relationship Type="http://schemas.openxmlformats.org/officeDocument/2006/relationships/hyperlink" Target="https://www.reddit.com/r/Games/comments/10uappd/the_ouroboros_king_oriol_cosp_chess_based/" TargetMode="External" Id="rId268" /><Relationship Type="http://schemas.openxmlformats.org/officeDocument/2006/relationships/hyperlink" Target="https://rogueliker.com/realm-of-ink-interview/" TargetMode="External" Id="rId269" /><Relationship Type="http://schemas.openxmlformats.org/officeDocument/2006/relationships/hyperlink" Target="https://creators.spotify.com/pod/show/the-indie-diarist/episodes/Indie-Diary-5-Enrique-Dryere-Triple-B-Titles---Creativity-as-Sacrifice--Secrets-of-Inspiration--DnD-and----Poker-e207m5b" TargetMode="External" Id="rId270" /><Relationship Type="http://schemas.openxmlformats.org/officeDocument/2006/relationships/hyperlink" Target="https://store.steampowered.com/app/1668690/Alina_of_the_Arena/" TargetMode="External" Id="rId271" /><Relationship Type="http://schemas.openxmlformats.org/officeDocument/2006/relationships/hyperlink" Target="https://arcanium-rise-of-akhan.xsollasitebuilder.com/" TargetMode="External" Id="rId272" /><Relationship Type="http://schemas.openxmlformats.org/officeDocument/2006/relationships/hyperlink" Target="https://www.kickstarter.com/projects/hibernian-workshop/astral-ascent" TargetMode="External" Id="rId273" /><Relationship Type="http://schemas.openxmlformats.org/officeDocument/2006/relationships/hyperlink" Target="https://steamcommunity.com/app/1803400/discussions/0/3883848697076653164/?l=hungarian" TargetMode="External" Id="rId274" /><Relationship Type="http://schemas.openxmlformats.org/officeDocument/2006/relationships/hyperlink" Target="https://www.nintendolife.com/features/only-pokemon-can-make-pokemon-dicefolk-devs-on-finding-a-voice-in-a-crowded-genre" TargetMode="External" Id="rId275" /><Relationship Type="http://schemas.openxmlformats.org/officeDocument/2006/relationships/hyperlink" Target="https://x.com/dieinthedungeon/status/1829950757699010949" TargetMode="External" Id="rId276" /><Relationship Type="http://schemas.openxmlformats.org/officeDocument/2006/relationships/hyperlink" Target="https://youtu.be/zLmdMjZtDs4" TargetMode="External" Id="rId277" /><Relationship Type="http://schemas.openxmlformats.org/officeDocument/2006/relationships/hyperlink" Target="https://twotinydice.itch.io/forward/devlog/355393/development-update-2-new-game-mode-cool-features" TargetMode="External" Id="rId278" /><Relationship Type="http://schemas.openxmlformats.org/officeDocument/2006/relationships/hyperlink" Target="https://www.ign.com/articles/claim-a-key-for-hellcard-the-turn-based-deckbuilding-rogue-lite-from-book-of-demons-developer" TargetMode="External" Id="rId279" /><Relationship Type="http://schemas.openxmlformats.org/officeDocument/2006/relationships/hyperlink" Target="https://iratus.org/faq" TargetMode="External" Id="rId280" /><Relationship Type="http://schemas.openxmlformats.org/officeDocument/2006/relationships/hyperlink" Target="https://en.wikipedia.org/wiki/Luck_Be_a_Landlord" TargetMode="External" Id="rId281" /><Relationship Type="http://schemas.openxmlformats.org/officeDocument/2006/relationships/hyperlink" Target="https://www.sohu.com/a/740136808_204824" TargetMode="External" Id="rId282" /><Relationship Type="http://schemas.openxmlformats.org/officeDocument/2006/relationships/hyperlink" Target="https://en.wikipedia.org/wiki/Peglin" TargetMode="External" Id="rId283" /><Relationship Type="http://schemas.openxmlformats.org/officeDocument/2006/relationships/hyperlink" Target="https://www.reddit.com/r/slaythespire/comments/173zdvp/i_am_a_solo_developer_working_on_the_last_flame_a/" TargetMode="External" Id="rId284" /><Relationship Type="http://schemas.openxmlformats.org/officeDocument/2006/relationships/hyperlink" Target="https://www.shacknews.com/article/110700/undermine-dev-unearths-roguelike-rpg-info-in-interview" TargetMode="External" Id="rId285" /><Relationship Type="http://schemas.openxmlformats.org/officeDocument/2006/relationships/hyperlink" Target="https://automaton-media.com/en/interviews/interview-koei-tecmos-warriors-abyss-is-a-major-japanese-developers-take-on-the-roguelite-genre-made-by-a-hardcore-roguelite-lover/" TargetMode="External" Id="rId286" /><Relationship Type="http://schemas.openxmlformats.org/officeDocument/2006/relationships/hyperlink" Target="https://mcvuk.com/business-news/when-we-made-wildfrost/" TargetMode="External" Id="rId287" /><Relationship Type="http://schemas.openxmlformats.org/officeDocument/2006/relationships/hyperlink" Target="https://www.reddit.com/r/Games/comments/r4a4sv/words_can_kill_typing_monkey_slay_the_spire/" TargetMode="External" Id="rId288" /><Relationship Type="http://schemas.openxmlformats.org/officeDocument/2006/relationships/hyperlink" Target="https://store.steampowered.com/news/app/1434540/view/2939150821227809707" TargetMode="External" Id="rId289" /><Relationship Type="http://schemas.openxmlformats.org/officeDocument/2006/relationships/hyperlink" Target="https://mezha.media/en/articles/interview-with-artem-bazdyrev-about-the-development-and-release-of-menace-from-the-deep-problems-and-future-plans/" TargetMode="External" Id="rId290" /><Relationship Type="http://schemas.openxmlformats.org/officeDocument/2006/relationships/hyperlink" Target="https://www.reddit.com/r/Games/comments/1g2qolv/commander_quest_flyway_games_deck_building/" TargetMode="External" Id="rId291" /><Relationship Type="http://schemas.openxmlformats.org/officeDocument/2006/relationships/hyperlink" Target="https://www.reddit.com/r/Games/comments/1bmxhsf/crush_the_industry_cognoggin_games_a_roguelike/" TargetMode="External" Id="rId292" /><Relationship Type="http://schemas.openxmlformats.org/officeDocument/2006/relationships/hyperlink" Target="https://www.reddit.com/r/Games/comments/10uappd/the_ouroboros_king_oriol_cosp_chess_based/" TargetMode="External" Id="rId293" /><Relationship Type="http://schemas.openxmlformats.org/officeDocument/2006/relationships/hyperlink" Target="https://www.reddit.com/r/Games/comments/vftn02/pawnbarian_j4nw_a_chessinspired_tactical_puzzle/" TargetMode="External" Id="rId294" /><Relationship Type="http://schemas.openxmlformats.org/officeDocument/2006/relationships/hyperlink" Target="https://www.reddit.com/r/slaythespire/comments/1g25q6g/design_lessons_from_sts_or_how_i_got_inspired_to/" TargetMode="External" Id="rId295" /><Relationship Type="http://schemas.openxmlformats.org/officeDocument/2006/relationships/hyperlink" Target="https://www.youtube.com/watch?v=9fxnPkfyHuA" TargetMode="External" Id="rId296" /><Relationship Type="http://schemas.openxmlformats.org/officeDocument/2006/relationships/hyperlink" Target="https://store.steampowered.com/app/3333700/The_Royal_Writ/" TargetMode="External" Id="rId297" /><Relationship Type="http://schemas.openxmlformats.org/officeDocument/2006/relationships/hyperlink" Target="https://www.reddit.com/r/roguelites/comments/1ic44r5/my_angry_bird_roguelike_is_finally_out_on_steam/" TargetMode="External" Id="rId298" /><Relationship Type="http://schemas.openxmlformats.org/officeDocument/2006/relationships/hyperlink" Target="https://store.steampowered.com/app/3035330/Dicealot/" TargetMode="External" Id="rId299" /><Relationship Type="http://schemas.openxmlformats.org/officeDocument/2006/relationships/hyperlink" Target="https://store.steampowered.com/app/3035330/Dicealot/"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548520/DOG_WITCH/" TargetMode="External" Id="rId303" /><Relationship Type="http://schemas.openxmlformats.org/officeDocument/2006/relationships/hyperlink" Target="https://www.reddit.com/r/Games/comments/s5izbt/breach_wanderers_baronnerie_games_roguelike/" TargetMode="External" Id="rId304" /><Relationship Type="http://schemas.openxmlformats.org/officeDocument/2006/relationships/hyperlink" Target="https://www.youtube.com/watch?v=5fR9VYTfm2A&amp;t=1s" TargetMode="External" Id="rId305" /><Relationship Type="http://schemas.openxmlformats.org/officeDocument/2006/relationships/hyperlink" Target="https://www.gamespress.com/Die-For-The-Lich-is-coming-to-Early-Access-on-November-10th-2025" TargetMode="External" Id="rId306" /><Relationship Type="http://schemas.openxmlformats.org/officeDocument/2006/relationships/hyperlink" Target="https://www.reddit.com/r/NintendoSwitch/comments/10q0wez/ama_the_roguelike_that_is_played_using_only_two/" TargetMode="External" Id="rId307" /><Relationship Type="http://schemas.openxmlformats.org/officeDocument/2006/relationships/hyperlink" Target="https://www.reddit.com/r/Games/comments/czn9i5/were_the_developers_of_atomicrops_an_action/" TargetMode="External" Id="rId308" /><Relationship Type="http://schemas.openxmlformats.org/officeDocument/2006/relationships/hyperlink" Target="https://www.reddit.com/r/godot/comments/1lo0rfm/14_months_of_work_on_my_1st_game_demo_is_now/" TargetMode="External" Id="rId309" /><Relationship Type="http://schemas.openxmlformats.org/officeDocument/2006/relationships/hyperlink" Target="https://youtu.be/cX-tottt9i0" TargetMode="External" Id="rId310" /><Relationship Type="http://schemas.openxmlformats.org/officeDocument/2006/relationships/hyperlink" Target="https://youtu.be/VGMszILvj78" TargetMode="External" Id="rId311" /><Relationship Type="http://schemas.openxmlformats.org/officeDocument/2006/relationships/hyperlink" Target="https://steamcommunity.com/app/1266430/discussions/0/3194745319517826630/" TargetMode="External" Id="rId312" /><Relationship Type="http://schemas.openxmlformats.org/officeDocument/2006/relationships/hyperlink" Target="https://youtu.be/VGMszILvj78" TargetMode="External" Id="rId313" /><Relationship Type="http://schemas.openxmlformats.org/officeDocument/2006/relationships/hyperlink" Target="https://youtu.be/VGMszILvj78" TargetMode="External" Id="rId314" /><Relationship Type="http://schemas.openxmlformats.org/officeDocument/2006/relationships/hyperlink" Target="https://www.youtube.com/watch?v=7SjRhK9wdEE" TargetMode="External" Id="rId315" /><Relationship Type="http://schemas.openxmlformats.org/officeDocument/2006/relationships/hyperlink" Target="https://www.reddit.com/r/TowerDefense/comments/epx1qr/ive_just_released_core_defense_a_very_difficult/" TargetMode="External" Id="rId316" /><Relationship Type="http://schemas.openxmlformats.org/officeDocument/2006/relationships/hyperlink" Target="https://www.gamingonlinux.com/2024/07/bite-sized-roguelike-tower-defense-game-bella-wants-blood-releases-july-24/" TargetMode="External" Id="rId317" /><Relationship Type="http://schemas.openxmlformats.org/officeDocument/2006/relationships/hyperlink" Target="https://store.steampowered.com/app/2308000/Centipede_Gun/" TargetMode="External" Id="rId318" /><Relationship Type="http://schemas.openxmlformats.org/officeDocument/2006/relationships/hyperlink" Target="https://gamerant.com/lone-ruin-interview-roguelike-indie-game-design-inspirations-visuals-coding/" TargetMode="External" Id="rId319" /><Relationship Type="http://schemas.openxmlformats.org/officeDocument/2006/relationships/hyperlink" Target="https://indiegraph.wordpress.com/2013/12/11/interview-with-the-creator-of-barony/" TargetMode="External" Id="rId320" /><Relationship Type="http://schemas.openxmlformats.org/officeDocument/2006/relationships/hyperlink" Target="https://en.wikipedia.org/wiki/Caveblazers" TargetMode="External" Id="rId321" /><Relationship Type="http://schemas.openxmlformats.org/officeDocument/2006/relationships/hyperlink" Target="https://www.reddit.com/r/Games/comments/2e7eti/hello_rgames_we_are_the_creators_of_the_roguelike/" TargetMode="External" Id="rId322" /><Relationship Type="http://schemas.openxmlformats.org/officeDocument/2006/relationships/hyperlink" Target="https://en.wikipedia.org/wiki/Downwell_(video_game)" TargetMode="External" Id="rId323" /><Relationship Type="http://schemas.openxmlformats.org/officeDocument/2006/relationships/hyperlink" Target="https://monstervine.com/ic/IC-LR-Interview.mp3" TargetMode="External" Id="rId324" /><Relationship Type="http://schemas.openxmlformats.org/officeDocument/2006/relationships/hyperlink" Target="https://forums.tigsource.com/index.php?topic=41609.0" TargetMode="External" Id="rId325" /><Relationship Type="http://schemas.openxmlformats.org/officeDocument/2006/relationships/hyperlink" Target="https://en.wikipedia.org/wiki/Rogue_Legacy" TargetMode="External" Id="rId326" /><Relationship Type="http://schemas.openxmlformats.org/officeDocument/2006/relationships/hyperlink" Target="https://www.fanbyte.com/legacy/shovel-knight-dig-interview" TargetMode="External" Id="rId327" /><Relationship Type="http://schemas.openxmlformats.org/officeDocument/2006/relationships/hyperlink" Target="https://store.steampowered.com/app/1078200/Spirits_Abyss/" TargetMode="External" Id="rId328" /><Relationship Type="http://schemas.openxmlformats.org/officeDocument/2006/relationships/hyperlink" Target="https://en.wikipedia.org/wiki/Streets_of_Rogue" TargetMode="External" Id="rId329" /><Relationship Type="http://schemas.openxmlformats.org/officeDocument/2006/relationships/hyperlink" Target="https://www.gamedeveloper.com/game-platforms/eugene-paik-talks-about-vagante-a-roguelite-8-years-in-the-making" TargetMode="External" Id="rId330" /><Relationship Type="http://schemas.openxmlformats.org/officeDocument/2006/relationships/hyperlink" Target="https://gamingbolt.com/gonner-interview-a-colorful-and-challenging-ride" TargetMode="External" Id="rId331" /><Relationship Type="http://schemas.openxmlformats.org/officeDocument/2006/relationships/hyperlink" Target="https://www.reddit.com/r/IndieGaming/comments/1pji5gu/dunjungle_the_monkey_action_roguelite_is_out_on/" TargetMode="External" Id="rId332" /><Relationship Type="http://schemas.openxmlformats.org/officeDocument/2006/relationships/hyperlink" Target="https://wesleyjkurtz.wixsite.com/orangedrop/post/mana-spark-kishimoto-studios-indie-devs-behemutt-an-in-depth-interview" TargetMode="External" Id="rId333" /><Relationship Type="http://schemas.openxmlformats.org/officeDocument/2006/relationships/hyperlink" Target="https://www.emuglx.org/reportaze/interview/exclusive-switchcars-interview/" TargetMode="External" Id="rId334" /><Relationship Type="http://schemas.openxmlformats.org/officeDocument/2006/relationships/hyperlink" Target="https://dumbandfat.com/coincrypt/" TargetMode="External" Id="rId335" /><Relationship Type="http://schemas.openxmlformats.org/officeDocument/2006/relationships/hyperlink" Target="https://www.reddit.com/r/roguelikes/comments/5zi6kq/y%C5%8Ddanji_coffeebreak_mobile_roguelike_themed_after/" TargetMode="External" Id="rId336" /><Relationship Type="http://schemas.openxmlformats.org/officeDocument/2006/relationships/hyperlink" Target="https://www.reddit.com/r/IndieGaming/comments/1iooyqr/roguelike_autobattler_cute_creatures_what_do_you/" TargetMode="External" Id="rId337" /><Relationship Type="http://schemas.openxmlformats.org/officeDocument/2006/relationships/hyperlink" Target="https://www.youtube.com/watch?v=7SjRhK9wdEE" TargetMode="External" Id="rId338" /><Relationship Type="http://schemas.openxmlformats.org/officeDocument/2006/relationships/hyperlink" Target="https://gamingbolt.com/gonner-interview-a-colorful-and-challenging-ride" TargetMode="External" Id="rId339" /><Relationship Type="http://schemas.openxmlformats.org/officeDocument/2006/relationships/hyperlink" Target="https://www.reddit.com/r/Games/comments/7ukbl1/im_the_lead_developer_of_tangledeep_a_roguelike/" TargetMode="External" Id="rId340" /><Relationship Type="http://schemas.openxmlformats.org/officeDocument/2006/relationships/hyperlink" Target="https://www.patreon.com/roguempire/about" TargetMode="External" Id="rId341" /><Relationship Type="http://schemas.openxmlformats.org/officeDocument/2006/relationships/hyperlink" Target="https://www.reddit.com/r/IndieGaming/comments/1iooyqr/roguelike_autobattler_cute_creatures_what_do_you/" TargetMode="External" Id="rId342" /><Relationship Type="http://schemas.openxmlformats.org/officeDocument/2006/relationships/hyperlink" Target="https://youtu.be/wJ2cgBoxsi4" TargetMode="External" Id="rId343" /><Relationship Type="http://schemas.openxmlformats.org/officeDocument/2006/relationships/hyperlink" Target="https://www.reddit.com/r/NintendoSwitch/comments/8jv8rd/im_matt_bitner_sole_developer_of_a_robot_named/" TargetMode="External" Id="rId344" /><Relationship Type="http://schemas.openxmlformats.org/officeDocument/2006/relationships/hyperlink" Target="https://web.archive.org/web/20220130212105/https:/www.indiegameoftheweek.com/BeyondTheLongNight" TargetMode="External" Id="rId345" /><Relationship Type="http://schemas.openxmlformats.org/officeDocument/2006/relationships/hyperlink" Target="https://steamcommunity.com/app/1734320/discussions/0/598515896185532848/" TargetMode="External" Id="rId346" /><Relationship Type="http://schemas.openxmlformats.org/officeDocument/2006/relationships/hyperlink" Target="https://www.reddit.com/r/bindingofisaac/comments/icvtkc/cavity_busters_toothpunk_roguelite_with_some/" TargetMode="External" Id="rId347" /><Relationship Type="http://schemas.openxmlformats.org/officeDocument/2006/relationships/hyperlink" Target="https://conanchopchop.fandom.com/wiki/Conan_Chop_Chop" TargetMode="External" Id="rId348" /><Relationship Type="http://schemas.openxmlformats.org/officeDocument/2006/relationships/hyperlink" Target="https://www.reddit.com/r/Games/comments/2e7eti/hello_rgames_we_are_the_creators_of_the_roguelike/" TargetMode="External" Id="rId349" /><Relationship Type="http://schemas.openxmlformats.org/officeDocument/2006/relationships/hyperlink" Target="https://deadestate.wiki.gg/wiki/Dead_Estate" TargetMode="External" Id="rId350" /><Relationship Type="http://schemas.openxmlformats.org/officeDocument/2006/relationships/hyperlink" Target="https://www.reddit.com/r/gamedev/comments/o8bzkt/one_year_into_early_access_for_golden_light_lets/" TargetMode="External" Id="rId351" /><Relationship Type="http://schemas.openxmlformats.org/officeDocument/2006/relationships/hyperlink" Target="https://www.sohu.com/a/740136808_204824" TargetMode="External" Id="rId352" /><Relationship Type="http://schemas.openxmlformats.org/officeDocument/2006/relationships/hyperlink" Target="https://forums.tigsource.com/index.php?topic=41609.0" TargetMode="External" Id="rId353" /><Relationship Type="http://schemas.openxmlformats.org/officeDocument/2006/relationships/hyperlink" Target="https://blog.novadrift.io/nova-drift-frequently-asked-questions/" TargetMode="External" Id="rId354" /><Relationship Type="http://schemas.openxmlformats.org/officeDocument/2006/relationships/hyperlink" Target="https://youtu.be/G_Oc86mFc8A" TargetMode="External" Id="rId355" /><Relationship Type="http://schemas.openxmlformats.org/officeDocument/2006/relationships/hyperlink" Target="https://en.wikipedia.org/wiki/Rogue_Legacy" TargetMode="External" Id="rId356" /><Relationship Type="http://schemas.openxmlformats.org/officeDocument/2006/relationships/hyperlink" Target="https://github.com/ScottBurger/going_rogue_podcast/blob/master/docs/providence.md" TargetMode="External" Id="rId357" /><Relationship Type="http://schemas.openxmlformats.org/officeDocument/2006/relationships/hyperlink" Target="https://www.nme.com/news/gaming-news/crossy-road-creator-announces-space-western-shooter-tombstar-3258744" TargetMode="External" Id="rId358" /><Relationship Type="http://schemas.openxmlformats.org/officeDocument/2006/relationships/hyperlink" Target="https://www.terribleposture.com/tower-of-guns/" TargetMode="External" Id="rId359" /><Relationship Type="http://schemas.openxmlformats.org/officeDocument/2006/relationships/hyperlink" Target="https://www.youtube.com/watch?v=giIIoIKntnw" TargetMode="External" Id="rId360" /><Relationship Type="http://schemas.openxmlformats.org/officeDocument/2006/relationships/hyperlink" Target="https://www.shacknews.com/article/110700/undermine-dev-unearths-roguelike-rpg-info-in-interview" TargetMode="External" Id="rId361" /><Relationship Type="http://schemas.openxmlformats.org/officeDocument/2006/relationships/hyperlink" Target="https://mcvuk.com/development-news/when-we-made-moonlighter/" TargetMode="External" Id="rId362" /><Relationship Type="http://schemas.openxmlformats.org/officeDocument/2006/relationships/hyperlink" Target="https://store.steampowered.com/app/2225960/Noobs_Are_Coming/" TargetMode="External" Id="rId363" /><Relationship Type="http://schemas.openxmlformats.org/officeDocument/2006/relationships/hyperlink" Target="https://switchplayer.net/2017/05/08/grabbing-a-frozenbyte-with-some-has-been-heroes/" TargetMode="External" Id="rId364" /><Relationship Type="http://schemas.openxmlformats.org/officeDocument/2006/relationships/hyperlink" Target="https://www.reddit.com/r/IAmA/comments/4po4pn/i_am_the_developer_of_20xx_the_megaman_xinspired/" TargetMode="External" Id="rId365" /><Relationship Type="http://schemas.openxmlformats.org/officeDocument/2006/relationships/hyperlink" Target="https://wesleyjkurtz.wixsite.com/orangedrop/post/mana-spark-kishimoto-studios-indie-devs-behemutt-an-in-depth-interview" TargetMode="External" Id="rId366" /><Relationship Type="http://schemas.openxmlformats.org/officeDocument/2006/relationships/hyperlink" Target="https://www.emuglx.org/reportaze/interview/exclusive-switchcars-interview/" TargetMode="External" Id="rId367" /><Relationship Type="http://schemas.openxmlformats.org/officeDocument/2006/relationships/hyperlink" Target="https://steamcommunity.com/app/1734320/discussions/0/598515896185532848/" TargetMode="External" Id="rId368" /><Relationship Type="http://schemas.openxmlformats.org/officeDocument/2006/relationships/hyperlink" Target="https://baldis-basics-in-education-and-learning.fandom.com/wiki/Inspiration_and_reference" TargetMode="External" Id="rId369" /><Relationship Type="http://schemas.openxmlformats.org/officeDocument/2006/relationships/hyperlink" Target="https://en.wikipedia.org/wiki/Baroque_(video_game)" TargetMode="External" Id="rId370" /><Relationship Type="http://schemas.openxmlformats.org/officeDocument/2006/relationships/hyperlink" Target="https://www.pcgamer.com/dave-the-diver-was-inspired-by-a-real-oceanside-seafood-restaurant-and-metal-gear-solid/" TargetMode="External" Id="rId371" /><Relationship Type="http://schemas.openxmlformats.org/officeDocument/2006/relationships/hyperlink" Target="https://store.steampowered.com/app/2102320/MISTROGUE_Mist_and_the_Living_Dungeons/" TargetMode="External" Id="rId372" /><Relationship Type="http://schemas.openxmlformats.org/officeDocument/2006/relationships/hyperlink" Target="https://www.youtube.com/watch?v=5fR9VYTfm2A&amp;t=1s" TargetMode="External" Id="rId373" /><Relationship Type="http://schemas.openxmlformats.org/officeDocument/2006/relationships/hyperlink" Target="https://www.reddit.com/r/roguelikes/comments/1iyzkws/house_of_necrosis_demo_is_out_now_on_steam/" TargetMode="External" Id="rId374" /><Relationship Type="http://schemas.openxmlformats.org/officeDocument/2006/relationships/hyperlink" Target="https://store.steampowered.com/app/1229260/Monster_Girls_and_the_Mysterious_Adventure/" TargetMode="External" Id="rId375" /><Relationship Type="http://schemas.openxmlformats.org/officeDocument/2006/relationships/hyperlink" Target="https://x.com/ArturSmiarowski/status/1870390372389597210" TargetMode="External" Id="rId376" /><Relationship Type="http://schemas.openxmlformats.org/officeDocument/2006/relationships/hyperlink" Target="https://www.youtube.com/watch?v=txv0XsRrFwo" TargetMode="External" Id="rId377" /><Relationship Type="http://schemas.openxmlformats.org/officeDocument/2006/relationships/hyperlink" Target="https://www.youtube.com/watch?v=txv0XsRrFwo" TargetMode="External" Id="rId378" /><Relationship Type="http://schemas.openxmlformats.org/officeDocument/2006/relationships/hyperlink" Target="https://www.youtube.com/watch?v=txv0XsRrFwo" TargetMode="External" Id="rId379" /><Relationship Type="http://schemas.openxmlformats.org/officeDocument/2006/relationships/hyperlink" Target="https://www.reddit.com/r/shmups/comments/y3uhl5/i_just_released_my_game_icewall_an_action/" TargetMode="External" Id="rId380" /><Relationship Type="http://schemas.openxmlformats.org/officeDocument/2006/relationships/hyperlink" Target="https://www.polygon.com/ball-x-pit-review/" TargetMode="External" Id="rId381" /><Relationship Type="http://schemas.openxmlformats.org/officeDocument/2006/relationships/hyperlink" Target="https://youtu.be/VGMszILvj78" TargetMode="External" Id="rId382" /><Relationship Type="http://schemas.openxmlformats.org/officeDocument/2006/relationships/hyperlink" Target="https://www.reddit.com/r/IndieGaming/comments/1dnw8jb/been_working_on_an_experimental_survivorslike/" TargetMode="External" Id="rId383" /><Relationship Type="http://schemas.openxmlformats.org/officeDocument/2006/relationships/hyperlink" Target="https://store.steampowered.com/app/2218400/Greedland/" TargetMode="External" Id="rId384" /><Relationship Type="http://schemas.openxmlformats.org/officeDocument/2006/relationships/hyperlink" Target="https://tonemadison.com/articles/whisker-squadron-survivor-takes-aim-at-its-pain-points/" TargetMode="External" Id="rId385" /><Relationship Type="http://schemas.openxmlformats.org/officeDocument/2006/relationships/hyperlink" Target="https://store.steampowered.com/app/2479320/Pesticide_Not_Required/" TargetMode="External" Id="rId386" /><Relationship Type="http://schemas.openxmlformats.org/officeDocument/2006/relationships/hyperlink" Target="https://www.reddit.com/r/Games/comments/196wldd/swarm_grinder_last_bite_games_a_roguelite_game/" TargetMode="External" Id="rId387" /><Relationship Type="http://schemas.openxmlformats.org/officeDocument/2006/relationships/hyperlink" Target="https://xuanmingzhou.com/blog/glyphica-a-solo-dev-retrospective/" TargetMode="External" Id="rId388" /><Relationship Type="http://schemas.openxmlformats.org/officeDocument/2006/relationships/hyperlink" Target="https://www.reddit.com/r/Games/comments/116odn6/star_survivor_prologue_spaceowl_games_scifi/" TargetMode="External" Id="rId389" /><Relationship Type="http://schemas.openxmlformats.org/officeDocument/2006/relationships/hyperlink" Target="https://www.scousegamer88.com/2021/03/31/astral-ascent-hibernian-workshop-interview/" TargetMode="External" Id="rId390" /><Relationship Type="http://schemas.openxmlformats.org/officeDocument/2006/relationships/hyperlink" Target="https://www.reddit.com/r/playmygame/comments/sqb852/our_spellcasting_roguelike_abandoned_archive_now/" TargetMode="External" Id="rId391" /><Relationship Type="http://schemas.openxmlformats.org/officeDocument/2006/relationships/hyperlink" Target="https://roguebasin.com/index.php/PernAngband" TargetMode="External" Id="rId392" /><Relationship Type="http://schemas.openxmlformats.org/officeDocument/2006/relationships/hyperlink" Target="https://rogueliker.com/vellum-inspirations/" TargetMode="External" Id="rId393" /><Relationship Type="http://schemas.openxmlformats.org/officeDocument/2006/relationships/hyperlink" Target="https://steamcommunity.com/app/1461910/discussions/0/3363649332031630216/?l=finnish" TargetMode="External" Id="rId394" /><Relationship Type="http://schemas.openxmlformats.org/officeDocument/2006/relationships/hyperlink" Target="https://steamcommunity.com/app/1461910/discussions/0/3363649332031630216/?l=finnish" TargetMode="External" Id="rId395" /><Relationship Type="http://schemas.openxmlformats.org/officeDocument/2006/relationships/hyperlink" Target="https://steamcommunity.com/app/1461910/discussions/0/3363649332031630216/?l=finnish" TargetMode="External" Id="rId396" /><Relationship Type="http://schemas.openxmlformats.org/officeDocument/2006/relationships/hyperlink" Target="https://gamestudio.n-ix.com/case-study/the-bazaar-game-development-story/" TargetMode="External" Id="rId397" /><Relationship Type="http://schemas.openxmlformats.org/officeDocument/2006/relationships/hyperlink" Target="https://gamestudio.n-ix.com/case-study/the-bazaar-game-development-story/" TargetMode="External" Id="rId398" /><Relationship Type="http://schemas.openxmlformats.org/officeDocument/2006/relationships/hyperlink" Target="https://www.reddit.com/r/IndieGaming/comments/13vr0mm/comment/jm7alk0/?context=3" TargetMode="External" Id="rId399" /><Relationship Type="http://schemas.openxmlformats.org/officeDocument/2006/relationships/hyperlink" Target="https://www.roguebasin.com/index.php/Pathos:_NetHack_Codex" TargetMode="External" Id="rId400" /><Relationship Type="http://schemas.openxmlformats.org/officeDocument/2006/relationships/hyperlink" Target="https://roguebasin.com/index.php/Labyrinth_of_Legendary_Loot" TargetMode="External" Id="rId401" /><Relationship Type="http://schemas.openxmlformats.org/officeDocument/2006/relationships/hyperlink" Target="https://roguebasin.com/index.php/Labyrinth_of_Legendary_Loot"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store.steampowered.com/app/3496890/Slot_or_Not/" TargetMode="External" Id="rId404" /><Relationship Type="http://schemas.openxmlformats.org/officeDocument/2006/relationships/hyperlink" Target="https://store.steampowered.com/app/3496890/Slot_or_Not/" TargetMode="External" Id="rId405" /><Relationship Type="http://schemas.openxmlformats.org/officeDocument/2006/relationships/hyperlink" Target="https://www.reddit.com/r/Games/comments/1syyjc8/ama_demon_lord_just_a_block_the_gridbased/" TargetMode="External" Id="rId406" /><Relationship Type="http://schemas.openxmlformats.org/officeDocument/2006/relationships/hyperlink" Target="https://www.reddit.com/r/Games/comments/1syyjc8/ama_demon_lord_just_a_block_the_gridbased/" TargetMode="External" Id="rId407" /><Relationship Type="http://schemas.openxmlformats.org/officeDocument/2006/relationships/hyperlink" Target="https://www.reddit.com/r/indiegames/comments/171yt60/our_first_gamevoice_of_belldonademo_release/" TargetMode="External" Id="rId408" /><Relationship Type="http://schemas.openxmlformats.org/officeDocument/2006/relationships/table" Target="/xl/tables/table2.xml" Id="rId409"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5.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H666"/>
  <sheetViews>
    <sheetView topLeftCell="A627" workbookViewId="0">
      <selection activeCell="A653" sqref="A653"/>
    </sheetView>
  </sheetViews>
  <sheetFormatPr baseColWidth="8" defaultRowHeight="15"/>
  <cols>
    <col width="67" bestFit="1" customWidth="1" style="8" min="1" max="1"/>
    <col width="12.5703125" bestFit="1" customWidth="1" style="8" min="3" max="3"/>
    <col width="13.85546875" bestFit="1" customWidth="1" style="8" min="4" max="4"/>
    <col width="13.42578125" bestFit="1" customWidth="1" style="8" min="5" max="5"/>
    <col width="25.85546875" bestFit="1" customWidth="1" style="8" min="6" max="6"/>
    <col width="39.85546875" bestFit="1" customWidth="1" style="8" min="7" max="7"/>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F12" t="inlineStr">
        <is>
          <t>beat 'em up</t>
        </is>
      </c>
      <c r="H12" t="inlineStr">
        <is>
          <t>Yes</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c r="H14" t="inlineStr">
        <is>
          <t>Yes</t>
        </is>
      </c>
    </row>
    <row r="15">
      <c r="A15" t="inlineStr">
        <is>
          <t>Aethermancer</t>
        </is>
      </c>
      <c r="B15" t="n">
        <v>2025</v>
      </c>
      <c r="C15" t="inlineStr">
        <is>
          <t>Strategy</t>
        </is>
      </c>
      <c r="D15" t="b">
        <v>1</v>
      </c>
      <c r="E15">
        <f>COUNTIF(connections!A:A, A15) &gt; 0</f>
        <v/>
      </c>
      <c r="H15" t="inlineStr">
        <is>
          <t>Yes</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H17" t="inlineStr">
        <is>
          <t>Yes</t>
        </is>
      </c>
    </row>
    <row r="18">
      <c r="A18" t="inlineStr">
        <is>
          <t>Ancient Domains of Mystery</t>
        </is>
      </c>
      <c r="B18" t="n">
        <v>1994</v>
      </c>
      <c r="C18" t="inlineStr">
        <is>
          <t>Strategy</t>
        </is>
      </c>
      <c r="D18" t="b">
        <v>1</v>
      </c>
      <c r="E18">
        <f>COUNTIF(connections!A:A, A18) &gt; 0</f>
        <v/>
      </c>
      <c r="F18" t="inlineStr">
        <is>
          <t>traditional</t>
        </is>
      </c>
      <c r="H18" t="inlineStr">
        <is>
          <t>Yes</t>
        </is>
      </c>
    </row>
    <row r="19">
      <c r="A19" t="inlineStr">
        <is>
          <t>Angband</t>
        </is>
      </c>
      <c r="B19" t="n">
        <v>1990</v>
      </c>
      <c r="C19" t="inlineStr">
        <is>
          <t>Strategy</t>
        </is>
      </c>
      <c r="D19" t="b">
        <v>1</v>
      </c>
      <c r="E19">
        <f>COUNTIF(connections!A:A, A19) &gt; 0</f>
        <v/>
      </c>
      <c r="F19" t="inlineStr">
        <is>
          <t>traditional</t>
        </is>
      </c>
      <c r="G19" t="inlineStr">
        <is>
          <t>angband</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Strategy</t>
        </is>
      </c>
      <c r="D23" t="b">
        <v>1</v>
      </c>
      <c r="E23">
        <f>COUNTIF(connections!A:A, A23) &gt; 0</f>
        <v/>
      </c>
      <c r="F23" t="inlineStr">
        <is>
          <t>space, traditional</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H30" t="inlineStr">
        <is>
          <t>Yes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H41" t="inlineStr">
        <is>
          <t>Yes</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H43" t="inlineStr">
        <is>
          <t>Yes</t>
        </is>
      </c>
    </row>
    <row r="44">
      <c r="A44" t="inlineStr">
        <is>
          <t>Ballionaire</t>
        </is>
      </c>
      <c r="B44" t="n">
        <v>2024</v>
      </c>
      <c r="C44" t="inlineStr">
        <is>
          <t>Deckbuilding</t>
        </is>
      </c>
      <c r="D44" t="b">
        <v>1</v>
      </c>
      <c r="E44">
        <f>COUNTIF(connections!A:A, A44) &gt; 0</f>
        <v/>
      </c>
      <c r="F44" t="inlineStr">
        <is>
          <t>casino</t>
        </is>
      </c>
      <c r="H44" t="inlineStr">
        <is>
          <t>Yes</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H52" t="inlineStr">
        <is>
          <t>Yes</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c r="H54" t="inlineStr">
        <is>
          <t>Yes</t>
        </is>
      </c>
    </row>
    <row r="55">
      <c r="A55" t="inlineStr">
        <is>
          <t>Beneath Apple Manor</t>
        </is>
      </c>
      <c r="B55" t="n">
        <v>1978</v>
      </c>
      <c r="C55" t="inlineStr">
        <is>
          <t>Strategy</t>
        </is>
      </c>
      <c r="D55" t="b">
        <v>0</v>
      </c>
      <c r="E55">
        <f>COUNTIF(connections!A:A, A55) &gt; 0</f>
        <v/>
      </c>
      <c r="F55" t="inlineStr">
        <is>
          <t>traditional</t>
        </is>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H59" t="inlineStr">
        <is>
          <t>Yes</t>
        </is>
      </c>
    </row>
    <row r="60">
      <c r="A60" t="inlineStr">
        <is>
          <t>Blazing Beaks</t>
        </is>
      </c>
      <c r="B60" t="n">
        <v>2019</v>
      </c>
      <c r="C60" t="inlineStr">
        <is>
          <t>Action</t>
        </is>
      </c>
      <c r="D60" t="b">
        <v>1</v>
      </c>
      <c r="E60">
        <f>COUNTIF(connections!A:A, A60) &gt; 0</f>
        <v/>
      </c>
      <c r="H60" t="inlineStr">
        <is>
          <t>Yes</t>
        </is>
      </c>
    </row>
    <row r="61">
      <c r="A61" t="inlineStr">
        <is>
          <t>Bleak Sword</t>
        </is>
      </c>
      <c r="B61" t="n">
        <v>2019</v>
      </c>
      <c r="C61" t="inlineStr">
        <is>
          <t>Action</t>
        </is>
      </c>
      <c r="D61" t="b">
        <v>1</v>
      </c>
      <c r="E61">
        <f>COUNTIF(connections!A:A, A61) &gt; 0</f>
        <v/>
      </c>
      <c r="H61" t="inlineStr">
        <is>
          <t>Yes</t>
        </is>
      </c>
    </row>
    <row r="62">
      <c r="A62" t="inlineStr">
        <is>
          <t>Block Tower TD</t>
        </is>
      </c>
      <c r="B62" t="n">
        <v>2023</v>
      </c>
      <c r="C62" t="inlineStr">
        <is>
          <t>Strategy</t>
        </is>
      </c>
      <c r="D62" t="b">
        <v>0</v>
      </c>
      <c r="E62">
        <f>COUNTIF(connections!A:A, A62) &gt; 0</f>
        <v/>
      </c>
      <c r="F62" t="inlineStr">
        <is>
          <t>tower defense</t>
        </is>
      </c>
      <c r="H62" t="inlineStr">
        <is>
          <t>Yes</t>
        </is>
      </c>
    </row>
    <row r="63">
      <c r="A63" t="inlineStr">
        <is>
          <t>Block Tower TD 2</t>
        </is>
      </c>
      <c r="B63" t="n">
        <v>2024</v>
      </c>
      <c r="C63" t="inlineStr">
        <is>
          <t>Strategy</t>
        </is>
      </c>
      <c r="D63" t="b">
        <v>0</v>
      </c>
      <c r="E63">
        <f>COUNTIF(connections!A:A, A63) &gt; 0</f>
        <v/>
      </c>
      <c r="F63" t="inlineStr">
        <is>
          <t>tower defense</t>
        </is>
      </c>
      <c r="H63" t="inlineStr">
        <is>
          <t>Yes</t>
        </is>
      </c>
    </row>
    <row r="64">
      <c r="A64" t="inlineStr">
        <is>
          <t>BloodDome99</t>
        </is>
      </c>
      <c r="B64" t="n">
        <v>2023</v>
      </c>
      <c r="C64" t="inlineStr">
        <is>
          <t>Action</t>
        </is>
      </c>
      <c r="D64" t="b">
        <v>1</v>
      </c>
      <c r="E64">
        <f>COUNTIF(connections!A:A, A64) &gt; 0</f>
        <v/>
      </c>
    </row>
    <row r="65">
      <c r="A65" t="inlineStr">
        <is>
          <t>Bloodshed</t>
        </is>
      </c>
      <c r="B65" t="n">
        <v>2024</v>
      </c>
      <c r="C65" t="inlineStr">
        <is>
          <t>Action</t>
        </is>
      </c>
      <c r="D65" t="b">
        <v>1</v>
      </c>
      <c r="E65">
        <f>COUNTIF(connections!A:A, A65) &gt; 0</f>
        <v/>
      </c>
      <c r="G65" t="inlineStr">
        <is>
          <t>bloodshed</t>
        </is>
      </c>
      <c r="H65" t="inlineStr">
        <is>
          <t>Yes</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row>
    <row r="68">
      <c r="A68" t="inlineStr">
        <is>
          <t>Boneraiser Minions</t>
        </is>
      </c>
      <c r="B68" t="n">
        <v>2022</v>
      </c>
      <c r="C68" t="inlineStr">
        <is>
          <t>Action</t>
        </is>
      </c>
      <c r="D68" t="b">
        <v>1</v>
      </c>
      <c r="E68">
        <f>COUNTIF(connections!A:A, A68) &gt; 0</f>
        <v/>
      </c>
      <c r="H68" t="inlineStr">
        <is>
          <t>Yes</t>
        </is>
      </c>
    </row>
    <row r="69">
      <c r="A69" t="inlineStr">
        <is>
          <t>Book of Demons</t>
        </is>
      </c>
      <c r="B69" t="n">
        <v>2018</v>
      </c>
      <c r="C69" t="inlineStr">
        <is>
          <t>Deckbuilding</t>
        </is>
      </c>
      <c r="D69" t="b">
        <v>1</v>
      </c>
      <c r="E69">
        <f>COUNTIF(connections!A:A, A69) &gt; 0</f>
        <v/>
      </c>
    </row>
    <row r="70">
      <c r="A70" t="inlineStr">
        <is>
          <t>Bounty of One</t>
        </is>
      </c>
      <c r="B70" t="n">
        <v>2022</v>
      </c>
      <c r="C70" t="inlineStr">
        <is>
          <t>Action</t>
        </is>
      </c>
      <c r="D70" t="b">
        <v>1</v>
      </c>
      <c r="E70">
        <f>COUNTIF(connections!A:A, A70) &gt; 0</f>
        <v/>
      </c>
      <c r="F70" t="inlineStr">
        <is>
          <t>western</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row>
    <row r="76">
      <c r="A76" t="inlineStr">
        <is>
          <t>BroomSweeper</t>
        </is>
      </c>
      <c r="B76" t="n">
        <v>2026</v>
      </c>
      <c r="C76" t="inlineStr">
        <is>
          <t>Strategy</t>
        </is>
      </c>
      <c r="D76" t="b">
        <v>1</v>
      </c>
      <c r="E76">
        <f>COUNTIF(connections!A:A, A76) &gt; 0</f>
        <v/>
      </c>
      <c r="G76" t="inlineStr">
        <is>
          <t>broomsweeper</t>
        </is>
      </c>
      <c r="H76" t="inlineStr">
        <is>
          <t>Yes</t>
        </is>
      </c>
    </row>
    <row r="77">
      <c r="A77" t="inlineStr">
        <is>
          <t>Brotato</t>
        </is>
      </c>
      <c r="B77" t="n">
        <v>2022</v>
      </c>
      <c r="C77" t="inlineStr">
        <is>
          <t>Action</t>
        </is>
      </c>
      <c r="D77" t="b">
        <v>1</v>
      </c>
      <c r="E77">
        <f>COUNTIF(connections!A:A, A77) &gt; 0</f>
        <v/>
      </c>
      <c r="G77" t="inlineStr">
        <is>
          <t>brotato</t>
        </is>
      </c>
      <c r="H77" t="inlineStr">
        <is>
          <t>Yes</t>
        </is>
      </c>
    </row>
    <row r="78">
      <c r="A78" t="inlineStr">
        <is>
          <t>Brutal Orchestra</t>
        </is>
      </c>
      <c r="B78" t="n">
        <v>2021</v>
      </c>
      <c r="C78" t="inlineStr">
        <is>
          <t>Strategy</t>
        </is>
      </c>
      <c r="D78" t="b">
        <v>1</v>
      </c>
      <c r="E78">
        <f>COUNTIF(connections!A:A, A78) &gt; 0</f>
        <v/>
      </c>
      <c r="G78" t="inlineStr">
        <is>
          <t>brutal-orchestra</t>
        </is>
      </c>
      <c r="H78" t="inlineStr">
        <is>
          <t>Yes</t>
        </is>
      </c>
    </row>
    <row r="79">
      <c r="A79" t="inlineStr">
        <is>
          <t>Buckshot Roulette</t>
        </is>
      </c>
      <c r="B79" t="n">
        <v>2024</v>
      </c>
      <c r="C79" t="inlineStr">
        <is>
          <t>Strategy</t>
        </is>
      </c>
      <c r="D79" t="b">
        <v>1</v>
      </c>
      <c r="E79">
        <f>COUNTIF(connections!A:A, A79) &gt; 0</f>
        <v/>
      </c>
      <c r="G79" t="inlineStr">
        <is>
          <t>buckshot-roulette</t>
        </is>
      </c>
      <c r="H79" t="inlineStr">
        <is>
          <t>Yes</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row>
    <row r="83">
      <c r="A83" t="inlineStr">
        <is>
          <t>Cat God Ranch</t>
        </is>
      </c>
      <c r="B83" t="n">
        <v>2024</v>
      </c>
      <c r="C83" t="inlineStr">
        <is>
          <t>Deckbuilding</t>
        </is>
      </c>
      <c r="D83" t="b">
        <v>1</v>
      </c>
      <c r="E83">
        <f>COUNTIF(connections!A:A, A83) &gt; 0</f>
        <v/>
      </c>
    </row>
    <row r="84">
      <c r="A84" t="inlineStr">
        <is>
          <t>Cataclysm</t>
        </is>
      </c>
      <c r="B84" t="n">
        <v>2010</v>
      </c>
      <c r="C84" t="inlineStr">
        <is>
          <t>Strategy</t>
        </is>
      </c>
      <c r="D84" t="b">
        <v>1</v>
      </c>
      <c r="E84">
        <f>COUNTIF(connections!A:A, A84) &gt; 0</f>
        <v/>
      </c>
      <c r="F84" t="inlineStr">
        <is>
          <t>zombies, traditional</t>
        </is>
      </c>
    </row>
    <row r="85">
      <c r="A85" t="inlineStr">
        <is>
          <t>Cataclysm: Bright Nights</t>
        </is>
      </c>
      <c r="B85" t="n">
        <v>2020</v>
      </c>
      <c r="C85" t="inlineStr">
        <is>
          <t>Strategy</t>
        </is>
      </c>
      <c r="D85" t="b">
        <v>1</v>
      </c>
      <c r="E85">
        <f>COUNTIF(connections!A:A, A85) &gt; 0</f>
        <v/>
      </c>
      <c r="F85" t="inlineStr">
        <is>
          <t>zombies, traditional</t>
        </is>
      </c>
    </row>
    <row r="86">
      <c r="A86" t="inlineStr">
        <is>
          <t>Cataclysm: Dark Days Ahead</t>
        </is>
      </c>
      <c r="B86" t="n">
        <v>2013</v>
      </c>
      <c r="C86" t="inlineStr">
        <is>
          <t>Strategy</t>
        </is>
      </c>
      <c r="D86" t="b">
        <v>1</v>
      </c>
      <c r="E86">
        <f>COUNTIF(connections!A:A, A86) &gt; 0</f>
        <v/>
      </c>
      <c r="F86" t="inlineStr">
        <is>
          <t>zombies, traditional</t>
        </is>
      </c>
    </row>
    <row r="87">
      <c r="A87" t="inlineStr">
        <is>
          <t>Cataclysm: The Last Generation</t>
        </is>
      </c>
      <c r="B87" t="n">
        <v>2025</v>
      </c>
      <c r="C87" t="inlineStr">
        <is>
          <t>Strategy</t>
        </is>
      </c>
      <c r="D87" t="b">
        <v>1</v>
      </c>
      <c r="E87">
        <f>COUNTIF(connections!A:A, A87) &gt; 0</f>
        <v/>
      </c>
      <c r="F87" t="inlineStr">
        <is>
          <t>zombies, traditional</t>
        </is>
      </c>
    </row>
    <row r="88">
      <c r="A88" t="inlineStr">
        <is>
          <t>Cave Noire</t>
        </is>
      </c>
      <c r="B88" t="n">
        <v>1991</v>
      </c>
      <c r="C88" t="inlineStr">
        <is>
          <t>Strategy</t>
        </is>
      </c>
      <c r="D88" t="b">
        <v>1</v>
      </c>
      <c r="E88">
        <f>COUNTIF(connections!A:A, A88) &gt; 0</f>
        <v/>
      </c>
      <c r="F88" t="inlineStr">
        <is>
          <t>traditional</t>
        </is>
      </c>
    </row>
    <row r="89">
      <c r="A89" t="inlineStr">
        <is>
          <t>Caveblazers</t>
        </is>
      </c>
      <c r="B89" t="n">
        <v>2017</v>
      </c>
      <c r="C89" t="inlineStr">
        <is>
          <t>Action</t>
        </is>
      </c>
      <c r="D89" t="b">
        <v>1</v>
      </c>
      <c r="E89">
        <f>COUNTIF(connections!A:A, A89) &gt; 0</f>
        <v/>
      </c>
      <c r="H89" t="inlineStr">
        <is>
          <t>Yes</t>
        </is>
      </c>
    </row>
    <row r="90">
      <c r="A90" t="inlineStr">
        <is>
          <t>Caves of Qud</t>
        </is>
      </c>
      <c r="B90" t="n">
        <v>2010</v>
      </c>
      <c r="C90" t="inlineStr">
        <is>
          <t>Strategy</t>
        </is>
      </c>
      <c r="D90" t="b">
        <v>1</v>
      </c>
      <c r="E90">
        <f>COUNTIF(connections!A:A, A90) &gt; 0</f>
        <v/>
      </c>
      <c r="F90" t="inlineStr">
        <is>
          <t>traditional</t>
        </is>
      </c>
      <c r="H90" t="inlineStr">
        <is>
          <t>Yes</t>
        </is>
      </c>
    </row>
    <row r="91">
      <c r="A91" t="inlineStr">
        <is>
          <t>Cavity Busters</t>
        </is>
      </c>
      <c r="B91" t="n">
        <v>2020</v>
      </c>
      <c r="C91" t="inlineStr">
        <is>
          <t>Action</t>
        </is>
      </c>
      <c r="D91" t="b">
        <v>1</v>
      </c>
      <c r="E91">
        <f>COUNTIF(connections!A:A, A91) &gt; 0</f>
        <v/>
      </c>
      <c r="H91" t="inlineStr">
        <is>
          <t>Yes</t>
        </is>
      </c>
    </row>
    <row r="92">
      <c r="A92" t="inlineStr">
        <is>
          <t>Cell Command</t>
        </is>
      </c>
      <c r="B92" t="n">
        <v>2025</v>
      </c>
      <c r="C92" t="inlineStr">
        <is>
          <t>Strategy</t>
        </is>
      </c>
      <c r="D92" t="b">
        <v>0</v>
      </c>
      <c r="E92">
        <f>COUNTIF(connections!A:A, A92) &gt; 0</f>
        <v/>
      </c>
    </row>
    <row r="93">
      <c r="A93" t="inlineStr">
        <is>
          <t>Centipede Gun</t>
        </is>
      </c>
      <c r="B93" t="n">
        <v>2023</v>
      </c>
      <c r="C93" t="inlineStr">
        <is>
          <t>Action</t>
        </is>
      </c>
      <c r="D93" t="b">
        <v>1</v>
      </c>
      <c r="E93">
        <f>COUNTIF(connections!A:A, A93) &gt; 0</f>
        <v/>
      </c>
      <c r="H93" t="inlineStr">
        <is>
          <t>Yes</t>
        </is>
      </c>
    </row>
    <row r="94">
      <c r="A94" t="inlineStr">
        <is>
          <t>Chaos Zero Nightmare</t>
        </is>
      </c>
      <c r="B94" t="n">
        <v>2025</v>
      </c>
      <c r="C94" t="inlineStr">
        <is>
          <t>Deckbuilding</t>
        </is>
      </c>
      <c r="D94" t="b">
        <v>1</v>
      </c>
      <c r="E94">
        <f>COUNTIF(connections!A:A, A94) &gt; 0</f>
        <v/>
      </c>
      <c r="F94" t="inlineStr">
        <is>
          <t>gacha</t>
        </is>
      </c>
    </row>
    <row r="95">
      <c r="A95" t="inlineStr">
        <is>
          <t>Children of Morta</t>
        </is>
      </c>
      <c r="B95" t="n">
        <v>2019</v>
      </c>
      <c r="C95" t="inlineStr">
        <is>
          <t>Action</t>
        </is>
      </c>
      <c r="D95" t="b">
        <v>1</v>
      </c>
      <c r="E95">
        <f>COUNTIF(connections!A:A, A95) &gt; 0</f>
        <v/>
      </c>
      <c r="H95" t="inlineStr">
        <is>
          <t>Yes</t>
        </is>
      </c>
    </row>
    <row r="96">
      <c r="A96" t="inlineStr">
        <is>
          <t>Chocobo's Dungeon 2</t>
        </is>
      </c>
      <c r="B96" t="n">
        <v>1998</v>
      </c>
      <c r="C96" t="inlineStr">
        <is>
          <t>Strategy</t>
        </is>
      </c>
      <c r="D96" t="b">
        <v>1</v>
      </c>
      <c r="E96">
        <f>COUNTIF(connections!A:A, A96) &gt; 0</f>
        <v/>
      </c>
      <c r="F96" t="inlineStr">
        <is>
          <t>traditional</t>
        </is>
      </c>
    </row>
    <row r="97">
      <c r="A97" t="inlineStr">
        <is>
          <t>Chocobo's Mysterious Dungeon</t>
        </is>
      </c>
      <c r="B97" t="n">
        <v>1997</v>
      </c>
      <c r="C97" t="inlineStr">
        <is>
          <t>Strategy</t>
        </is>
      </c>
      <c r="D97" t="b">
        <v>1</v>
      </c>
      <c r="E97">
        <f>COUNTIF(connections!A:A, A97) &gt; 0</f>
        <v/>
      </c>
      <c r="F97" t="inlineStr">
        <is>
          <t>traditional</t>
        </is>
      </c>
    </row>
    <row r="98">
      <c r="A98" t="inlineStr">
        <is>
          <t>Chocobo's Mystery Dungeon Every Buddy!</t>
        </is>
      </c>
      <c r="B98" t="n">
        <v>2019</v>
      </c>
      <c r="C98" t="inlineStr">
        <is>
          <t>Strategy</t>
        </is>
      </c>
      <c r="D98" t="b">
        <v>1</v>
      </c>
      <c r="E98">
        <f>COUNTIF(connections!A:A, A98) &gt; 0</f>
        <v/>
      </c>
      <c r="F98" t="inlineStr">
        <is>
          <t>traditional</t>
        </is>
      </c>
    </row>
    <row r="99">
      <c r="A99" t="inlineStr">
        <is>
          <t>Choo Choo Survivor</t>
        </is>
      </c>
      <c r="B99" t="n">
        <v>2023</v>
      </c>
      <c r="C99" t="inlineStr">
        <is>
          <t>Action</t>
        </is>
      </c>
      <c r="D99" t="b">
        <v>1</v>
      </c>
      <c r="E99">
        <f>COUNTIF(connections!A:A, A99) &gt; 0</f>
        <v/>
      </c>
      <c r="H99" t="inlineStr">
        <is>
          <t>Yes</t>
        </is>
      </c>
    </row>
    <row r="100">
      <c r="A100" t="inlineStr">
        <is>
          <t>Choo Choo Survivor 2</t>
        </is>
      </c>
      <c r="B100" t="n">
        <v>2025</v>
      </c>
      <c r="C100" t="inlineStr">
        <is>
          <t>Action</t>
        </is>
      </c>
      <c r="D100" t="b">
        <v>1</v>
      </c>
      <c r="E100">
        <f>COUNTIF(connections!A:A, A100) &gt; 0</f>
        <v/>
      </c>
      <c r="H100" t="inlineStr">
        <is>
          <t>Yes</t>
        </is>
      </c>
    </row>
    <row r="101">
      <c r="A101" t="inlineStr">
        <is>
          <t>Chrono Ark</t>
        </is>
      </c>
      <c r="B101" t="n">
        <v>2019</v>
      </c>
      <c r="C101" t="inlineStr">
        <is>
          <t>Deckbuilding</t>
        </is>
      </c>
      <c r="D101" t="b">
        <v>1</v>
      </c>
      <c r="E101">
        <f>COUNTIF(connections!A:A, A101) &gt; 0</f>
        <v/>
      </c>
      <c r="H101" t="inlineStr">
        <is>
          <t>Yes</t>
        </is>
      </c>
    </row>
    <row r="102">
      <c r="A102" t="inlineStr">
        <is>
          <t>Cinderia</t>
        </is>
      </c>
      <c r="B102" t="n">
        <v>2026</v>
      </c>
      <c r="C102" t="inlineStr">
        <is>
          <t>Action</t>
        </is>
      </c>
      <c r="D102" t="b">
        <v>1</v>
      </c>
      <c r="E102">
        <f>COUNTIF(connections!A:A, A102) &gt; 0</f>
        <v/>
      </c>
      <c r="G102" t="inlineStr">
        <is>
          <t>cinderia</t>
        </is>
      </c>
    </row>
    <row r="103">
      <c r="A103" t="inlineStr">
        <is>
          <t>CleanFall</t>
        </is>
      </c>
      <c r="B103" t="n">
        <v>2025</v>
      </c>
      <c r="C103" t="inlineStr">
        <is>
          <t>Action</t>
        </is>
      </c>
      <c r="D103" t="b">
        <v>1</v>
      </c>
      <c r="E103">
        <f>COUNTIF(connections!A:A, A103) &gt; 0</f>
        <v/>
      </c>
    </row>
    <row r="104">
      <c r="A104" t="inlineStr">
        <is>
          <t>CloverPit</t>
        </is>
      </c>
      <c r="B104" t="n">
        <v>2025</v>
      </c>
      <c r="C104" t="inlineStr">
        <is>
          <t>Strategy</t>
        </is>
      </c>
      <c r="D104" t="b">
        <v>1</v>
      </c>
      <c r="E104">
        <f>COUNTIF(connections!A:A, A104) &gt; 0</f>
        <v/>
      </c>
      <c r="F104" t="inlineStr">
        <is>
          <t>casino</t>
        </is>
      </c>
      <c r="H104" t="inlineStr">
        <is>
          <t>Yes</t>
        </is>
      </c>
    </row>
    <row r="105">
      <c r="A105" t="inlineStr">
        <is>
          <t>Clutchtime: Basketball Deckbuilder</t>
        </is>
      </c>
      <c r="B105" t="n">
        <v>2025</v>
      </c>
      <c r="C105" t="inlineStr">
        <is>
          <t>Deckbuilding</t>
        </is>
      </c>
      <c r="D105" t="b">
        <v>1</v>
      </c>
      <c r="E105">
        <f>COUNTIF(connections!A:A, A105) &gt; 0</f>
        <v/>
      </c>
      <c r="F105" t="inlineStr">
        <is>
          <t>sports</t>
        </is>
      </c>
    </row>
    <row r="106">
      <c r="A106" t="inlineStr">
        <is>
          <t>Coal LLC</t>
        </is>
      </c>
      <c r="B106" t="n">
        <v>2025</v>
      </c>
      <c r="C106" t="inlineStr">
        <is>
          <t>Strategy</t>
        </is>
      </c>
      <c r="D106" t="b">
        <v>0</v>
      </c>
      <c r="E106">
        <f>COUNTIF(connections!A:A, A106) &gt; 0</f>
        <v/>
      </c>
      <c r="F106" t="inlineStr">
        <is>
          <t>mining</t>
        </is>
      </c>
    </row>
    <row r="107">
      <c r="A107" t="inlineStr">
        <is>
          <t>Cobalt Core</t>
        </is>
      </c>
      <c r="B107" t="n">
        <v>2023</v>
      </c>
      <c r="C107" t="inlineStr">
        <is>
          <t>Deckbuilding</t>
        </is>
      </c>
      <c r="D107" t="b">
        <v>1</v>
      </c>
      <c r="E107">
        <f>COUNTIF(connections!A:A, A107) &gt; 0</f>
        <v/>
      </c>
      <c r="F107" t="inlineStr">
        <is>
          <t>space</t>
        </is>
      </c>
      <c r="H107" t="inlineStr">
        <is>
          <t>Yes</t>
        </is>
      </c>
    </row>
    <row r="108">
      <c r="A108" t="inlineStr">
        <is>
          <t>Cogmind</t>
        </is>
      </c>
      <c r="B108" t="n">
        <v>2017</v>
      </c>
      <c r="C108" t="inlineStr">
        <is>
          <t>Strategy</t>
        </is>
      </c>
      <c r="D108" t="b">
        <v>1</v>
      </c>
      <c r="E108">
        <f>COUNTIF(connections!A:A, A108) &gt; 0</f>
        <v/>
      </c>
      <c r="F108" t="inlineStr">
        <is>
          <t>traditional</t>
        </is>
      </c>
    </row>
    <row r="109">
      <c r="A109" t="inlineStr">
        <is>
          <t>Coin Crypt</t>
        </is>
      </c>
      <c r="B109" t="n">
        <v>2013</v>
      </c>
      <c r="C109" t="inlineStr">
        <is>
          <t>Deckbuilding</t>
        </is>
      </c>
      <c r="D109" t="b">
        <v>1</v>
      </c>
      <c r="E109">
        <f>COUNTIF(connections!A:A, A109) &gt; 0</f>
        <v/>
      </c>
      <c r="G109" t="inlineStr">
        <is>
          <t>coin-crypt</t>
        </is>
      </c>
      <c r="H109" t="inlineStr">
        <is>
          <t>Yes</t>
        </is>
      </c>
    </row>
    <row r="110">
      <c r="A110" t="inlineStr">
        <is>
          <t>Colt Canyon</t>
        </is>
      </c>
      <c r="B110" t="n">
        <v>2020</v>
      </c>
      <c r="C110" t="inlineStr">
        <is>
          <t>Action</t>
        </is>
      </c>
      <c r="D110" t="b">
        <v>1</v>
      </c>
      <c r="E110">
        <f>COUNTIF(connections!A:A, A110) &gt; 0</f>
        <v/>
      </c>
      <c r="F110" t="inlineStr">
        <is>
          <t>western</t>
        </is>
      </c>
      <c r="G110" t="inlineStr">
        <is>
          <t>colt-canyon</t>
        </is>
      </c>
      <c r="H110" t="inlineStr">
        <is>
          <t>Yes</t>
        </is>
      </c>
    </row>
    <row r="111">
      <c r="A111" t="inlineStr">
        <is>
          <t>Commander Quest</t>
        </is>
      </c>
      <c r="B111" t="n">
        <v>2025</v>
      </c>
      <c r="C111" t="inlineStr">
        <is>
          <t>Deckbuilding</t>
        </is>
      </c>
      <c r="D111" t="b">
        <v>1</v>
      </c>
      <c r="E111">
        <f>COUNTIF(connections!A:A, A111) &gt; 0</f>
        <v/>
      </c>
    </row>
    <row r="112">
      <c r="A112" t="inlineStr">
        <is>
          <t>Conan Chop Chop</t>
        </is>
      </c>
      <c r="B112" t="n">
        <v>2022</v>
      </c>
      <c r="C112" t="inlineStr">
        <is>
          <t>Action</t>
        </is>
      </c>
      <c r="D112" t="b">
        <v>1</v>
      </c>
      <c r="E112">
        <f>COUNTIF(connections!A:A, A112) &gt; 0</f>
        <v/>
      </c>
      <c r="H112" t="inlineStr">
        <is>
          <t>Yes</t>
        </is>
      </c>
    </row>
    <row r="113">
      <c r="A113" t="inlineStr">
        <is>
          <t>Convoy</t>
        </is>
      </c>
      <c r="B113" t="n">
        <v>2015</v>
      </c>
      <c r="C113" t="inlineStr">
        <is>
          <t>Strategy</t>
        </is>
      </c>
      <c r="D113" t="b">
        <v>1</v>
      </c>
      <c r="E113">
        <f>COUNTIF(connections!A:A, A113) &gt; 0</f>
        <v/>
      </c>
      <c r="H113" t="inlineStr">
        <is>
          <t>Yes</t>
        </is>
      </c>
    </row>
    <row r="114">
      <c r="A114" t="inlineStr">
        <is>
          <t>Core Defense</t>
        </is>
      </c>
      <c r="B114" t="n">
        <v>2020</v>
      </c>
      <c r="C114" t="inlineStr">
        <is>
          <t>Strategy</t>
        </is>
      </c>
      <c r="D114" t="b">
        <v>1</v>
      </c>
      <c r="E114">
        <f>COUNTIF(connections!A:A, A114) &gt; 0</f>
        <v/>
      </c>
      <c r="F114" t="inlineStr">
        <is>
          <t>tower defense</t>
        </is>
      </c>
      <c r="G114" t="inlineStr">
        <is>
          <t>core-defense</t>
        </is>
      </c>
      <c r="H114" t="inlineStr">
        <is>
          <t>Yes</t>
        </is>
      </c>
    </row>
    <row r="115">
      <c r="A115" t="inlineStr">
        <is>
          <t>Corpse Keeper</t>
        </is>
      </c>
      <c r="B115" t="n">
        <v>2023</v>
      </c>
      <c r="C115" t="inlineStr">
        <is>
          <t>Action</t>
        </is>
      </c>
      <c r="D115" t="b">
        <v>1</v>
      </c>
      <c r="E115">
        <f>COUNTIF(connections!A:A, A115) &gt; 0</f>
        <v/>
      </c>
      <c r="H115" t="inlineStr">
        <is>
          <t>Yes</t>
        </is>
      </c>
    </row>
    <row r="116">
      <c r="A116" t="inlineStr">
        <is>
          <t>Crab Champions</t>
        </is>
      </c>
      <c r="B116" t="n">
        <v>2023</v>
      </c>
      <c r="C116" t="inlineStr">
        <is>
          <t>Action</t>
        </is>
      </c>
      <c r="D116" t="b">
        <v>1</v>
      </c>
      <c r="E116">
        <f>COUNTIF(connections!A:A, A116) &gt; 0</f>
        <v/>
      </c>
      <c r="F116" t="inlineStr">
        <is>
          <t>maritime</t>
        </is>
      </c>
      <c r="H116" t="inlineStr">
        <is>
          <t>Yes</t>
        </is>
      </c>
    </row>
    <row r="117">
      <c r="A117" t="inlineStr">
        <is>
          <t>Crafty Survivors</t>
        </is>
      </c>
      <c r="B117" t="n">
        <v>2023</v>
      </c>
      <c r="C117" t="inlineStr">
        <is>
          <t>Action</t>
        </is>
      </c>
      <c r="D117" t="b">
        <v>1</v>
      </c>
      <c r="E117">
        <f>COUNTIF(connections!A:A, A117) &gt; 0</f>
        <v/>
      </c>
      <c r="H117" t="inlineStr">
        <is>
          <t>Yes</t>
        </is>
      </c>
    </row>
    <row r="118">
      <c r="A118" t="inlineStr">
        <is>
          <t>Crawl</t>
        </is>
      </c>
      <c r="B118" t="n">
        <v>2017</v>
      </c>
      <c r="C118" t="inlineStr">
        <is>
          <t>Action</t>
        </is>
      </c>
      <c r="D118" t="b">
        <v>0</v>
      </c>
      <c r="E118">
        <f>COUNTIF(connections!A:A, A118) &gt; 0</f>
        <v/>
      </c>
      <c r="H118" t="inlineStr">
        <is>
          <t>Yes</t>
        </is>
      </c>
    </row>
    <row r="119">
      <c r="A119" t="inlineStr">
        <is>
          <t>Crop Rotation</t>
        </is>
      </c>
      <c r="B119" t="n">
        <v>2023</v>
      </c>
      <c r="C119" t="inlineStr">
        <is>
          <t>Deckbuilding</t>
        </is>
      </c>
      <c r="D119" t="b">
        <v>1</v>
      </c>
      <c r="E119">
        <f>COUNTIF(connections!A:A, A119) &gt; 0</f>
        <v/>
      </c>
      <c r="F119" t="inlineStr">
        <is>
          <t>food</t>
        </is>
      </c>
      <c r="H119" t="inlineStr">
        <is>
          <t>Yes</t>
        </is>
      </c>
    </row>
    <row r="120">
      <c r="A120" t="inlineStr">
        <is>
          <t>Cropdeck</t>
        </is>
      </c>
      <c r="B120" t="n">
        <v>2026</v>
      </c>
      <c r="C120" t="inlineStr">
        <is>
          <t>Deckbuilding</t>
        </is>
      </c>
      <c r="D120" t="b">
        <v>1</v>
      </c>
      <c r="E120">
        <f>COUNTIF(connections!A:A, A120) &gt; 0</f>
        <v/>
      </c>
      <c r="F120" t="inlineStr">
        <is>
          <t>food</t>
        </is>
      </c>
      <c r="G120" t="inlineStr">
        <is>
          <t>cropdeck</t>
        </is>
      </c>
    </row>
    <row r="121">
      <c r="A121" t="inlineStr">
        <is>
          <t>Cross Blitz</t>
        </is>
      </c>
      <c r="B121" t="n">
        <v>2023</v>
      </c>
      <c r="C121" t="inlineStr">
        <is>
          <t>Deckbuilding</t>
        </is>
      </c>
      <c r="D121" t="b">
        <v>1</v>
      </c>
      <c r="E121">
        <f>COUNTIF(connections!A:A, A121) &gt; 0</f>
        <v/>
      </c>
    </row>
    <row r="122">
      <c r="A122" t="inlineStr">
        <is>
          <t>Crown Trick</t>
        </is>
      </c>
      <c r="B122" t="n">
        <v>2020</v>
      </c>
      <c r="C122" t="inlineStr">
        <is>
          <t>Strategy</t>
        </is>
      </c>
      <c r="D122" t="b">
        <v>0</v>
      </c>
      <c r="E122">
        <f>COUNTIF(connections!A:A, A122) &gt; 0</f>
        <v/>
      </c>
      <c r="H122" t="inlineStr">
        <is>
          <t>Yes</t>
        </is>
      </c>
    </row>
    <row r="123">
      <c r="A123" t="inlineStr">
        <is>
          <t>Crush the Industry</t>
        </is>
      </c>
      <c r="B123" t="n">
        <v>2025</v>
      </c>
      <c r="C123" t="inlineStr">
        <is>
          <t>Deckbuilding</t>
        </is>
      </c>
      <c r="D123" t="b">
        <v>1</v>
      </c>
      <c r="E123">
        <f>COUNTIF(connections!A:A, A123) &gt; 0</f>
        <v/>
      </c>
      <c r="H123" t="inlineStr">
        <is>
          <t>Yes</t>
        </is>
      </c>
    </row>
    <row r="124">
      <c r="A124" t="inlineStr">
        <is>
          <t>Crying Suns</t>
        </is>
      </c>
      <c r="B124" t="n">
        <v>2019</v>
      </c>
      <c r="C124" t="inlineStr">
        <is>
          <t>Strategy</t>
        </is>
      </c>
      <c r="D124" t="b">
        <v>1</v>
      </c>
      <c r="E124">
        <f>COUNTIF(connections!A:A, A124) &gt; 0</f>
        <v/>
      </c>
      <c r="H124" t="inlineStr">
        <is>
          <t>Yes</t>
        </is>
      </c>
    </row>
    <row r="125">
      <c r="A125" t="inlineStr">
        <is>
          <t>Crypt of the NecroDancer</t>
        </is>
      </c>
      <c r="B125" t="n">
        <v>2015</v>
      </c>
      <c r="C125" t="inlineStr">
        <is>
          <t>Strategy</t>
        </is>
      </c>
      <c r="D125" t="b">
        <v>1</v>
      </c>
      <c r="E125">
        <f>COUNTIF(connections!A:A, A125) &gt; 0</f>
        <v/>
      </c>
      <c r="F125" t="inlineStr">
        <is>
          <t>rhythm, traditional</t>
        </is>
      </c>
      <c r="H125" t="inlineStr">
        <is>
          <t>Yes</t>
        </is>
      </c>
    </row>
    <row r="126">
      <c r="A126" t="inlineStr">
        <is>
          <t>Cryptark</t>
        </is>
      </c>
      <c r="B126" t="n">
        <v>2017</v>
      </c>
      <c r="C126" t="inlineStr">
        <is>
          <t>Action</t>
        </is>
      </c>
      <c r="D126" t="b">
        <v>0</v>
      </c>
      <c r="E126">
        <f>COUNTIF(connections!A:A, A126) &gt; 0</f>
        <v/>
      </c>
      <c r="F126" t="inlineStr">
        <is>
          <t>mecha, space</t>
        </is>
      </c>
      <c r="H126" t="inlineStr">
        <is>
          <t>Yes</t>
        </is>
      </c>
    </row>
    <row r="127">
      <c r="A127" t="inlineStr">
        <is>
          <t>Cube Chaos</t>
        </is>
      </c>
      <c r="B127" t="n">
        <v>2023</v>
      </c>
      <c r="C127" t="inlineStr">
        <is>
          <t>Deckbuilding</t>
        </is>
      </c>
      <c r="D127" t="b">
        <v>0</v>
      </c>
      <c r="E127">
        <f>COUNTIF(connections!A:A, A127) &gt; 0</f>
        <v/>
      </c>
    </row>
    <row r="128">
      <c r="A128" t="inlineStr">
        <is>
          <t>Cult of the Lamb</t>
        </is>
      </c>
      <c r="B128" t="n">
        <v>2022</v>
      </c>
      <c r="C128" t="inlineStr">
        <is>
          <t>Action</t>
        </is>
      </c>
      <c r="D128" t="b">
        <v>1</v>
      </c>
      <c r="E128">
        <f>COUNTIF(connections!A:A, A128) &gt; 0</f>
        <v/>
      </c>
      <c r="H128" t="inlineStr">
        <is>
          <t>Yes</t>
        </is>
      </c>
    </row>
    <row r="129">
      <c r="A129" t="inlineStr">
        <is>
          <t>Curious Expedition</t>
        </is>
      </c>
      <c r="B129" t="n">
        <v>2016</v>
      </c>
      <c r="C129" t="inlineStr">
        <is>
          <t>Strategy</t>
        </is>
      </c>
      <c r="D129" t="b">
        <v>1</v>
      </c>
      <c r="E129">
        <f>COUNTIF(connections!A:A, A129) &gt; 0</f>
        <v/>
      </c>
      <c r="H129" t="inlineStr">
        <is>
          <t>Yes</t>
        </is>
      </c>
    </row>
    <row r="130">
      <c r="A130" t="inlineStr">
        <is>
          <t>Curious Expedition 2</t>
        </is>
      </c>
      <c r="B130" t="n">
        <v>2020</v>
      </c>
      <c r="C130" t="inlineStr">
        <is>
          <t>Strategy</t>
        </is>
      </c>
      <c r="D130" t="b">
        <v>1</v>
      </c>
      <c r="E130">
        <f>COUNTIF(connections!A:A, A130) &gt; 0</f>
        <v/>
      </c>
    </row>
    <row r="131">
      <c r="A131" t="inlineStr">
        <is>
          <t>Curse of the Dead Gods</t>
        </is>
      </c>
      <c r="B131" t="n">
        <v>2020</v>
      </c>
      <c r="C131" t="inlineStr">
        <is>
          <t>Action</t>
        </is>
      </c>
      <c r="D131" t="b">
        <v>1</v>
      </c>
      <c r="E131">
        <f>COUNTIF(connections!A:A, A131) &gt; 0</f>
        <v/>
      </c>
      <c r="H131" t="inlineStr">
        <is>
          <t>Yes</t>
        </is>
      </c>
    </row>
    <row r="132">
      <c r="A132" t="inlineStr">
        <is>
          <t>Cursed Words</t>
        </is>
      </c>
      <c r="B132" t="n">
        <v>2026</v>
      </c>
      <c r="C132" t="inlineStr">
        <is>
          <t>Strategy</t>
        </is>
      </c>
      <c r="D132" t="b">
        <v>1</v>
      </c>
      <c r="E132">
        <f>COUNTIF(connections!A:A, A132) &gt; 0</f>
        <v/>
      </c>
      <c r="F132" t="inlineStr">
        <is>
          <t>words</t>
        </is>
      </c>
      <c r="G132" t="inlineStr">
        <is>
          <t>cursed-words</t>
        </is>
      </c>
    </row>
    <row r="133">
      <c r="A133" t="inlineStr">
        <is>
          <t>Cursorblade</t>
        </is>
      </c>
      <c r="B133" t="n">
        <v>2023</v>
      </c>
      <c r="C133" t="inlineStr">
        <is>
          <t>Action</t>
        </is>
      </c>
      <c r="D133" t="b">
        <v>0</v>
      </c>
      <c r="E133">
        <f>COUNTIF(connections!A:A, A133) &gt; 0</f>
        <v/>
      </c>
      <c r="G133" t="inlineStr">
        <is>
          <t>cursorblade</t>
        </is>
      </c>
      <c r="H133" t="inlineStr">
        <is>
          <t>Yes</t>
        </is>
      </c>
    </row>
    <row r="134">
      <c r="A134" t="inlineStr">
        <is>
          <t>Dark Devotion</t>
        </is>
      </c>
      <c r="B134" t="n">
        <v>2019</v>
      </c>
      <c r="C134" t="inlineStr">
        <is>
          <t>Action</t>
        </is>
      </c>
      <c r="D134" t="b">
        <v>1</v>
      </c>
      <c r="E134">
        <f>COUNTIF(connections!A:A, A134) &gt; 0</f>
        <v/>
      </c>
      <c r="G134" t="inlineStr">
        <is>
          <t>dark-devotion</t>
        </is>
      </c>
      <c r="H134" t="inlineStr">
        <is>
          <t>Yes</t>
        </is>
      </c>
    </row>
    <row r="135">
      <c r="A135" t="inlineStr">
        <is>
          <t>Darkblade Ascent</t>
        </is>
      </c>
      <c r="B135" t="n">
        <v>2025</v>
      </c>
      <c r="C135" t="inlineStr">
        <is>
          <t>Action</t>
        </is>
      </c>
      <c r="D135" t="b">
        <v>1</v>
      </c>
      <c r="E135">
        <f>COUNTIF(connections!A:A, A135) &gt; 0</f>
        <v/>
      </c>
    </row>
    <row r="136">
      <c r="A136" t="inlineStr">
        <is>
          <t>Darkest Dungeon</t>
        </is>
      </c>
      <c r="B136" t="n">
        <v>2016</v>
      </c>
      <c r="C136" t="inlineStr">
        <is>
          <t>Strategy</t>
        </is>
      </c>
      <c r="D136" t="b">
        <v>1</v>
      </c>
      <c r="E136">
        <f>COUNTIF(connections!A:A, A136) &gt; 0</f>
        <v/>
      </c>
      <c r="H136" t="inlineStr">
        <is>
          <t>Yes</t>
        </is>
      </c>
    </row>
    <row r="137">
      <c r="A137" t="inlineStr">
        <is>
          <t>Darkest Dungeon 2</t>
        </is>
      </c>
      <c r="B137" t="n">
        <v>2023</v>
      </c>
      <c r="C137" t="inlineStr">
        <is>
          <t>Strategy</t>
        </is>
      </c>
      <c r="D137" t="b">
        <v>1</v>
      </c>
      <c r="E137">
        <f>COUNTIF(connections!A:A, A137) &gt; 0</f>
        <v/>
      </c>
      <c r="H137" t="inlineStr">
        <is>
          <t>Yes</t>
        </is>
      </c>
    </row>
    <row r="138">
      <c r="A138" t="inlineStr">
        <is>
          <t>Dave the Diver</t>
        </is>
      </c>
      <c r="B138" t="n">
        <v>2022</v>
      </c>
      <c r="C138" t="inlineStr">
        <is>
          <t>Action</t>
        </is>
      </c>
      <c r="D138" t="b">
        <v>1</v>
      </c>
      <c r="E138">
        <f>COUNTIF(connections!A:A, A138) &gt; 0</f>
        <v/>
      </c>
      <c r="F138" t="inlineStr">
        <is>
          <t>maritime, food</t>
        </is>
      </c>
    </row>
    <row r="139">
      <c r="A139" t="inlineStr">
        <is>
          <t>Dead Cells</t>
        </is>
      </c>
      <c r="B139" t="n">
        <v>2018</v>
      </c>
      <c r="C139" t="inlineStr">
        <is>
          <t>Action</t>
        </is>
      </c>
      <c r="D139" t="b">
        <v>1</v>
      </c>
      <c r="E139">
        <f>COUNTIF(connections!A:A, A139) &gt; 0</f>
        <v/>
      </c>
      <c r="H139" t="inlineStr">
        <is>
          <t>Yes</t>
        </is>
      </c>
    </row>
    <row r="140">
      <c r="A140" t="inlineStr">
        <is>
          <t>Dead Estate</t>
        </is>
      </c>
      <c r="B140" t="n">
        <v>2021</v>
      </c>
      <c r="C140" t="inlineStr">
        <is>
          <t>Action</t>
        </is>
      </c>
      <c r="D140" t="b">
        <v>1</v>
      </c>
      <c r="E140">
        <f>COUNTIF(connections!A:A, A140) &gt; 0</f>
        <v/>
      </c>
      <c r="F140" t="inlineStr">
        <is>
          <t>zombies</t>
        </is>
      </c>
      <c r="H140" t="inlineStr">
        <is>
          <t>Yes</t>
        </is>
      </c>
    </row>
    <row r="141">
      <c r="A141" t="inlineStr">
        <is>
          <t>Dead Finger Dice</t>
        </is>
      </c>
      <c r="B141" t="n">
        <v>2025</v>
      </c>
      <c r="C141" t="inlineStr">
        <is>
          <t>Deckbuilding</t>
        </is>
      </c>
      <c r="D141" t="b">
        <v>1</v>
      </c>
      <c r="E141">
        <f>COUNTIF(connections!A:A, A141) &gt; 0</f>
        <v/>
      </c>
      <c r="F141" t="inlineStr">
        <is>
          <t>dice</t>
        </is>
      </c>
      <c r="H141" t="inlineStr">
        <is>
          <t>Yes</t>
        </is>
      </c>
    </row>
    <row r="142">
      <c r="A142" t="inlineStr">
        <is>
          <t>Deadzone: Rogue</t>
        </is>
      </c>
      <c r="B142" t="n">
        <v>2025</v>
      </c>
      <c r="C142" t="inlineStr">
        <is>
          <t>Action</t>
        </is>
      </c>
      <c r="D142" t="b">
        <v>0</v>
      </c>
      <c r="E142">
        <f>COUNTIF(connections!A:A, A142) &gt; 0</f>
        <v/>
      </c>
      <c r="F142" t="inlineStr">
        <is>
          <t>zombies</t>
        </is>
      </c>
    </row>
    <row r="143">
      <c r="A143" t="inlineStr">
        <is>
          <t>Death by Scrolling</t>
        </is>
      </c>
      <c r="B143" t="n">
        <v>2025</v>
      </c>
      <c r="C143" t="inlineStr">
        <is>
          <t>Action</t>
        </is>
      </c>
      <c r="D143" t="b">
        <v>0</v>
      </c>
      <c r="E143">
        <f>COUNTIF(connections!A:A, A143) &gt; 0</f>
        <v/>
      </c>
    </row>
    <row r="144">
      <c r="A144" t="inlineStr">
        <is>
          <t>Death Must Die</t>
        </is>
      </c>
      <c r="B144" t="n">
        <v>2023</v>
      </c>
      <c r="C144" t="inlineStr">
        <is>
          <t>Action</t>
        </is>
      </c>
      <c r="D144" t="b">
        <v>1</v>
      </c>
      <c r="E144">
        <f>COUNTIF(connections!A:A, A144) &gt; 0</f>
        <v/>
      </c>
      <c r="F144" t="inlineStr">
        <is>
          <t>hell</t>
        </is>
      </c>
      <c r="H144" t="inlineStr">
        <is>
          <t>Yes</t>
        </is>
      </c>
    </row>
    <row r="145">
      <c r="A145" t="inlineStr">
        <is>
          <t>Death Roads: Tournament</t>
        </is>
      </c>
      <c r="B145" t="n">
        <v>2023</v>
      </c>
      <c r="C145" t="inlineStr">
        <is>
          <t>Deckbuilding</t>
        </is>
      </c>
      <c r="D145" t="b">
        <v>1</v>
      </c>
      <c r="E145">
        <f>COUNTIF(connections!A:A, A145) &gt; 0</f>
        <v/>
      </c>
      <c r="F145" t="inlineStr">
        <is>
          <t>racing</t>
        </is>
      </c>
      <c r="H145" t="inlineStr">
        <is>
          <t>Yes</t>
        </is>
      </c>
    </row>
    <row r="146">
      <c r="A146" t="inlineStr">
        <is>
          <t>Deck of Haunts</t>
        </is>
      </c>
      <c r="B146" t="n">
        <v>2025</v>
      </c>
      <c r="C146" t="inlineStr">
        <is>
          <t>Deckbuilding</t>
        </is>
      </c>
      <c r="D146" t="b">
        <v>1</v>
      </c>
      <c r="E146">
        <f>COUNTIF(connections!A:A, A146) &gt; 0</f>
        <v/>
      </c>
      <c r="H146" t="inlineStr">
        <is>
          <t>Yes</t>
        </is>
      </c>
    </row>
    <row r="147">
      <c r="A147" t="inlineStr">
        <is>
          <t>Decktamer</t>
        </is>
      </c>
      <c r="B147" t="n">
        <v>2025</v>
      </c>
      <c r="C147" t="inlineStr">
        <is>
          <t>Deckbuilding</t>
        </is>
      </c>
      <c r="D147" t="b">
        <v>1</v>
      </c>
      <c r="E147">
        <f>COUNTIF(connections!A:A, A147) &gt; 0</f>
        <v/>
      </c>
      <c r="H147" t="inlineStr">
        <is>
          <t>Yes</t>
        </is>
      </c>
    </row>
    <row r="148">
      <c r="A148" t="inlineStr">
        <is>
          <t>Deep Dungeons of Doom</t>
        </is>
      </c>
      <c r="B148" t="n">
        <v>2014</v>
      </c>
      <c r="C148" t="inlineStr">
        <is>
          <t>Action</t>
        </is>
      </c>
      <c r="D148" t="b">
        <v>1</v>
      </c>
      <c r="E148">
        <f>COUNTIF(connections!A:A, A148) &gt; 0</f>
        <v/>
      </c>
      <c r="H148" t="inlineStr">
        <is>
          <t>Yes</t>
        </is>
      </c>
    </row>
    <row r="149">
      <c r="A149" t="inlineStr">
        <is>
          <t>Deep Rock Galactic: Survivor</t>
        </is>
      </c>
      <c r="B149" t="n">
        <v>2024</v>
      </c>
      <c r="C149" t="inlineStr">
        <is>
          <t>Action</t>
        </is>
      </c>
      <c r="D149" t="b">
        <v>1</v>
      </c>
      <c r="E149">
        <f>COUNTIF(connections!A:A, A149) &gt; 0</f>
        <v/>
      </c>
      <c r="F149" t="inlineStr">
        <is>
          <t>mining</t>
        </is>
      </c>
    </row>
    <row r="150">
      <c r="A150" t="inlineStr">
        <is>
          <t>Deep Sky Derelicts</t>
        </is>
      </c>
      <c r="B150" t="n">
        <v>2018</v>
      </c>
      <c r="C150" t="inlineStr">
        <is>
          <t>Deckbuilding</t>
        </is>
      </c>
      <c r="D150" t="b">
        <v>1</v>
      </c>
      <c r="E150">
        <f>COUNTIF(connections!A:A, A150) &gt; 0</f>
        <v/>
      </c>
    </row>
    <row r="151">
      <c r="A151" t="inlineStr">
        <is>
          <t>Delver</t>
        </is>
      </c>
      <c r="B151" t="n">
        <v>2012</v>
      </c>
      <c r="C151" t="inlineStr">
        <is>
          <t>Action</t>
        </is>
      </c>
      <c r="D151" t="b">
        <v>0</v>
      </c>
      <c r="E151">
        <f>COUNTIF(connections!A:A, A151) &gt; 0</f>
        <v/>
      </c>
    </row>
    <row r="152">
      <c r="A152" t="inlineStr">
        <is>
          <t>Demon Lord: Just a Block</t>
        </is>
      </c>
      <c r="B152" t="n">
        <v>2026</v>
      </c>
      <c r="C152" t="inlineStr">
        <is>
          <t>Strategy</t>
        </is>
      </c>
      <c r="D152" t="b">
        <v>1</v>
      </c>
      <c r="E152">
        <f>COUNTIF(connections!A:A, A152) &gt; 0</f>
        <v/>
      </c>
      <c r="F152" t="inlineStr">
        <is>
          <t>traditional, antagonist</t>
        </is>
      </c>
      <c r="G152" t="inlineStr">
        <is>
          <t>demon-lord-just-a-block</t>
        </is>
      </c>
    </row>
    <row r="153">
      <c r="A153" t="inlineStr">
        <is>
          <t>DemonCrawl</t>
        </is>
      </c>
      <c r="B153" t="n">
        <v>2019</v>
      </c>
      <c r="C153" t="inlineStr">
        <is>
          <t>Strategy</t>
        </is>
      </c>
      <c r="D153" t="b">
        <v>1</v>
      </c>
      <c r="E153">
        <f>COUNTIF(connections!A:A, A153) &gt; 0</f>
        <v/>
      </c>
    </row>
    <row r="154">
      <c r="A154" t="inlineStr">
        <is>
          <t>Demonic Mahjong</t>
        </is>
      </c>
      <c r="B154" t="n">
        <v>2025</v>
      </c>
      <c r="C154" t="inlineStr">
        <is>
          <t>Deckbuilding</t>
        </is>
      </c>
      <c r="D154" t="b">
        <v>1</v>
      </c>
      <c r="E154">
        <f>COUNTIF(connections!A:A, A154) &gt; 0</f>
        <v/>
      </c>
      <c r="F154" t="inlineStr">
        <is>
          <t>mahjong</t>
        </is>
      </c>
      <c r="H154" t="inlineStr">
        <is>
          <t>Yes</t>
        </is>
      </c>
    </row>
    <row r="155">
      <c r="A155" t="inlineStr">
        <is>
          <t>Demonlore</t>
        </is>
      </c>
      <c r="B155" t="n">
        <v>2022</v>
      </c>
      <c r="C155" t="inlineStr">
        <is>
          <t>Strategy</t>
        </is>
      </c>
      <c r="D155" t="b">
        <v>0</v>
      </c>
      <c r="E155">
        <f>COUNTIF(connections!A:A, A155) &gt; 0</f>
        <v/>
      </c>
      <c r="H155" t="inlineStr">
        <is>
          <t>Yes</t>
        </is>
      </c>
    </row>
    <row r="156">
      <c r="A156" t="inlineStr">
        <is>
          <t>Desktop Dungeons</t>
        </is>
      </c>
      <c r="B156" t="n">
        <v>2010</v>
      </c>
      <c r="C156" t="inlineStr">
        <is>
          <t>Strategy</t>
        </is>
      </c>
      <c r="D156" t="b">
        <v>1</v>
      </c>
      <c r="E156">
        <f>COUNTIF(connections!A:A, A156) &gt; 0</f>
        <v/>
      </c>
      <c r="F156" t="inlineStr">
        <is>
          <t>traditional</t>
        </is>
      </c>
    </row>
    <row r="157">
      <c r="A157" t="inlineStr">
        <is>
          <t>Desktop Survivors 98</t>
        </is>
      </c>
      <c r="B157" t="n">
        <v>2025</v>
      </c>
      <c r="C157" t="inlineStr">
        <is>
          <t>Action</t>
        </is>
      </c>
      <c r="D157" t="b">
        <v>1</v>
      </c>
      <c r="E157">
        <f>COUNTIF(connections!A:A, A157) &gt; 0</f>
        <v/>
      </c>
      <c r="H157" t="inlineStr">
        <is>
          <t>Yes</t>
        </is>
      </c>
    </row>
    <row r="158">
      <c r="A158" t="inlineStr">
        <is>
          <t>Despot's Game: Dystopian Battle Simulator</t>
        </is>
      </c>
      <c r="B158" t="n">
        <v>2021</v>
      </c>
      <c r="C158" t="inlineStr">
        <is>
          <t>Action</t>
        </is>
      </c>
      <c r="D158" t="b">
        <v>1</v>
      </c>
      <c r="E158">
        <f>COUNTIF(connections!A:A, A158) &gt; 0</f>
        <v/>
      </c>
      <c r="H158" t="inlineStr">
        <is>
          <t>Yes</t>
        </is>
      </c>
    </row>
    <row r="159">
      <c r="A159" t="inlineStr">
        <is>
          <t>Devil Slayer: Raksasi</t>
        </is>
      </c>
      <c r="B159" t="n">
        <v>2019</v>
      </c>
      <c r="C159" t="inlineStr">
        <is>
          <t>Action</t>
        </is>
      </c>
      <c r="D159" t="b">
        <v>1</v>
      </c>
      <c r="E159">
        <f>COUNTIF(connections!A:A, A159) &gt; 0</f>
        <v/>
      </c>
    </row>
    <row r="160">
      <c r="A160" t="inlineStr">
        <is>
          <t>Dice &amp; Fold</t>
        </is>
      </c>
      <c r="B160" t="n">
        <v>2024</v>
      </c>
      <c r="C160" t="inlineStr">
        <is>
          <t>Deckbuilding</t>
        </is>
      </c>
      <c r="D160" t="b">
        <v>1</v>
      </c>
      <c r="E160">
        <f>COUNTIF(connections!A:A, A160) &gt; 0</f>
        <v/>
      </c>
      <c r="F160" t="inlineStr">
        <is>
          <t>dice</t>
        </is>
      </c>
      <c r="H160" t="inlineStr">
        <is>
          <t>Yes</t>
        </is>
      </c>
    </row>
    <row r="161">
      <c r="A161" t="inlineStr">
        <is>
          <t>Dice A Million</t>
        </is>
      </c>
      <c r="B161" t="n">
        <v>2026</v>
      </c>
      <c r="C161" t="inlineStr">
        <is>
          <t>Deckbuilding</t>
        </is>
      </c>
      <c r="D161" t="b">
        <v>1</v>
      </c>
      <c r="E161">
        <f>COUNTIF(connections!A:A, A161) &gt; 0</f>
        <v/>
      </c>
      <c r="F161" t="inlineStr">
        <is>
          <t>dice</t>
        </is>
      </c>
      <c r="G161" t="inlineStr">
        <is>
          <t>dice-a-million</t>
        </is>
      </c>
    </row>
    <row r="162">
      <c r="A162" t="inlineStr">
        <is>
          <t>Dice With Death</t>
        </is>
      </c>
      <c r="B162" t="n">
        <v>2025</v>
      </c>
      <c r="C162" t="inlineStr">
        <is>
          <t>Strategy</t>
        </is>
      </c>
      <c r="D162" t="b">
        <v>0</v>
      </c>
      <c r="E162">
        <f>COUNTIF(connections!A:A, A162) &gt; 0</f>
        <v/>
      </c>
      <c r="F162" t="inlineStr">
        <is>
          <t>dice</t>
        </is>
      </c>
    </row>
    <row r="163">
      <c r="A163" t="inlineStr">
        <is>
          <t>Dicealot</t>
        </is>
      </c>
      <c r="B163" t="n">
        <v>2025</v>
      </c>
      <c r="C163" t="inlineStr">
        <is>
          <t>Deckbuilding</t>
        </is>
      </c>
      <c r="D163" t="b">
        <v>1</v>
      </c>
      <c r="E163">
        <f>COUNTIF(connections!A:A, A163) &gt; 0</f>
        <v/>
      </c>
      <c r="F163" t="inlineStr">
        <is>
          <t>dice</t>
        </is>
      </c>
    </row>
    <row r="164">
      <c r="A164" t="inlineStr">
        <is>
          <t>Dicefolk</t>
        </is>
      </c>
      <c r="B164" t="n">
        <v>2024</v>
      </c>
      <c r="C164" t="inlineStr">
        <is>
          <t>Deckbuilding</t>
        </is>
      </c>
      <c r="D164" t="b">
        <v>1</v>
      </c>
      <c r="E164">
        <f>COUNTIF(connections!A:A, A164) &gt; 0</f>
        <v/>
      </c>
      <c r="F164" t="inlineStr">
        <is>
          <t>dice</t>
        </is>
      </c>
    </row>
    <row r="165">
      <c r="A165" t="inlineStr">
        <is>
          <t>Diceomancer</t>
        </is>
      </c>
      <c r="B165" t="n">
        <v>2024</v>
      </c>
      <c r="C165" t="inlineStr">
        <is>
          <t>Deckbuilding</t>
        </is>
      </c>
      <c r="D165" t="b">
        <v>0</v>
      </c>
      <c r="E165">
        <f>COUNTIF(connections!A:A, A165) &gt; 0</f>
        <v/>
      </c>
      <c r="F165" t="inlineStr">
        <is>
          <t>dice</t>
        </is>
      </c>
      <c r="H165" t="inlineStr">
        <is>
          <t>Yes</t>
        </is>
      </c>
    </row>
    <row r="166">
      <c r="A166" t="inlineStr">
        <is>
          <t>Dicey Dungeons</t>
        </is>
      </c>
      <c r="B166" t="n">
        <v>2019</v>
      </c>
      <c r="C166" t="inlineStr">
        <is>
          <t>Deckbuilding</t>
        </is>
      </c>
      <c r="D166" t="b">
        <v>1</v>
      </c>
      <c r="E166">
        <f>COUNTIF(connections!A:A, A166) &gt; 0</f>
        <v/>
      </c>
      <c r="F166" t="inlineStr">
        <is>
          <t>dice</t>
        </is>
      </c>
      <c r="H166" t="inlineStr">
        <is>
          <t>Yes</t>
        </is>
      </c>
    </row>
    <row r="167">
      <c r="A167" t="inlineStr">
        <is>
          <t>Die For The Lich</t>
        </is>
      </c>
      <c r="B167" t="n">
        <v>2025</v>
      </c>
      <c r="C167" t="inlineStr">
        <is>
          <t>Deckbuilding</t>
        </is>
      </c>
      <c r="D167" t="b">
        <v>1</v>
      </c>
      <c r="E167">
        <f>COUNTIF(connections!A:A, A167) &gt; 0</f>
        <v/>
      </c>
      <c r="F167" t="inlineStr">
        <is>
          <t>dice</t>
        </is>
      </c>
    </row>
    <row r="168">
      <c r="A168" t="inlineStr">
        <is>
          <t>Die in the Dungeon</t>
        </is>
      </c>
      <c r="B168" t="n">
        <v>2025</v>
      </c>
      <c r="C168" t="inlineStr">
        <is>
          <t>Deckbuilding</t>
        </is>
      </c>
      <c r="D168" t="b">
        <v>1</v>
      </c>
      <c r="E168">
        <f>COUNTIF(connections!A:A, A168) &gt; 0</f>
        <v/>
      </c>
      <c r="F168" t="inlineStr">
        <is>
          <t>dice</t>
        </is>
      </c>
      <c r="H168" t="inlineStr">
        <is>
          <t>Yes</t>
        </is>
      </c>
    </row>
    <row r="169">
      <c r="A169" t="inlineStr">
        <is>
          <t>Dimensionals</t>
        </is>
      </c>
      <c r="B169" t="n">
        <v>2024</v>
      </c>
      <c r="C169" t="inlineStr">
        <is>
          <t>Deckbuilding</t>
        </is>
      </c>
      <c r="D169" t="b">
        <v>1</v>
      </c>
      <c r="E169">
        <f>COUNTIF(connections!A:A, A169) &gt; 0</f>
        <v/>
      </c>
    </row>
    <row r="170">
      <c r="A170" t="inlineStr">
        <is>
          <t>Disfigure</t>
        </is>
      </c>
      <c r="B170" t="n">
        <v>2023</v>
      </c>
      <c r="C170" t="inlineStr">
        <is>
          <t>Action</t>
        </is>
      </c>
      <c r="D170" t="b">
        <v>1</v>
      </c>
      <c r="E170">
        <f>COUNTIF(connections!A:A, A170) &gt; 0</f>
        <v/>
      </c>
      <c r="H170" t="inlineStr">
        <is>
          <t>Yes</t>
        </is>
      </c>
    </row>
    <row r="171">
      <c r="A171" t="inlineStr">
        <is>
          <t>Dog and Goblin</t>
        </is>
      </c>
      <c r="B171" t="n">
        <v>2024</v>
      </c>
      <c r="C171" t="inlineStr">
        <is>
          <t>Deckbuilding</t>
        </is>
      </c>
      <c r="D171" t="b">
        <v>1</v>
      </c>
      <c r="E171">
        <f>COUNTIF(connections!A:A, A171) &gt; 0</f>
        <v/>
      </c>
    </row>
    <row r="172">
      <c r="A172" t="inlineStr">
        <is>
          <t>Dog Witch</t>
        </is>
      </c>
      <c r="B172" t="n">
        <v>2025</v>
      </c>
      <c r="C172" t="inlineStr">
        <is>
          <t>Deckbuilding</t>
        </is>
      </c>
      <c r="D172" t="b">
        <v>1</v>
      </c>
      <c r="E172">
        <f>COUNTIF(connections!A:A, A172) &gt; 0</f>
        <v/>
      </c>
    </row>
    <row r="173">
      <c r="A173" t="inlineStr">
        <is>
          <t>Dogpile</t>
        </is>
      </c>
      <c r="B173" t="n">
        <v>2025</v>
      </c>
      <c r="C173" t="inlineStr">
        <is>
          <t>Deckbuilding</t>
        </is>
      </c>
      <c r="D173" t="b">
        <v>1</v>
      </c>
      <c r="E173">
        <f>COUNTIF(connections!A:A, A173) &gt; 0</f>
        <v/>
      </c>
      <c r="H173" t="inlineStr">
        <is>
          <t>Yes</t>
        </is>
      </c>
    </row>
    <row r="174">
      <c r="A174" t="inlineStr">
        <is>
          <t>Dome Keeper</t>
        </is>
      </c>
      <c r="B174" t="n">
        <v>2022</v>
      </c>
      <c r="C174" t="inlineStr">
        <is>
          <t>Strategy</t>
        </is>
      </c>
      <c r="D174" t="b">
        <v>1</v>
      </c>
      <c r="E174">
        <f>COUNTIF(connections!A:A, A174) &gt; 0</f>
        <v/>
      </c>
      <c r="F174" t="inlineStr">
        <is>
          <t>space, mining</t>
        </is>
      </c>
      <c r="H174" t="inlineStr">
        <is>
          <t>Yes</t>
        </is>
      </c>
    </row>
    <row r="175">
      <c r="A175" t="inlineStr">
        <is>
          <t>Don't Lose Aggro</t>
        </is>
      </c>
      <c r="B175" t="n">
        <v>2026</v>
      </c>
      <c r="C175" t="inlineStr">
        <is>
          <t>Action</t>
        </is>
      </c>
      <c r="D175" t="b">
        <v>0</v>
      </c>
      <c r="E175">
        <f>COUNTIF(connections!A:A, A175) &gt; 0</f>
        <v/>
      </c>
      <c r="G175" t="inlineStr">
        <is>
          <t>don't-lose-aggro</t>
        </is>
      </c>
    </row>
    <row r="176">
      <c r="A176" t="inlineStr">
        <is>
          <t>Don't Starve</t>
        </is>
      </c>
      <c r="B176" t="n">
        <v>2013</v>
      </c>
      <c r="C176" t="inlineStr">
        <is>
          <t>Action</t>
        </is>
      </c>
      <c r="D176" t="b">
        <v>1</v>
      </c>
      <c r="E176">
        <f>COUNTIF(connections!A:A, A176) &gt; 0</f>
        <v/>
      </c>
      <c r="H176" t="inlineStr">
        <is>
          <t>Yes</t>
        </is>
      </c>
    </row>
    <row r="177">
      <c r="A177" t="inlineStr">
        <is>
          <t>Don't Starve Together</t>
        </is>
      </c>
      <c r="B177" t="n">
        <v>2014</v>
      </c>
      <c r="C177" t="inlineStr">
        <is>
          <t>Action</t>
        </is>
      </c>
      <c r="D177" t="b">
        <v>1</v>
      </c>
      <c r="E177">
        <f>COUNTIF(connections!A:A, A177) &gt; 0</f>
        <v/>
      </c>
      <c r="H177" t="inlineStr">
        <is>
          <t>Yes</t>
        </is>
      </c>
    </row>
    <row r="178">
      <c r="A178" t="inlineStr">
        <is>
          <t>DoomRL</t>
        </is>
      </c>
      <c r="B178" t="n">
        <v>2002</v>
      </c>
      <c r="C178" t="inlineStr">
        <is>
          <t>Strategy</t>
        </is>
      </c>
      <c r="D178" t="b">
        <v>1</v>
      </c>
      <c r="E178">
        <f>COUNTIF(connections!A:A, A178) &gt; 0</f>
        <v/>
      </c>
      <c r="F178" t="inlineStr">
        <is>
          <t>traditional</t>
        </is>
      </c>
    </row>
    <row r="179">
      <c r="A179" t="inlineStr">
        <is>
          <t>Dota Auto Chess</t>
        </is>
      </c>
      <c r="B179" t="n">
        <v>2019</v>
      </c>
      <c r="C179" t="inlineStr">
        <is>
          <t>Strategy</t>
        </is>
      </c>
      <c r="D179" t="b">
        <v>1</v>
      </c>
      <c r="E179">
        <f>COUNTIF(connections!A:A, A179) &gt; 0</f>
        <v/>
      </c>
    </row>
    <row r="180">
      <c r="A180" t="inlineStr">
        <is>
          <t>Double Dragon Gaiden: Rise Of The Dragons</t>
        </is>
      </c>
      <c r="B180" t="n">
        <v>2023</v>
      </c>
      <c r="C180" t="inlineStr">
        <is>
          <t>Action</t>
        </is>
      </c>
      <c r="D180" t="b">
        <v>0</v>
      </c>
      <c r="E180">
        <f>COUNTIF(connections!A:A, A180) &gt; 0</f>
        <v/>
      </c>
      <c r="F180" t="inlineStr">
        <is>
          <t>beat 'em up</t>
        </is>
      </c>
      <c r="G180" t="inlineStr">
        <is>
          <t>double-dragon-gaiden-rise-of-the-dragons</t>
        </is>
      </c>
      <c r="H180" t="inlineStr">
        <is>
          <t>Yes</t>
        </is>
      </c>
    </row>
    <row r="181">
      <c r="A181" t="inlineStr">
        <is>
          <t>Downwell</t>
        </is>
      </c>
      <c r="B181" t="n">
        <v>2015</v>
      </c>
      <c r="C181" t="inlineStr">
        <is>
          <t>Action</t>
        </is>
      </c>
      <c r="D181" t="b">
        <v>1</v>
      </c>
      <c r="E181">
        <f>COUNTIF(connections!A:A, A181) &gt; 0</f>
        <v/>
      </c>
      <c r="H181" t="inlineStr">
        <is>
          <t>Yes</t>
        </is>
      </c>
    </row>
    <row r="182">
      <c r="A182" t="inlineStr">
        <is>
          <t>Dragon Quest: Young Yangus and the Mystery Dungeon</t>
        </is>
      </c>
      <c r="B182" t="n">
        <v>2006</v>
      </c>
      <c r="C182" t="inlineStr">
        <is>
          <t>Strategy</t>
        </is>
      </c>
      <c r="D182" t="b">
        <v>1</v>
      </c>
      <c r="E182">
        <f>COUNTIF(connections!A:A, A182) &gt; 0</f>
        <v/>
      </c>
      <c r="F182" t="inlineStr">
        <is>
          <t>traditional</t>
        </is>
      </c>
    </row>
    <row r="183">
      <c r="A183" t="inlineStr">
        <is>
          <t>Dragonslayer</t>
        </is>
      </c>
      <c r="B183" t="n">
        <v>2003</v>
      </c>
      <c r="C183" t="inlineStr">
        <is>
          <t>Strategy</t>
        </is>
      </c>
      <c r="D183" t="b">
        <v>1</v>
      </c>
      <c r="E183">
        <f>COUNTIF(connections!A:A, A183) &gt; 0</f>
        <v/>
      </c>
      <c r="F183" t="inlineStr">
        <is>
          <t>traditional</t>
        </is>
      </c>
    </row>
    <row r="184">
      <c r="A184" t="inlineStr">
        <is>
          <t>Dream Quest</t>
        </is>
      </c>
      <c r="B184" t="n">
        <v>2014</v>
      </c>
      <c r="C184" t="inlineStr">
        <is>
          <t>Deckbuilding</t>
        </is>
      </c>
      <c r="D184" t="b">
        <v>1</v>
      </c>
      <c r="E184">
        <f>COUNTIF(connections!A:A, A184) &gt; 0</f>
        <v/>
      </c>
    </row>
    <row r="185">
      <c r="A185" t="inlineStr">
        <is>
          <t>Dreamscaper</t>
        </is>
      </c>
      <c r="B185" t="n">
        <v>2020</v>
      </c>
      <c r="C185" t="inlineStr">
        <is>
          <t>Action</t>
        </is>
      </c>
      <c r="D185" t="b">
        <v>1</v>
      </c>
      <c r="E185">
        <f>COUNTIF(connections!A:A, A185) &gt; 0</f>
        <v/>
      </c>
      <c r="H185" t="inlineStr">
        <is>
          <t>Yes</t>
        </is>
      </c>
    </row>
    <row r="186">
      <c r="A186" t="inlineStr">
        <is>
          <t>Drill Core</t>
        </is>
      </c>
      <c r="B186" t="n">
        <v>2024</v>
      </c>
      <c r="C186" t="inlineStr">
        <is>
          <t>Strategy</t>
        </is>
      </c>
      <c r="D186" t="b">
        <v>1</v>
      </c>
      <c r="E186">
        <f>COUNTIF(connections!A:A, A186) &gt; 0</f>
        <v/>
      </c>
      <c r="F186" t="inlineStr">
        <is>
          <t>mining</t>
        </is>
      </c>
    </row>
    <row r="187">
      <c r="A187" t="inlineStr">
        <is>
          <t>Drop Duchy</t>
        </is>
      </c>
      <c r="B187" t="n">
        <v>2025</v>
      </c>
      <c r="C187" t="inlineStr">
        <is>
          <t>Strategy</t>
        </is>
      </c>
      <c r="D187" t="b">
        <v>1</v>
      </c>
      <c r="E187">
        <f>COUNTIF(connections!A:A, A187) &gt; 0</f>
        <v/>
      </c>
    </row>
    <row r="188">
      <c r="A188" t="inlineStr">
        <is>
          <t>Drop Pockets</t>
        </is>
      </c>
      <c r="B188" t="n">
        <v>2025</v>
      </c>
      <c r="C188" t="inlineStr">
        <is>
          <t>Strategy</t>
        </is>
      </c>
      <c r="D188" t="b">
        <v>1</v>
      </c>
      <c r="E188">
        <f>COUNTIF(connections!A:A, A188) &gt; 0</f>
        <v/>
      </c>
    </row>
    <row r="189">
      <c r="A189" t="inlineStr">
        <is>
          <t>Dungeon Clawler</t>
        </is>
      </c>
      <c r="B189" t="n">
        <v>2024</v>
      </c>
      <c r="C189" t="inlineStr">
        <is>
          <t>Deckbuilding</t>
        </is>
      </c>
      <c r="D189" t="b">
        <v>1</v>
      </c>
      <c r="E189">
        <f>COUNTIF(connections!A:A, A189) &gt; 0</f>
        <v/>
      </c>
      <c r="F189" t="inlineStr">
        <is>
          <t>casino</t>
        </is>
      </c>
      <c r="H189" t="inlineStr">
        <is>
          <t>Yes</t>
        </is>
      </c>
    </row>
    <row r="190">
      <c r="A190" t="inlineStr">
        <is>
          <t>Dungeon Crawl Stone Soup</t>
        </is>
      </c>
      <c r="B190" t="n">
        <v>2006</v>
      </c>
      <c r="C190" t="inlineStr">
        <is>
          <t>Strategy</t>
        </is>
      </c>
      <c r="D190" t="b">
        <v>1</v>
      </c>
      <c r="E190">
        <f>COUNTIF(connections!A:A, A190) &gt; 0</f>
        <v/>
      </c>
      <c r="F190" t="inlineStr">
        <is>
          <t>traditional</t>
        </is>
      </c>
    </row>
    <row r="191">
      <c r="A191" t="inlineStr">
        <is>
          <t>Dungeon Deathball</t>
        </is>
      </c>
      <c r="B191" t="n">
        <v>2021</v>
      </c>
      <c r="C191" t="inlineStr">
        <is>
          <t>Strategy</t>
        </is>
      </c>
      <c r="D191" t="b">
        <v>0</v>
      </c>
      <c r="E191">
        <f>COUNTIF(connections!A:A, A191) &gt; 0</f>
        <v/>
      </c>
      <c r="F191" t="inlineStr">
        <is>
          <t>sports</t>
        </is>
      </c>
      <c r="H191" t="inlineStr">
        <is>
          <t>Yes</t>
        </is>
      </c>
    </row>
    <row r="192">
      <c r="A192" t="inlineStr">
        <is>
          <t>Dungeon Hack</t>
        </is>
      </c>
      <c r="B192" t="n">
        <v>1993</v>
      </c>
      <c r="C192" t="inlineStr">
        <is>
          <t>Action</t>
        </is>
      </c>
      <c r="D192" t="b">
        <v>0</v>
      </c>
      <c r="E192">
        <f>COUNTIF(connections!A:A, A192) &gt; 0</f>
        <v/>
      </c>
    </row>
    <row r="193">
      <c r="A193" t="inlineStr">
        <is>
          <t>Dungeon of Windaria</t>
        </is>
      </c>
      <c r="B193" t="n">
        <v>2008</v>
      </c>
      <c r="C193" t="inlineStr">
        <is>
          <t>Strategy</t>
        </is>
      </c>
      <c r="D193" t="b">
        <v>1</v>
      </c>
      <c r="E193">
        <f>COUNTIF(connections!A:A, A193) &gt; 0</f>
        <v/>
      </c>
      <c r="F193" t="inlineStr">
        <is>
          <t>traditional</t>
        </is>
      </c>
    </row>
    <row r="194">
      <c r="A194" t="inlineStr">
        <is>
          <t>Dungeonmans</t>
        </is>
      </c>
      <c r="B194" t="n">
        <v>2010</v>
      </c>
      <c r="C194" t="inlineStr">
        <is>
          <t>Strategy</t>
        </is>
      </c>
      <c r="D194" t="b">
        <v>1</v>
      </c>
      <c r="E194">
        <f>COUNTIF(connections!A:A, A194) &gt; 0</f>
        <v/>
      </c>
      <c r="F194" t="inlineStr">
        <is>
          <t>traditional</t>
        </is>
      </c>
      <c r="H194" t="inlineStr">
        <is>
          <t>Yes</t>
        </is>
      </c>
    </row>
    <row r="195">
      <c r="A195" t="inlineStr">
        <is>
          <t>Dungeons &amp; Degenerate Gamblers</t>
        </is>
      </c>
      <c r="B195" t="n">
        <v>2024</v>
      </c>
      <c r="C195" t="inlineStr">
        <is>
          <t>Deckbuilding</t>
        </is>
      </c>
      <c r="D195" t="b">
        <v>1</v>
      </c>
      <c r="E195">
        <f>COUNTIF(connections!A:A, A195) &gt; 0</f>
        <v/>
      </c>
      <c r="F195" t="inlineStr">
        <is>
          <t>casino</t>
        </is>
      </c>
      <c r="H195" t="inlineStr">
        <is>
          <t>Yes</t>
        </is>
      </c>
    </row>
    <row r="196">
      <c r="A196" t="inlineStr">
        <is>
          <t>Dungeons of Blood and Dream</t>
        </is>
      </c>
      <c r="B196" t="n">
        <v>2024</v>
      </c>
      <c r="C196" t="inlineStr">
        <is>
          <t>Action</t>
        </is>
      </c>
      <c r="D196" t="b">
        <v>1</v>
      </c>
      <c r="E196">
        <f>COUNTIF(connections!A:A, A196) &gt; 0</f>
        <v/>
      </c>
    </row>
    <row r="197">
      <c r="A197" t="inlineStr">
        <is>
          <t>Dungeons of Dredmor</t>
        </is>
      </c>
      <c r="B197" t="n">
        <v>2011</v>
      </c>
      <c r="C197" t="inlineStr">
        <is>
          <t>Strategy</t>
        </is>
      </c>
      <c r="D197" t="b">
        <v>1</v>
      </c>
      <c r="E197">
        <f>COUNTIF(connections!A:A, A197) &gt; 0</f>
        <v/>
      </c>
      <c r="F197" t="inlineStr">
        <is>
          <t>traditional</t>
        </is>
      </c>
      <c r="H197" t="inlineStr">
        <is>
          <t>Yes</t>
        </is>
      </c>
    </row>
    <row r="198">
      <c r="A198" t="inlineStr">
        <is>
          <t>Dungreed</t>
        </is>
      </c>
      <c r="B198" t="n">
        <v>2018</v>
      </c>
      <c r="C198" t="inlineStr">
        <is>
          <t>Action</t>
        </is>
      </c>
      <c r="D198" t="b">
        <v>1</v>
      </c>
      <c r="E198">
        <f>COUNTIF(connections!A:A, A198) &gt; 0</f>
        <v/>
      </c>
      <c r="H198" t="inlineStr">
        <is>
          <t>Yes</t>
        </is>
      </c>
    </row>
    <row r="199">
      <c r="A199" t="inlineStr">
        <is>
          <t>Dunjungle</t>
        </is>
      </c>
      <c r="B199" t="n">
        <v>2025</v>
      </c>
      <c r="C199" t="inlineStr">
        <is>
          <t>Action</t>
        </is>
      </c>
      <c r="D199" t="b">
        <v>1</v>
      </c>
      <c r="E199">
        <f>COUNTIF(connections!A:A, A199) &gt; 0</f>
        <v/>
      </c>
    </row>
    <row r="200">
      <c r="A200" t="inlineStr">
        <is>
          <t>Dwarf Fortress</t>
        </is>
      </c>
      <c r="B200" t="n">
        <v>2006</v>
      </c>
      <c r="C200" t="inlineStr">
        <is>
          <t>Strategy</t>
        </is>
      </c>
      <c r="D200" t="b">
        <v>1</v>
      </c>
      <c r="E200">
        <f>COUNTIF(connections!A:A, A200) &gt; 0</f>
        <v/>
      </c>
      <c r="H200" t="inlineStr">
        <is>
          <t>Yes</t>
        </is>
      </c>
    </row>
    <row r="201">
      <c r="A201" t="inlineStr">
        <is>
          <t>Dwarves: Glory, Death and Loot</t>
        </is>
      </c>
      <c r="B201" t="n">
        <v>2023</v>
      </c>
      <c r="C201" t="inlineStr">
        <is>
          <t>Strategy</t>
        </is>
      </c>
      <c r="D201" t="b">
        <v>1</v>
      </c>
      <c r="E201">
        <f>COUNTIF(connections!A:A, A201) &gt; 0</f>
        <v/>
      </c>
    </row>
    <row r="202">
      <c r="A202" t="inlineStr">
        <is>
          <t>Elden Ring Nightreign</t>
        </is>
      </c>
      <c r="B202" t="n">
        <v>2025</v>
      </c>
      <c r="C202" t="inlineStr">
        <is>
          <t>Action</t>
        </is>
      </c>
      <c r="D202" t="b">
        <v>0</v>
      </c>
      <c r="E202">
        <f>COUNTIF(connections!A:A, A202) &gt; 0</f>
        <v/>
      </c>
      <c r="H202" t="inlineStr">
        <is>
          <t>Yes</t>
        </is>
      </c>
    </row>
    <row r="203">
      <c r="A203" t="inlineStr">
        <is>
          <t>Elemental Survivors</t>
        </is>
      </c>
      <c r="B203" t="n">
        <v>2023</v>
      </c>
      <c r="C203" t="inlineStr">
        <is>
          <t>Action</t>
        </is>
      </c>
      <c r="D203" t="b">
        <v>1</v>
      </c>
      <c r="E203">
        <f>COUNTIF(connections!A:A, A203) &gt; 0</f>
        <v/>
      </c>
    </row>
    <row r="204">
      <c r="A204" t="inlineStr">
        <is>
          <t>Elin</t>
        </is>
      </c>
      <c r="B204" t="n">
        <v>2024</v>
      </c>
      <c r="C204" t="inlineStr">
        <is>
          <t>Strategy</t>
        </is>
      </c>
      <c r="D204" t="b">
        <v>1</v>
      </c>
      <c r="E204">
        <f>COUNTIF(connections!A:A, A204) &gt; 0</f>
        <v/>
      </c>
      <c r="F204" t="inlineStr">
        <is>
          <t>traditional</t>
        </is>
      </c>
    </row>
    <row r="205">
      <c r="A205" t="inlineStr">
        <is>
          <t>Elona</t>
        </is>
      </c>
      <c r="B205" t="n">
        <v>2008</v>
      </c>
      <c r="C205" t="inlineStr">
        <is>
          <t>Strategy</t>
        </is>
      </c>
      <c r="D205" t="b">
        <v>1</v>
      </c>
      <c r="E205">
        <f>COUNTIF(connections!A:A, A205) &gt; 0</f>
        <v/>
      </c>
      <c r="F205" t="inlineStr">
        <is>
          <t>traditional</t>
        </is>
      </c>
    </row>
    <row r="206">
      <c r="A206" t="inlineStr">
        <is>
          <t>Ember Knights</t>
        </is>
      </c>
      <c r="B206" t="n">
        <v>2022</v>
      </c>
      <c r="C206" t="inlineStr">
        <is>
          <t>Action</t>
        </is>
      </c>
      <c r="D206" t="b">
        <v>1</v>
      </c>
      <c r="E206">
        <f>COUNTIF(connections!A:A, A206) &gt; 0</f>
        <v/>
      </c>
      <c r="H206" t="inlineStr">
        <is>
          <t>Yes</t>
        </is>
      </c>
    </row>
    <row r="207">
      <c r="A207" t="inlineStr">
        <is>
          <t>Emberward</t>
        </is>
      </c>
      <c r="B207" t="n">
        <v>2024</v>
      </c>
      <c r="C207" t="inlineStr">
        <is>
          <t>Strategy</t>
        </is>
      </c>
      <c r="D207" t="b">
        <v>1</v>
      </c>
      <c r="E207">
        <f>COUNTIF(connections!A:A, A207) &gt; 0</f>
        <v/>
      </c>
      <c r="F207" t="inlineStr">
        <is>
          <t>tower defense</t>
        </is>
      </c>
      <c r="H207" t="inlineStr">
        <is>
          <t>Yes</t>
        </is>
      </c>
    </row>
    <row r="208">
      <c r="A208" t="inlineStr">
        <is>
          <t>Endgame of Devil</t>
        </is>
      </c>
      <c r="B208" t="n">
        <v>2023</v>
      </c>
      <c r="C208" t="inlineStr">
        <is>
          <t>Deckbuilding</t>
        </is>
      </c>
      <c r="D208" t="b">
        <v>1</v>
      </c>
      <c r="E208">
        <f>COUNTIF(connections!A:A, A208) &gt; 0</f>
        <v/>
      </c>
      <c r="H208" t="inlineStr">
        <is>
          <t>Yes</t>
        </is>
      </c>
    </row>
    <row r="209">
      <c r="A209" t="inlineStr">
        <is>
          <t>Endless Alice</t>
        </is>
      </c>
      <c r="B209" t="n">
        <v>2025</v>
      </c>
      <c r="C209" t="inlineStr">
        <is>
          <t>Action</t>
        </is>
      </c>
      <c r="D209" t="b">
        <v>1</v>
      </c>
      <c r="E209">
        <f>COUNTIF(connections!A:A, A209) &gt; 0</f>
        <v/>
      </c>
      <c r="G209" t="inlineStr">
        <is>
          <t>endless-alice</t>
        </is>
      </c>
      <c r="H209" t="inlineStr">
        <is>
          <t>Yes</t>
        </is>
      </c>
    </row>
    <row r="210">
      <c r="A210" t="inlineStr">
        <is>
          <t>Enter the Gungeon</t>
        </is>
      </c>
      <c r="B210" t="n">
        <v>2016</v>
      </c>
      <c r="C210" t="inlineStr">
        <is>
          <t>Action</t>
        </is>
      </c>
      <c r="D210" t="b">
        <v>1</v>
      </c>
      <c r="E210">
        <f>COUNTIF(connections!A:A, A210) &gt; 0</f>
        <v/>
      </c>
      <c r="H210" t="inlineStr">
        <is>
          <t>Yes</t>
        </is>
      </c>
    </row>
    <row r="211">
      <c r="A211" t="inlineStr">
        <is>
          <t>Escape The Mad Empire</t>
        </is>
      </c>
      <c r="B211" t="n">
        <v>2025</v>
      </c>
      <c r="C211" t="inlineStr">
        <is>
          <t>Strategy</t>
        </is>
      </c>
      <c r="D211" t="b">
        <v>1</v>
      </c>
      <c r="E211">
        <f>COUNTIF(connections!A:A, A211) &gt; 0</f>
        <v/>
      </c>
    </row>
    <row r="212">
      <c r="A212" t="inlineStr">
        <is>
          <t>Etrian Mystery Dungeon</t>
        </is>
      </c>
      <c r="B212" t="n">
        <v>2015</v>
      </c>
      <c r="C212" t="inlineStr">
        <is>
          <t>Strategy</t>
        </is>
      </c>
      <c r="D212" t="b">
        <v>1</v>
      </c>
      <c r="E212">
        <f>COUNTIF(connections!A:A, A212) &gt; 0</f>
        <v/>
      </c>
      <c r="F212" t="inlineStr">
        <is>
          <t>traditional</t>
        </is>
      </c>
    </row>
    <row r="213">
      <c r="A213" t="inlineStr">
        <is>
          <t>Etrian Mystery Dungeon 2</t>
        </is>
      </c>
      <c r="B213" t="n">
        <v>2017</v>
      </c>
      <c r="C213" t="inlineStr">
        <is>
          <t>Strategy</t>
        </is>
      </c>
      <c r="D213" t="b">
        <v>1</v>
      </c>
      <c r="E213">
        <f>COUNTIF(connections!A:A, A213) &gt; 0</f>
        <v/>
      </c>
      <c r="F213" t="inlineStr">
        <is>
          <t>traditional</t>
        </is>
      </c>
    </row>
    <row r="214">
      <c r="A214" t="inlineStr">
        <is>
          <t>Everything is Crab</t>
        </is>
      </c>
      <c r="B214" t="n">
        <v>2026</v>
      </c>
      <c r="C214" t="inlineStr">
        <is>
          <t>Action</t>
        </is>
      </c>
      <c r="D214" t="b">
        <v>1</v>
      </c>
      <c r="E214">
        <f>COUNTIF(connections!A:A, A214) &gt; 0</f>
        <v/>
      </c>
      <c r="G214" t="inlineStr">
        <is>
          <t>everything-is-crab</t>
        </is>
      </c>
      <c r="H214" t="inlineStr">
        <is>
          <t>Yes</t>
        </is>
      </c>
    </row>
    <row r="215">
      <c r="A215" t="inlineStr">
        <is>
          <t>Evolings</t>
        </is>
      </c>
      <c r="B215" t="n">
        <v>2023</v>
      </c>
      <c r="C215" t="inlineStr">
        <is>
          <t>Action</t>
        </is>
      </c>
      <c r="D215" t="b">
        <v>0</v>
      </c>
      <c r="E215">
        <f>COUNTIF(connections!A:A, A215) &gt; 0</f>
        <v/>
      </c>
      <c r="H215" t="inlineStr">
        <is>
          <t>Yes</t>
        </is>
      </c>
    </row>
    <row r="216">
      <c r="A216" t="inlineStr">
        <is>
          <t>Exit the Gungeon</t>
        </is>
      </c>
      <c r="B216" t="n">
        <v>2020</v>
      </c>
      <c r="C216" t="inlineStr">
        <is>
          <t>Action</t>
        </is>
      </c>
      <c r="D216" t="b">
        <v>1</v>
      </c>
      <c r="E216">
        <f>COUNTIF(connections!A:A, A216) &gt; 0</f>
        <v/>
      </c>
      <c r="H216" t="inlineStr">
        <is>
          <t>Yes</t>
        </is>
      </c>
    </row>
    <row r="217">
      <c r="A217" t="inlineStr">
        <is>
          <t>Facehand</t>
        </is>
      </c>
      <c r="B217" t="n">
        <v>2024</v>
      </c>
      <c r="C217" t="inlineStr">
        <is>
          <t>Deckbuilding</t>
        </is>
      </c>
      <c r="D217" t="b">
        <v>1</v>
      </c>
      <c r="E217">
        <f>COUNTIF(connections!A:A, A217) &gt; 0</f>
        <v/>
      </c>
      <c r="H217" t="inlineStr">
        <is>
          <t>Yes</t>
        </is>
      </c>
    </row>
    <row r="218">
      <c r="A218" t="inlineStr">
        <is>
          <t>Fairy Tail: Dungeons</t>
        </is>
      </c>
      <c r="B218" t="n">
        <v>2024</v>
      </c>
      <c r="C218" t="inlineStr">
        <is>
          <t>Deckbuilding</t>
        </is>
      </c>
      <c r="D218" t="b">
        <v>0</v>
      </c>
      <c r="E218">
        <f>COUNTIF(connections!A:A, A218) &gt; 0</f>
        <v/>
      </c>
      <c r="F218" t="inlineStr">
        <is>
          <t>anime</t>
        </is>
      </c>
      <c r="H218" t="inlineStr">
        <is>
          <t>Yes</t>
        </is>
      </c>
    </row>
    <row r="219">
      <c r="A219" t="inlineStr">
        <is>
          <t>Fatal Labyrinth</t>
        </is>
      </c>
      <c r="B219" t="n">
        <v>1990</v>
      </c>
      <c r="C219" t="inlineStr">
        <is>
          <t>Strategy</t>
        </is>
      </c>
      <c r="D219" t="b">
        <v>1</v>
      </c>
      <c r="E219">
        <f>COUNTIF(connections!A:A, A219) &gt; 0</f>
        <v/>
      </c>
      <c r="F219" t="inlineStr">
        <is>
          <t>traditional</t>
        </is>
      </c>
    </row>
    <row r="220">
      <c r="A220" t="inlineStr">
        <is>
          <t>Fear &amp; Hunger</t>
        </is>
      </c>
      <c r="B220" t="n">
        <v>2018</v>
      </c>
      <c r="C220" t="inlineStr">
        <is>
          <t>Strategy</t>
        </is>
      </c>
      <c r="D220" t="b">
        <v>1</v>
      </c>
      <c r="E220">
        <f>COUNTIF(connections!A:A, A220) &gt; 0</f>
        <v/>
      </c>
    </row>
    <row r="221">
      <c r="A221" t="inlineStr">
        <is>
          <t>Feed the Deep</t>
        </is>
      </c>
      <c r="B221" t="n">
        <v>2024</v>
      </c>
      <c r="C221" t="inlineStr">
        <is>
          <t>Strategy</t>
        </is>
      </c>
      <c r="D221" t="b">
        <v>1</v>
      </c>
      <c r="E221">
        <f>COUNTIF(connections!A:A, A221) &gt; 0</f>
        <v/>
      </c>
      <c r="F221" t="inlineStr">
        <is>
          <t>maritime</t>
        </is>
      </c>
      <c r="H221" t="inlineStr">
        <is>
          <t>Yes</t>
        </is>
      </c>
    </row>
    <row r="222">
      <c r="A222" t="inlineStr">
        <is>
          <t>Fights in Tight Spaces</t>
        </is>
      </c>
      <c r="B222" t="n">
        <v>2021</v>
      </c>
      <c r="C222" t="inlineStr">
        <is>
          <t>Deckbuilding</t>
        </is>
      </c>
      <c r="D222" t="b">
        <v>1</v>
      </c>
      <c r="E222">
        <f>COUNTIF(connections!A:A, A222) &gt; 0</f>
        <v/>
      </c>
      <c r="H222" t="inlineStr">
        <is>
          <t>Yes</t>
        </is>
      </c>
    </row>
    <row r="223">
      <c r="A223" t="inlineStr">
        <is>
          <t>Final Fantasy Fables: Chocobo's Dungeon</t>
        </is>
      </c>
      <c r="B223" t="n">
        <v>2007</v>
      </c>
      <c r="C223" t="inlineStr">
        <is>
          <t>Strategy</t>
        </is>
      </c>
      <c r="D223" t="b">
        <v>1</v>
      </c>
      <c r="E223">
        <f>COUNTIF(connections!A:A, A223) &gt; 0</f>
        <v/>
      </c>
      <c r="F223" t="inlineStr">
        <is>
          <t>traditional</t>
        </is>
      </c>
    </row>
    <row r="224">
      <c r="A224" t="inlineStr">
        <is>
          <t>Fish Fear Me</t>
        </is>
      </c>
      <c r="B224" t="n">
        <v>2024</v>
      </c>
      <c r="C224" t="inlineStr">
        <is>
          <t>Action</t>
        </is>
      </c>
      <c r="D224" t="b">
        <v>1</v>
      </c>
      <c r="E224">
        <f>COUNTIF(connections!A:A, A224) &gt; 0</f>
        <v/>
      </c>
      <c r="F224" t="inlineStr">
        <is>
          <t>maritime</t>
        </is>
      </c>
      <c r="H224" t="inlineStr">
        <is>
          <t>Yes</t>
        </is>
      </c>
    </row>
    <row r="225">
      <c r="A225" t="inlineStr">
        <is>
          <t>FLERP</t>
        </is>
      </c>
      <c r="B225" t="n">
        <v>2022</v>
      </c>
      <c r="C225" t="inlineStr">
        <is>
          <t>Action</t>
        </is>
      </c>
      <c r="D225" t="b">
        <v>1</v>
      </c>
      <c r="E225">
        <f>COUNTIF(connections!A:A, A225) &gt; 0</f>
        <v/>
      </c>
    </row>
    <row r="226">
      <c r="A226" t="inlineStr">
        <is>
          <t>Flick Shot Rogues</t>
        </is>
      </c>
      <c r="B226" t="n">
        <v>2025</v>
      </c>
      <c r="C226" t="inlineStr">
        <is>
          <t>Strategy</t>
        </is>
      </c>
      <c r="D226" t="b">
        <v>0</v>
      </c>
      <c r="E226">
        <f>COUNTIF(connections!A:A, A226) &gt; 0</f>
        <v/>
      </c>
    </row>
    <row r="227">
      <c r="A227" t="inlineStr">
        <is>
          <t>Flinthook</t>
        </is>
      </c>
      <c r="B227" t="n">
        <v>2017</v>
      </c>
      <c r="C227" t="inlineStr">
        <is>
          <t>Action</t>
        </is>
      </c>
      <c r="D227" t="b">
        <v>1</v>
      </c>
      <c r="E227">
        <f>COUNTIF(connections!A:A, A227) &gt; 0</f>
        <v/>
      </c>
      <c r="F227" t="inlineStr">
        <is>
          <t>space</t>
        </is>
      </c>
      <c r="H227" t="inlineStr">
        <is>
          <t>Yes</t>
        </is>
      </c>
    </row>
    <row r="228">
      <c r="A228" t="inlineStr">
        <is>
          <t>Footgun: Underground</t>
        </is>
      </c>
      <c r="B228" t="n">
        <v>2024</v>
      </c>
      <c r="C228" t="inlineStr">
        <is>
          <t>Action</t>
        </is>
      </c>
      <c r="D228" t="b">
        <v>0</v>
      </c>
      <c r="E228">
        <f>COUNTIF(connections!A:A, A228) &gt; 0</f>
        <v/>
      </c>
      <c r="F228" t="inlineStr">
        <is>
          <t>sports</t>
        </is>
      </c>
      <c r="H228" t="inlineStr">
        <is>
          <t>Yes</t>
        </is>
      </c>
    </row>
    <row r="229">
      <c r="A229" t="inlineStr">
        <is>
          <t>For the King</t>
        </is>
      </c>
      <c r="B229" t="n">
        <v>2018</v>
      </c>
      <c r="C229" t="inlineStr">
        <is>
          <t>Strategy</t>
        </is>
      </c>
      <c r="D229" t="b">
        <v>1</v>
      </c>
      <c r="E229">
        <f>COUNTIF(connections!A:A, A229) &gt; 0</f>
        <v/>
      </c>
      <c r="H229" t="inlineStr">
        <is>
          <t>Yes</t>
        </is>
      </c>
    </row>
    <row r="230">
      <c r="A230" t="inlineStr">
        <is>
          <t>For the King 2</t>
        </is>
      </c>
      <c r="B230" t="n">
        <v>2023</v>
      </c>
      <c r="C230" t="inlineStr">
        <is>
          <t>Strategy</t>
        </is>
      </c>
      <c r="D230" t="b">
        <v>1</v>
      </c>
      <c r="E230">
        <f>COUNTIF(connections!A:A, A230) &gt; 0</f>
        <v/>
      </c>
      <c r="H230" t="inlineStr">
        <is>
          <t>Yes</t>
        </is>
      </c>
    </row>
    <row r="231">
      <c r="A231" t="inlineStr">
        <is>
          <t>Forestrike</t>
        </is>
      </c>
      <c r="B231" t="n">
        <v>2025</v>
      </c>
      <c r="C231" t="inlineStr">
        <is>
          <t>Action</t>
        </is>
      </c>
      <c r="D231" t="b">
        <v>0</v>
      </c>
      <c r="E231">
        <f>COUNTIF(connections!A:A, A231) &gt; 0</f>
        <v/>
      </c>
    </row>
    <row r="232">
      <c r="A232" t="inlineStr">
        <is>
          <t>Forward: Escape the Fold</t>
        </is>
      </c>
      <c r="B232" t="n">
        <v>2022</v>
      </c>
      <c r="C232" t="inlineStr">
        <is>
          <t>Strategy</t>
        </is>
      </c>
      <c r="D232" t="b">
        <v>1</v>
      </c>
      <c r="E232">
        <f>COUNTIF(connections!A:A, A232) &gt; 0</f>
        <v/>
      </c>
      <c r="H232" t="inlineStr">
        <is>
          <t>Yes</t>
        </is>
      </c>
    </row>
    <row r="233">
      <c r="A233" t="inlineStr">
        <is>
          <t>Freaky Awesome</t>
        </is>
      </c>
      <c r="B233" t="n">
        <v>2017</v>
      </c>
      <c r="C233" t="inlineStr">
        <is>
          <t>Action</t>
        </is>
      </c>
      <c r="D233" t="b">
        <v>1</v>
      </c>
      <c r="E233">
        <f>COUNTIF(connections!A:A, A233) &gt; 0</f>
        <v/>
      </c>
      <c r="H233" t="inlineStr">
        <is>
          <t>Yes</t>
        </is>
      </c>
    </row>
    <row r="234">
      <c r="A234" t="inlineStr">
        <is>
          <t>From The Top</t>
        </is>
      </c>
      <c r="B234" t="n">
        <v>2025</v>
      </c>
      <c r="C234" t="inlineStr">
        <is>
          <t>Action</t>
        </is>
      </c>
      <c r="D234" t="b">
        <v>1</v>
      </c>
      <c r="E234">
        <f>COUNTIF(connections!A:A, A234) &gt; 0</f>
        <v/>
      </c>
      <c r="G234" t="inlineStr">
        <is>
          <t>from-the-top</t>
        </is>
      </c>
      <c r="H234" t="inlineStr">
        <is>
          <t>Yes</t>
        </is>
      </c>
    </row>
    <row r="235">
      <c r="A235" t="inlineStr">
        <is>
          <t>FTL</t>
        </is>
      </c>
      <c r="B235" t="n">
        <v>2012</v>
      </c>
      <c r="C235" t="inlineStr">
        <is>
          <t>Strategy</t>
        </is>
      </c>
      <c r="D235" t="b">
        <v>1</v>
      </c>
      <c r="E235">
        <f>COUNTIF(connections!A:A, A235) &gt; 0</f>
        <v/>
      </c>
      <c r="F235" t="inlineStr">
        <is>
          <t>space</t>
        </is>
      </c>
      <c r="H235" t="inlineStr">
        <is>
          <t>Yes</t>
        </is>
      </c>
    </row>
    <row r="236">
      <c r="A236" t="inlineStr">
        <is>
          <t>Fury Unleashed</t>
        </is>
      </c>
      <c r="B236" t="n">
        <v>2020</v>
      </c>
      <c r="C236" t="inlineStr">
        <is>
          <t>Action</t>
        </is>
      </c>
      <c r="D236" t="b">
        <v>1</v>
      </c>
      <c r="E236">
        <f>COUNTIF(connections!A:A, A236) &gt; 0</f>
        <v/>
      </c>
      <c r="H236" t="inlineStr">
        <is>
          <t>Yes</t>
        </is>
      </c>
    </row>
    <row r="237">
      <c r="A237" t="inlineStr">
        <is>
          <t>Galactic Glitch</t>
        </is>
      </c>
      <c r="B237" t="n">
        <v>2024</v>
      </c>
      <c r="C237" t="inlineStr">
        <is>
          <t>Action</t>
        </is>
      </c>
      <c r="D237" t="b">
        <v>1</v>
      </c>
      <c r="E237">
        <f>COUNTIF(connections!A:A, A237) &gt; 0</f>
        <v/>
      </c>
      <c r="F237" t="inlineStr">
        <is>
          <t>space</t>
        </is>
      </c>
      <c r="H237" t="inlineStr">
        <is>
          <t>Yes</t>
        </is>
      </c>
    </row>
    <row r="238">
      <c r="A238" t="inlineStr">
        <is>
          <t>Gambonanza</t>
        </is>
      </c>
      <c r="B238" t="n">
        <v>2026</v>
      </c>
      <c r="C238" t="inlineStr">
        <is>
          <t>Deckbuilding</t>
        </is>
      </c>
      <c r="D238" t="b">
        <v>1</v>
      </c>
      <c r="E238">
        <f>COUNTIF(connections!A:A, A238) &gt; 0</f>
        <v/>
      </c>
      <c r="F238" t="inlineStr">
        <is>
          <t>chess</t>
        </is>
      </c>
      <c r="G238" t="inlineStr">
        <is>
          <t>gambonanza</t>
        </is>
      </c>
    </row>
    <row r="239">
      <c r="A239" t="inlineStr">
        <is>
          <t>Garden of Witches</t>
        </is>
      </c>
      <c r="B239" t="n">
        <v>2025</v>
      </c>
      <c r="C239" t="inlineStr">
        <is>
          <t>Action</t>
        </is>
      </c>
      <c r="D239" t="b">
        <v>1</v>
      </c>
      <c r="E239">
        <f>COUNTIF(connections!A:A, A239) &gt; 0</f>
        <v/>
      </c>
    </row>
    <row r="240">
      <c r="A240" t="inlineStr">
        <is>
          <t>Gatekeeper</t>
        </is>
      </c>
      <c r="B240" t="n">
        <v>2024</v>
      </c>
      <c r="C240" t="inlineStr">
        <is>
          <t>Action</t>
        </is>
      </c>
      <c r="D240" t="b">
        <v>1</v>
      </c>
      <c r="E240">
        <f>COUNTIF(connections!A:A, A240) &gt; 0</f>
        <v/>
      </c>
    </row>
    <row r="241">
      <c r="A241" t="inlineStr">
        <is>
          <t>Genome Guardian</t>
        </is>
      </c>
      <c r="B241" t="n">
        <v>2024</v>
      </c>
      <c r="C241" t="inlineStr">
        <is>
          <t>Action</t>
        </is>
      </c>
      <c r="D241" t="b">
        <v>0</v>
      </c>
      <c r="E241">
        <f>COUNTIF(connections!A:A, A241) &gt; 0</f>
        <v/>
      </c>
      <c r="H241" t="inlineStr">
        <is>
          <t>Yes</t>
        </is>
      </c>
    </row>
    <row r="242">
      <c r="A242" t="inlineStr">
        <is>
          <t>Geometry Arena</t>
        </is>
      </c>
      <c r="B242" t="n">
        <v>2020</v>
      </c>
      <c r="C242" t="inlineStr">
        <is>
          <t>Action</t>
        </is>
      </c>
      <c r="D242" t="b">
        <v>0</v>
      </c>
      <c r="E242">
        <f>COUNTIF(connections!A:A, A242) &gt; 0</f>
        <v/>
      </c>
      <c r="H242" t="inlineStr">
        <is>
          <t>Yes</t>
        </is>
      </c>
    </row>
    <row r="243">
      <c r="A243" t="inlineStr">
        <is>
          <t>Geometry Arena 2</t>
        </is>
      </c>
      <c r="B243" t="n">
        <v>2023</v>
      </c>
      <c r="C243" t="inlineStr">
        <is>
          <t>Action</t>
        </is>
      </c>
      <c r="D243" t="b">
        <v>0</v>
      </c>
      <c r="E243">
        <f>COUNTIF(connections!A:A, A243) &gt; 0</f>
        <v/>
      </c>
      <c r="H243" t="inlineStr">
        <is>
          <t>Yes</t>
        </is>
      </c>
    </row>
    <row r="244">
      <c r="A244" t="inlineStr">
        <is>
          <t>Glyphica: Typing Survival</t>
        </is>
      </c>
      <c r="B244" t="n">
        <v>2024</v>
      </c>
      <c r="C244" t="inlineStr">
        <is>
          <t>Action</t>
        </is>
      </c>
      <c r="D244" t="b">
        <v>1</v>
      </c>
      <c r="E244">
        <f>COUNTIF(connections!A:A, A244) &gt; 0</f>
        <v/>
      </c>
    </row>
    <row r="245">
      <c r="A245" t="inlineStr">
        <is>
          <t>GnollHack</t>
        </is>
      </c>
      <c r="B245" t="n">
        <v>2020</v>
      </c>
      <c r="C245" t="inlineStr">
        <is>
          <t>Strategy</t>
        </is>
      </c>
      <c r="D245" t="b">
        <v>1</v>
      </c>
      <c r="E245">
        <f>COUNTIF(connections!A:A, A245) &gt; 0</f>
        <v/>
      </c>
      <c r="F245" t="inlineStr">
        <is>
          <t>traditional</t>
        </is>
      </c>
      <c r="G245" t="inlineStr">
        <is>
          <t>gnollhack</t>
        </is>
      </c>
      <c r="H245" t="inlineStr">
        <is>
          <t>Yes</t>
        </is>
      </c>
    </row>
    <row r="246">
      <c r="A246" t="inlineStr">
        <is>
          <t>Gnomes</t>
        </is>
      </c>
      <c r="B246" t="n">
        <v>2025</v>
      </c>
      <c r="C246" t="inlineStr">
        <is>
          <t>Strategy</t>
        </is>
      </c>
      <c r="D246" t="b">
        <v>0</v>
      </c>
      <c r="E246">
        <f>COUNTIF(connections!A:A, A246) &gt; 0</f>
        <v/>
      </c>
      <c r="F246" t="inlineStr">
        <is>
          <t>tower defense</t>
        </is>
      </c>
      <c r="H246" t="inlineStr">
        <is>
          <t>Yes</t>
        </is>
      </c>
    </row>
    <row r="247">
      <c r="A247" t="inlineStr">
        <is>
          <t>Goblin Sushi</t>
        </is>
      </c>
      <c r="B247" t="n">
        <v>2026</v>
      </c>
      <c r="C247" t="inlineStr">
        <is>
          <t>Deckbuilding</t>
        </is>
      </c>
      <c r="D247" t="b">
        <v>0</v>
      </c>
      <c r="E247">
        <f>COUNTIF(connections!A:A, A247) &gt; 0</f>
        <v/>
      </c>
      <c r="F247" t="inlineStr">
        <is>
          <t>food</t>
        </is>
      </c>
      <c r="G247" t="inlineStr">
        <is>
          <t>goblin-sushi</t>
        </is>
      </c>
    </row>
    <row r="248">
      <c r="A248" t="inlineStr">
        <is>
          <t>God of Weapons</t>
        </is>
      </c>
      <c r="B248" t="n">
        <v>2023</v>
      </c>
      <c r="C248" t="inlineStr">
        <is>
          <t>Action</t>
        </is>
      </c>
      <c r="D248" t="b">
        <v>1</v>
      </c>
      <c r="E248">
        <f>COUNTIF(connections!A:A, A248) &gt; 0</f>
        <v/>
      </c>
      <c r="G248" t="inlineStr">
        <is>
          <t>god-of-weapons</t>
        </is>
      </c>
      <c r="H248" t="inlineStr">
        <is>
          <t>Yes</t>
        </is>
      </c>
    </row>
    <row r="249">
      <c r="A249" t="inlineStr">
        <is>
          <t>Godbreakers</t>
        </is>
      </c>
      <c r="B249" t="n">
        <v>2025</v>
      </c>
      <c r="C249" t="inlineStr">
        <is>
          <t>Action</t>
        </is>
      </c>
      <c r="D249" t="b">
        <v>0</v>
      </c>
      <c r="E249">
        <f>COUNTIF(connections!A:A, A249) &gt; 0</f>
        <v/>
      </c>
      <c r="H249" t="inlineStr">
        <is>
          <t>Yes</t>
        </is>
      </c>
    </row>
    <row r="250">
      <c r="A250" t="inlineStr">
        <is>
          <t>Golden Krone Hotel</t>
        </is>
      </c>
      <c r="B250" t="n">
        <v>2014</v>
      </c>
      <c r="C250" t="inlineStr">
        <is>
          <t>Strategy</t>
        </is>
      </c>
      <c r="D250" t="b">
        <v>1</v>
      </c>
      <c r="E250">
        <f>COUNTIF(connections!A:A, A250) &gt; 0</f>
        <v/>
      </c>
      <c r="F250" t="inlineStr">
        <is>
          <t>traditional</t>
        </is>
      </c>
      <c r="H250" t="inlineStr">
        <is>
          <t>Yes</t>
        </is>
      </c>
    </row>
    <row r="251">
      <c r="A251" t="inlineStr">
        <is>
          <t>Golden Light</t>
        </is>
      </c>
      <c r="B251" t="n">
        <v>2020</v>
      </c>
      <c r="C251" t="inlineStr">
        <is>
          <t>Action</t>
        </is>
      </c>
      <c r="D251" t="b">
        <v>1</v>
      </c>
      <c r="E251">
        <f>COUNTIF(connections!A:A, A251) &gt; 0</f>
        <v/>
      </c>
      <c r="H251" t="inlineStr">
        <is>
          <t>Yes</t>
        </is>
      </c>
    </row>
    <row r="252">
      <c r="A252" t="inlineStr">
        <is>
          <t>Golfie</t>
        </is>
      </c>
      <c r="B252" t="n">
        <v>2022</v>
      </c>
      <c r="C252" t="inlineStr">
        <is>
          <t>Action</t>
        </is>
      </c>
      <c r="D252" t="b">
        <v>1</v>
      </c>
      <c r="E252">
        <f>COUNTIF(connections!A:A, A252) &gt; 0</f>
        <v/>
      </c>
      <c r="H252" t="inlineStr">
        <is>
          <t>Yes</t>
        </is>
      </c>
    </row>
    <row r="253">
      <c r="A253" t="inlineStr">
        <is>
          <t>GoNNER</t>
        </is>
      </c>
      <c r="B253" t="n">
        <v>2016</v>
      </c>
      <c r="C253" t="inlineStr">
        <is>
          <t>Action</t>
        </is>
      </c>
      <c r="D253" t="b">
        <v>1</v>
      </c>
      <c r="E253">
        <f>COUNTIF(connections!A:A, A253) &gt; 0</f>
        <v/>
      </c>
      <c r="H253" t="inlineStr">
        <is>
          <t>Yes</t>
        </is>
      </c>
    </row>
    <row r="254">
      <c r="A254" t="inlineStr">
        <is>
          <t>GONNER2</t>
        </is>
      </c>
      <c r="B254" t="n">
        <v>2020</v>
      </c>
      <c r="C254" t="inlineStr">
        <is>
          <t>Action</t>
        </is>
      </c>
      <c r="D254" t="b">
        <v>1</v>
      </c>
      <c r="E254">
        <f>COUNTIF(connections!A:A, A254) &gt; 0</f>
        <v/>
      </c>
      <c r="H254" t="inlineStr">
        <is>
          <t>Yes</t>
        </is>
      </c>
    </row>
    <row r="255">
      <c r="A255" t="inlineStr">
        <is>
          <t>Goobies</t>
        </is>
      </c>
      <c r="B255" t="n">
        <v>2023</v>
      </c>
      <c r="C255" t="inlineStr">
        <is>
          <t>Action</t>
        </is>
      </c>
      <c r="D255" t="b">
        <v>1</v>
      </c>
      <c r="E255">
        <f>COUNTIF(connections!A:A, A255) &gt; 0</f>
        <v/>
      </c>
    </row>
    <row r="256">
      <c r="A256" t="inlineStr">
        <is>
          <t>Granvir</t>
        </is>
      </c>
      <c r="B256" t="n">
        <v>2025</v>
      </c>
      <c r="C256" t="inlineStr">
        <is>
          <t>Action</t>
        </is>
      </c>
      <c r="D256" t="b">
        <v>0</v>
      </c>
      <c r="E256">
        <f>COUNTIF(connections!A:A, A256) &gt; 0</f>
        <v/>
      </c>
      <c r="F256" t="inlineStr">
        <is>
          <t>mecha</t>
        </is>
      </c>
    </row>
    <row r="257">
      <c r="A257" t="inlineStr">
        <is>
          <t>Greedland</t>
        </is>
      </c>
      <c r="B257" t="n">
        <v>2023</v>
      </c>
      <c r="C257" t="inlineStr">
        <is>
          <t>Action</t>
        </is>
      </c>
      <c r="D257" t="b">
        <v>1</v>
      </c>
      <c r="E257">
        <f>COUNTIF(connections!A:A, A257) &gt; 0</f>
        <v/>
      </c>
      <c r="H257" t="inlineStr">
        <is>
          <t>Yes</t>
        </is>
      </c>
    </row>
    <row r="258">
      <c r="A258" t="inlineStr">
        <is>
          <t>Griftlands</t>
        </is>
      </c>
      <c r="B258" t="n">
        <v>2020</v>
      </c>
      <c r="C258" t="inlineStr">
        <is>
          <t>Deckbuilding</t>
        </is>
      </c>
      <c r="D258" t="b">
        <v>1</v>
      </c>
      <c r="E258">
        <f>COUNTIF(connections!A:A, A258) &gt; 0</f>
        <v/>
      </c>
      <c r="H258" t="inlineStr">
        <is>
          <t>Yes</t>
        </is>
      </c>
    </row>
    <row r="259">
      <c r="A259" t="inlineStr">
        <is>
          <t>Gumballs &amp; Dungeons</t>
        </is>
      </c>
      <c r="B259" t="n">
        <v>2017</v>
      </c>
      <c r="C259" t="inlineStr">
        <is>
          <t>Strategy</t>
        </is>
      </c>
      <c r="D259" t="b">
        <v>0</v>
      </c>
      <c r="E259">
        <f>COUNTIF(connections!A:A, A259) &gt; 0</f>
        <v/>
      </c>
      <c r="G259" t="inlineStr">
        <is>
          <t>gumballs-&amp;-dungeons</t>
        </is>
      </c>
      <c r="H259" t="inlineStr">
        <is>
          <t>Yes</t>
        </is>
      </c>
    </row>
    <row r="260">
      <c r="A260" t="inlineStr">
        <is>
          <t>Gunfire Reborn</t>
        </is>
      </c>
      <c r="B260" t="n">
        <v>2020</v>
      </c>
      <c r="C260" t="inlineStr">
        <is>
          <t>Action</t>
        </is>
      </c>
      <c r="D260" t="b">
        <v>1</v>
      </c>
      <c r="E260">
        <f>COUNTIF(connections!A:A, A260) &gt; 0</f>
        <v/>
      </c>
      <c r="H260" t="inlineStr">
        <is>
          <t>Yes</t>
        </is>
      </c>
    </row>
    <row r="261">
      <c r="A261" t="inlineStr">
        <is>
          <t>Gunlocked</t>
        </is>
      </c>
      <c r="B261" t="n">
        <v>2022</v>
      </c>
      <c r="C261" t="inlineStr">
        <is>
          <t>Action</t>
        </is>
      </c>
      <c r="D261" t="b">
        <v>1</v>
      </c>
      <c r="E261">
        <f>COUNTIF(connections!A:A, A261) &gt; 0</f>
        <v/>
      </c>
      <c r="F261" t="inlineStr">
        <is>
          <t>space</t>
        </is>
      </c>
      <c r="H261" t="inlineStr">
        <is>
          <t>Yes</t>
        </is>
      </c>
    </row>
    <row r="262">
      <c r="A262" t="inlineStr">
        <is>
          <t>Gunlocked 2</t>
        </is>
      </c>
      <c r="B262" t="n">
        <v>2025</v>
      </c>
      <c r="C262" t="inlineStr">
        <is>
          <t>Action</t>
        </is>
      </c>
      <c r="D262" t="b">
        <v>1</v>
      </c>
      <c r="E262">
        <f>COUNTIF(connections!A:A, A262) &gt; 0</f>
        <v/>
      </c>
      <c r="F262" t="inlineStr">
        <is>
          <t>space</t>
        </is>
      </c>
      <c r="H262" t="inlineStr">
        <is>
          <t>Yes</t>
        </is>
      </c>
    </row>
    <row r="263">
      <c r="A263" t="inlineStr">
        <is>
          <t>Hack</t>
        </is>
      </c>
      <c r="B263" t="n">
        <v>1984</v>
      </c>
      <c r="C263" t="inlineStr">
        <is>
          <t>Strategy</t>
        </is>
      </c>
      <c r="D263" t="b">
        <v>1</v>
      </c>
      <c r="E263">
        <f>COUNTIF(connections!A:A, A263) &gt; 0</f>
        <v/>
      </c>
      <c r="F263" t="inlineStr">
        <is>
          <t>traditional</t>
        </is>
      </c>
    </row>
    <row r="264">
      <c r="A264" t="inlineStr">
        <is>
          <t>Hadean Tactics</t>
        </is>
      </c>
      <c r="B264" t="n">
        <v>2021</v>
      </c>
      <c r="C264" t="inlineStr">
        <is>
          <t>Deckbuilding</t>
        </is>
      </c>
      <c r="D264" t="b">
        <v>1</v>
      </c>
      <c r="E264">
        <f>COUNTIF(connections!A:A, A264) &gt; 0</f>
        <v/>
      </c>
      <c r="F264" t="inlineStr">
        <is>
          <t>hell</t>
        </is>
      </c>
      <c r="H264" t="inlineStr">
        <is>
          <t>Yes</t>
        </is>
      </c>
    </row>
    <row r="265">
      <c r="A265" t="inlineStr">
        <is>
          <t>Hades</t>
        </is>
      </c>
      <c r="B265" t="n">
        <v>2019</v>
      </c>
      <c r="C265" t="inlineStr">
        <is>
          <t>Action</t>
        </is>
      </c>
      <c r="D265" t="b">
        <v>1</v>
      </c>
      <c r="E265">
        <f>COUNTIF(connections!A:A, A265) &gt; 0</f>
        <v/>
      </c>
      <c r="F265" t="inlineStr">
        <is>
          <t>hell</t>
        </is>
      </c>
      <c r="H265" t="inlineStr">
        <is>
          <t>Yes</t>
        </is>
      </c>
    </row>
    <row r="266">
      <c r="A266" t="inlineStr">
        <is>
          <t>Hades II</t>
        </is>
      </c>
      <c r="B266" t="n">
        <v>2024</v>
      </c>
      <c r="C266" t="inlineStr">
        <is>
          <t>Action</t>
        </is>
      </c>
      <c r="D266" t="b">
        <v>1</v>
      </c>
      <c r="E266">
        <f>COUNTIF(connections!A:A, A266) &gt; 0</f>
        <v/>
      </c>
      <c r="F266" t="inlineStr">
        <is>
          <t>hell</t>
        </is>
      </c>
      <c r="H266" t="inlineStr">
        <is>
          <t>Yes</t>
        </is>
      </c>
    </row>
    <row r="267">
      <c r="A267" t="inlineStr">
        <is>
          <t>Halls of Torment</t>
        </is>
      </c>
      <c r="B267" t="n">
        <v>2023</v>
      </c>
      <c r="C267" t="inlineStr">
        <is>
          <t>Action</t>
        </is>
      </c>
      <c r="D267" t="b">
        <v>1</v>
      </c>
      <c r="E267">
        <f>COUNTIF(connections!A:A, A267) &gt; 0</f>
        <v/>
      </c>
      <c r="F267" t="inlineStr">
        <is>
          <t>hell</t>
        </is>
      </c>
      <c r="H267" t="inlineStr">
        <is>
          <t>Yes</t>
        </is>
      </c>
    </row>
    <row r="268">
      <c r="A268" t="inlineStr">
        <is>
          <t>Hand of Fate</t>
        </is>
      </c>
      <c r="B268" t="n">
        <v>2014</v>
      </c>
      <c r="C268" t="inlineStr">
        <is>
          <t>Deckbuilding</t>
        </is>
      </c>
      <c r="D268" t="b">
        <v>1</v>
      </c>
      <c r="E268">
        <f>COUNTIF(connections!A:A, A268) &gt; 0</f>
        <v/>
      </c>
      <c r="H268" t="inlineStr">
        <is>
          <t>Yes</t>
        </is>
      </c>
    </row>
    <row r="269">
      <c r="A269" t="inlineStr">
        <is>
          <t>Hand of Fate 2</t>
        </is>
      </c>
      <c r="B269" t="n">
        <v>2017</v>
      </c>
      <c r="C269" t="inlineStr">
        <is>
          <t>Deckbuilding</t>
        </is>
      </c>
      <c r="D269" t="b">
        <v>1</v>
      </c>
      <c r="E269">
        <f>COUNTIF(connections!A:A, A269) &gt; 0</f>
        <v/>
      </c>
    </row>
    <row r="270">
      <c r="A270" t="inlineStr">
        <is>
          <t>Hangtime!</t>
        </is>
      </c>
      <c r="B270" t="n">
        <v>2025</v>
      </c>
      <c r="C270" t="inlineStr">
        <is>
          <t>Action</t>
        </is>
      </c>
      <c r="D270" t="b">
        <v>0</v>
      </c>
      <c r="E270">
        <f>COUNTIF(connections!A:A, A270) &gt; 0</f>
        <v/>
      </c>
      <c r="F270" t="inlineStr">
        <is>
          <t>sports</t>
        </is>
      </c>
      <c r="G270" t="inlineStr">
        <is>
          <t>hangtime!</t>
        </is>
      </c>
    </row>
    <row r="271">
      <c r="A271" t="inlineStr">
        <is>
          <t>Has-Been Heroes</t>
        </is>
      </c>
      <c r="B271" t="n">
        <v>2017</v>
      </c>
      <c r="C271" t="inlineStr">
        <is>
          <t>Action</t>
        </is>
      </c>
      <c r="D271" t="b">
        <v>1</v>
      </c>
      <c r="E271">
        <f>COUNTIF(connections!A:A, A271) &gt; 0</f>
        <v/>
      </c>
    </row>
    <row r="272">
      <c r="A272" t="inlineStr">
        <is>
          <t>Haste</t>
        </is>
      </c>
      <c r="B272" t="n">
        <v>2025</v>
      </c>
      <c r="C272" t="inlineStr">
        <is>
          <t>Action</t>
        </is>
      </c>
      <c r="D272" t="b">
        <v>0</v>
      </c>
      <c r="E272">
        <f>COUNTIF(connections!A:A, A272) &gt; 0</f>
        <v/>
      </c>
      <c r="H272" t="inlineStr">
        <is>
          <t>Yes</t>
        </is>
      </c>
    </row>
    <row r="273">
      <c r="A273" t="inlineStr">
        <is>
          <t>Have a Nice Death</t>
        </is>
      </c>
      <c r="B273" t="n">
        <v>2022</v>
      </c>
      <c r="C273" t="inlineStr">
        <is>
          <t>Action</t>
        </is>
      </c>
      <c r="D273" t="b">
        <v>1</v>
      </c>
      <c r="E273">
        <f>COUNTIF(connections!A:A, A273) &gt; 0</f>
        <v/>
      </c>
      <c r="F273" t="inlineStr">
        <is>
          <t>hell</t>
        </is>
      </c>
    </row>
    <row r="274">
      <c r="A274" t="inlineStr">
        <is>
          <t>He is Coming</t>
        </is>
      </c>
      <c r="B274" t="n">
        <v>2025</v>
      </c>
      <c r="C274" t="inlineStr">
        <is>
          <t>Deckbuilding</t>
        </is>
      </c>
      <c r="D274" t="b">
        <v>1</v>
      </c>
      <c r="E274">
        <f>COUNTIF(connections!A:A, A274) &gt; 0</f>
        <v/>
      </c>
      <c r="H274" t="inlineStr">
        <is>
          <t>Yes</t>
        </is>
      </c>
    </row>
    <row r="275">
      <c r="A275" t="inlineStr">
        <is>
          <t>Heading Out</t>
        </is>
      </c>
      <c r="B275" t="n">
        <v>2023</v>
      </c>
      <c r="C275" t="inlineStr">
        <is>
          <t>Action</t>
        </is>
      </c>
      <c r="D275" t="b">
        <v>0</v>
      </c>
      <c r="E275">
        <f>COUNTIF(connections!A:A, A275) &gt; 0</f>
        <v/>
      </c>
    </row>
    <row r="276">
      <c r="A276" t="inlineStr">
        <is>
          <t>Heat Signature</t>
        </is>
      </c>
      <c r="B276" t="n">
        <v>2017</v>
      </c>
      <c r="C276" t="inlineStr">
        <is>
          <t>Action</t>
        </is>
      </c>
      <c r="D276" t="b">
        <v>0</v>
      </c>
      <c r="E276">
        <f>COUNTIF(connections!A:A, A276) &gt; 0</f>
        <v/>
      </c>
      <c r="H276" t="inlineStr">
        <is>
          <t>Yes</t>
        </is>
      </c>
    </row>
    <row r="277">
      <c r="A277" t="inlineStr">
        <is>
          <t>Heavy Bullets</t>
        </is>
      </c>
      <c r="B277" t="n">
        <v>2014</v>
      </c>
      <c r="C277" t="inlineStr">
        <is>
          <t>Action</t>
        </is>
      </c>
      <c r="D277" t="b">
        <v>0</v>
      </c>
      <c r="E277">
        <f>COUNTIF(connections!A:A, A277) &gt; 0</f>
        <v/>
      </c>
      <c r="H277" t="inlineStr">
        <is>
          <t>Yes</t>
        </is>
      </c>
    </row>
    <row r="278">
      <c r="A278" t="inlineStr">
        <is>
          <t>Hell Clock</t>
        </is>
      </c>
      <c r="B278" t="n">
        <v>2025</v>
      </c>
      <c r="C278" t="inlineStr">
        <is>
          <t>Action</t>
        </is>
      </c>
      <c r="D278" t="b">
        <v>1</v>
      </c>
      <c r="E278">
        <f>COUNTIF(connections!A:A, A278) &gt; 0</f>
        <v/>
      </c>
    </row>
    <row r="279">
      <c r="A279" t="inlineStr">
        <is>
          <t>Hellboy Web of Wyrd</t>
        </is>
      </c>
      <c r="B279" t="n">
        <v>2023</v>
      </c>
      <c r="C279" t="inlineStr">
        <is>
          <t>Action</t>
        </is>
      </c>
      <c r="D279" t="b">
        <v>0</v>
      </c>
      <c r="E279">
        <f>COUNTIF(connections!A:A, A279) &gt; 0</f>
        <v/>
      </c>
    </row>
    <row r="280">
      <c r="A280" t="inlineStr">
        <is>
          <t>Hellcard</t>
        </is>
      </c>
      <c r="B280" t="n">
        <v>2023</v>
      </c>
      <c r="C280" t="inlineStr">
        <is>
          <t>Deckbuilding</t>
        </is>
      </c>
      <c r="D280" t="b">
        <v>1</v>
      </c>
      <c r="E280">
        <f>COUNTIF(connections!A:A, A280) &gt; 0</f>
        <v/>
      </c>
      <c r="H280" t="inlineStr">
        <is>
          <t>Yes</t>
        </is>
      </c>
    </row>
    <row r="281">
      <c r="A281" t="inlineStr">
        <is>
          <t>Helskate</t>
        </is>
      </c>
      <c r="B281" t="n">
        <v>2025</v>
      </c>
      <c r="C281" t="inlineStr">
        <is>
          <t>Action</t>
        </is>
      </c>
      <c r="D281" t="b">
        <v>1</v>
      </c>
      <c r="E281">
        <f>COUNTIF(connections!A:A, A281) &gt; 0</f>
        <v/>
      </c>
      <c r="H281" t="inlineStr">
        <is>
          <t>Yes</t>
        </is>
      </c>
    </row>
    <row r="282">
      <c r="A282" t="inlineStr">
        <is>
          <t>Heretic's Fork</t>
        </is>
      </c>
      <c r="B282" t="n">
        <v>2023</v>
      </c>
      <c r="C282" t="inlineStr">
        <is>
          <t>Action</t>
        </is>
      </c>
      <c r="D282" t="b">
        <v>1</v>
      </c>
      <c r="E282">
        <f>COUNTIF(connections!A:A, A282) &gt; 0</f>
        <v/>
      </c>
      <c r="F282" t="inlineStr">
        <is>
          <t>hell</t>
        </is>
      </c>
      <c r="H282" t="inlineStr">
        <is>
          <t>Yes</t>
        </is>
      </c>
    </row>
    <row r="283">
      <c r="A283" t="inlineStr">
        <is>
          <t>Heroes of Hammerwatch</t>
        </is>
      </c>
      <c r="B283" t="n">
        <v>2018</v>
      </c>
      <c r="C283" t="inlineStr">
        <is>
          <t>Action</t>
        </is>
      </c>
      <c r="D283" t="b">
        <v>1</v>
      </c>
      <c r="E283">
        <f>COUNTIF(connections!A:A, A283) &gt; 0</f>
        <v/>
      </c>
      <c r="H283" t="inlineStr">
        <is>
          <t>Yes</t>
        </is>
      </c>
    </row>
    <row r="284">
      <c r="A284" t="inlineStr">
        <is>
          <t>Heroes of Hammerwatch II</t>
        </is>
      </c>
      <c r="B284" t="n">
        <v>2025</v>
      </c>
      <c r="C284" t="inlineStr">
        <is>
          <t>Action</t>
        </is>
      </c>
      <c r="D284" t="b">
        <v>1</v>
      </c>
      <c r="E284">
        <f>COUNTIF(connections!A:A, A284) &gt; 0</f>
        <v/>
      </c>
      <c r="H284" t="inlineStr">
        <is>
          <t>Yes</t>
        </is>
      </c>
    </row>
    <row r="285">
      <c r="A285" t="inlineStr">
        <is>
          <t>Hive Blight</t>
        </is>
      </c>
      <c r="B285" t="n">
        <v>2026</v>
      </c>
      <c r="C285" t="inlineStr">
        <is>
          <t>Strategy</t>
        </is>
      </c>
      <c r="D285" t="b">
        <v>1</v>
      </c>
      <c r="E285">
        <f>COUNTIF(connections!A:A, A285) &gt; 0</f>
        <v/>
      </c>
      <c r="G285" t="inlineStr">
        <is>
          <t>hive-blight</t>
        </is>
      </c>
    </row>
    <row r="286">
      <c r="A286" t="inlineStr">
        <is>
          <t>HoloCure: Save the Fans!</t>
        </is>
      </c>
      <c r="B286" t="n">
        <v>2023</v>
      </c>
      <c r="C286" t="inlineStr">
        <is>
          <t>Action</t>
        </is>
      </c>
      <c r="D286" t="b">
        <v>1</v>
      </c>
      <c r="E286">
        <f>COUNTIF(connections!A:A, A286) &gt; 0</f>
        <v/>
      </c>
      <c r="H286" t="inlineStr">
        <is>
          <t>Yes</t>
        </is>
      </c>
    </row>
    <row r="287">
      <c r="A287" t="inlineStr">
        <is>
          <t>Hoplite</t>
        </is>
      </c>
      <c r="B287" t="n">
        <v>2013</v>
      </c>
      <c r="C287" t="inlineStr">
        <is>
          <t>Strategy</t>
        </is>
      </c>
      <c r="D287" t="b">
        <v>1</v>
      </c>
      <c r="E287">
        <f>COUNTIF(connections!A:A, A287) &gt; 0</f>
        <v/>
      </c>
      <c r="G287" t="inlineStr">
        <is>
          <t>hoplite</t>
        </is>
      </c>
      <c r="H287" t="inlineStr">
        <is>
          <t>Yes</t>
        </is>
      </c>
    </row>
    <row r="288">
      <c r="A288" t="inlineStr">
        <is>
          <t>House of Necrosis</t>
        </is>
      </c>
      <c r="B288" t="n">
        <v>2025</v>
      </c>
      <c r="C288" t="inlineStr">
        <is>
          <t>Strategy</t>
        </is>
      </c>
      <c r="D288" t="b">
        <v>1</v>
      </c>
      <c r="E288">
        <f>COUNTIF(connections!A:A, A288) &gt; 0</f>
        <v/>
      </c>
      <c r="F288" t="inlineStr">
        <is>
          <t>zombies, horror, traditional</t>
        </is>
      </c>
    </row>
    <row r="289">
      <c r="A289" t="inlineStr">
        <is>
          <t>Hungry Horrors</t>
        </is>
      </c>
      <c r="B289" t="n">
        <v>2026</v>
      </c>
      <c r="C289" t="inlineStr">
        <is>
          <t>Deckbuilding</t>
        </is>
      </c>
      <c r="D289" t="b">
        <v>1</v>
      </c>
      <c r="E289">
        <f>COUNTIF(connections!A:A, A289) &gt; 0</f>
        <v/>
      </c>
      <c r="G289" t="inlineStr">
        <is>
          <t>hungry-horrors</t>
        </is>
      </c>
    </row>
    <row r="290">
      <c r="A290" t="inlineStr">
        <is>
          <t>Hunter X Hunter: Nen X Survivor</t>
        </is>
      </c>
      <c r="B290" t="n">
        <v>2026</v>
      </c>
      <c r="C290" t="inlineStr">
        <is>
          <t>Action</t>
        </is>
      </c>
      <c r="D290" t="b">
        <v>1</v>
      </c>
      <c r="E290">
        <f>COUNTIF(connections!A:A, A290) &gt; 0</f>
        <v/>
      </c>
      <c r="F290" t="inlineStr">
        <is>
          <t>anime, gacha</t>
        </is>
      </c>
      <c r="G290" t="inlineStr">
        <is>
          <t>hunter-x-hunter-nen-x-survivor</t>
        </is>
      </c>
      <c r="H290" t="inlineStr">
        <is>
          <t>Yes</t>
        </is>
      </c>
    </row>
    <row r="291">
      <c r="A291" t="inlineStr">
        <is>
          <t>I Am Legion: Stand Survivors</t>
        </is>
      </c>
      <c r="B291" t="n">
        <v>2025</v>
      </c>
      <c r="C291" t="inlineStr">
        <is>
          <t>Action</t>
        </is>
      </c>
      <c r="D291" t="b">
        <v>1</v>
      </c>
      <c r="E291">
        <f>COUNTIF(connections!A:A, A291) &gt; 0</f>
        <v/>
      </c>
      <c r="H291" t="inlineStr">
        <is>
          <t>Yes</t>
        </is>
      </c>
    </row>
    <row r="292">
      <c r="A292" t="inlineStr">
        <is>
          <t>I Am Overburdened</t>
        </is>
      </c>
      <c r="B292" t="n">
        <v>2017</v>
      </c>
      <c r="C292" t="inlineStr">
        <is>
          <t>Strategy</t>
        </is>
      </c>
      <c r="D292" t="b">
        <v>1</v>
      </c>
      <c r="E292">
        <f>COUNTIF(connections!A:A, A292) &gt; 0</f>
        <v/>
      </c>
      <c r="F292" t="inlineStr">
        <is>
          <t>traditional</t>
        </is>
      </c>
      <c r="G292" t="inlineStr">
        <is>
          <t>i-am-overburdened</t>
        </is>
      </c>
    </row>
    <row r="293">
      <c r="A293" t="inlineStr">
        <is>
          <t>Icewall</t>
        </is>
      </c>
      <c r="B293" t="n">
        <v>2022</v>
      </c>
      <c r="C293" t="inlineStr">
        <is>
          <t>Action</t>
        </is>
      </c>
      <c r="D293" t="b">
        <v>1</v>
      </c>
      <c r="E293">
        <f>COUNTIF(connections!A:A, A293) &gt; 0</f>
        <v/>
      </c>
      <c r="H293" t="inlineStr">
        <is>
          <t>Yes</t>
        </is>
      </c>
    </row>
    <row r="294">
      <c r="A294" t="inlineStr">
        <is>
          <t>Immortal Redneck</t>
        </is>
      </c>
      <c r="B294" t="n">
        <v>2017</v>
      </c>
      <c r="C294" t="inlineStr">
        <is>
          <t>Action</t>
        </is>
      </c>
      <c r="D294" t="b">
        <v>1</v>
      </c>
      <c r="E294">
        <f>COUNTIF(connections!A:A, A294) &gt; 0</f>
        <v/>
      </c>
      <c r="H294" t="inlineStr">
        <is>
          <t>Yes</t>
        </is>
      </c>
    </row>
    <row r="295">
      <c r="A295" t="inlineStr">
        <is>
          <t>Infinite Space III: Sea of Stars</t>
        </is>
      </c>
      <c r="B295" t="n">
        <v>2015</v>
      </c>
      <c r="C295" t="inlineStr">
        <is>
          <t>Strategy</t>
        </is>
      </c>
      <c r="D295" t="b">
        <v>1</v>
      </c>
      <c r="E295">
        <f>COUNTIF(connections!A:A, A295) &gt; 0</f>
        <v/>
      </c>
    </row>
    <row r="296">
      <c r="A296" t="inlineStr">
        <is>
          <t>Infra Arcana</t>
        </is>
      </c>
      <c r="B296" t="n">
        <v>2011</v>
      </c>
      <c r="C296" t="inlineStr">
        <is>
          <t>Strategy</t>
        </is>
      </c>
      <c r="D296" t="b">
        <v>1</v>
      </c>
      <c r="E296">
        <f>COUNTIF(connections!A:A, A296) &gt; 0</f>
        <v/>
      </c>
      <c r="F296" t="inlineStr">
        <is>
          <t>space, traditional</t>
        </is>
      </c>
    </row>
    <row r="297">
      <c r="A297" t="inlineStr">
        <is>
          <t>Inscryption</t>
        </is>
      </c>
      <c r="B297" t="n">
        <v>2021</v>
      </c>
      <c r="C297" t="inlineStr">
        <is>
          <t>Deckbuilding</t>
        </is>
      </c>
      <c r="D297" t="b">
        <v>1</v>
      </c>
      <c r="E297">
        <f>COUNTIF(connections!A:A, A297) &gt; 0</f>
        <v/>
      </c>
      <c r="H297" t="inlineStr">
        <is>
          <t>Yes</t>
        </is>
      </c>
    </row>
    <row r="298">
      <c r="A298" t="inlineStr">
        <is>
          <t>Insurmountable</t>
        </is>
      </c>
      <c r="B298" t="n">
        <v>2021</v>
      </c>
      <c r="C298" t="inlineStr">
        <is>
          <t>Strategy</t>
        </is>
      </c>
      <c r="D298" t="b">
        <v>1</v>
      </c>
      <c r="E298">
        <f>COUNTIF(connections!A:A, A298) &gt; 0</f>
        <v/>
      </c>
      <c r="H298" t="inlineStr">
        <is>
          <t>Yes</t>
        </is>
      </c>
    </row>
    <row r="299">
      <c r="A299" t="inlineStr">
        <is>
          <t>Into the Breach</t>
        </is>
      </c>
      <c r="B299" t="n">
        <v>2018</v>
      </c>
      <c r="C299" t="inlineStr">
        <is>
          <t>Strategy</t>
        </is>
      </c>
      <c r="D299" t="b">
        <v>1</v>
      </c>
      <c r="E299">
        <f>COUNTIF(connections!A:A, A299) &gt; 0</f>
        <v/>
      </c>
      <c r="F299" t="inlineStr">
        <is>
          <t>space</t>
        </is>
      </c>
      <c r="H299" t="inlineStr">
        <is>
          <t>Yes</t>
        </is>
      </c>
    </row>
    <row r="300">
      <c r="A300" t="inlineStr">
        <is>
          <t>Iratus: Lord of the Dead</t>
        </is>
      </c>
      <c r="B300" t="n">
        <v>2019</v>
      </c>
      <c r="C300" t="inlineStr">
        <is>
          <t>Strategy</t>
        </is>
      </c>
      <c r="D300" t="b">
        <v>1</v>
      </c>
      <c r="E300">
        <f>COUNTIF(connections!A:A, A300) &gt; 0</f>
        <v/>
      </c>
      <c r="H300" t="inlineStr">
        <is>
          <t>Yes</t>
        </is>
      </c>
    </row>
    <row r="301">
      <c r="A301" t="inlineStr">
        <is>
          <t>Iter Vehemens Ad Necem</t>
        </is>
      </c>
      <c r="B301" t="n">
        <v>2001</v>
      </c>
      <c r="C301" t="inlineStr">
        <is>
          <t>Strategy</t>
        </is>
      </c>
      <c r="D301" t="b">
        <v>1</v>
      </c>
      <c r="E301">
        <f>COUNTIF(connections!A:A, A301) &gt; 0</f>
        <v/>
      </c>
      <c r="F301" t="inlineStr">
        <is>
          <t>traditional</t>
        </is>
      </c>
    </row>
    <row r="302">
      <c r="A302" t="inlineStr">
        <is>
          <t>Izuna 2: The Unemployed Ninja Returns</t>
        </is>
      </c>
      <c r="B302" t="n">
        <v>2007</v>
      </c>
      <c r="C302" t="inlineStr">
        <is>
          <t>Strategy</t>
        </is>
      </c>
      <c r="D302" t="b">
        <v>1</v>
      </c>
      <c r="E302">
        <f>COUNTIF(connections!A:A, A302) &gt; 0</f>
        <v/>
      </c>
      <c r="F302" t="inlineStr">
        <is>
          <t>traditional</t>
        </is>
      </c>
    </row>
    <row r="303">
      <c r="A303" t="inlineStr">
        <is>
          <t>Izuna: Legend of the Unemployed Ninja</t>
        </is>
      </c>
      <c r="B303" t="n">
        <v>2006</v>
      </c>
      <c r="C303" t="inlineStr">
        <is>
          <t>Strategy</t>
        </is>
      </c>
      <c r="D303" t="b">
        <v>1</v>
      </c>
      <c r="E303">
        <f>COUNTIF(connections!A:A, A303) &gt; 0</f>
        <v/>
      </c>
      <c r="F303" t="inlineStr">
        <is>
          <t>traditional</t>
        </is>
      </c>
    </row>
    <row r="304">
      <c r="A304" t="inlineStr">
        <is>
          <t>Jotunnslayer: Hordes of Hel</t>
        </is>
      </c>
      <c r="B304" t="n">
        <v>2025</v>
      </c>
      <c r="C304" t="inlineStr">
        <is>
          <t>Action</t>
        </is>
      </c>
      <c r="D304" t="b">
        <v>1</v>
      </c>
      <c r="E304">
        <f>COUNTIF(connections!A:A, A304) &gt; 0</f>
        <v/>
      </c>
    </row>
    <row r="305">
      <c r="A305" t="inlineStr">
        <is>
          <t>Juicy Realm</t>
        </is>
      </c>
      <c r="B305" t="n">
        <v>2018</v>
      </c>
      <c r="C305" t="inlineStr">
        <is>
          <t>Action</t>
        </is>
      </c>
      <c r="D305" t="b">
        <v>0</v>
      </c>
      <c r="E305">
        <f>COUNTIF(connections!A:A, A305) &gt; 0</f>
        <v/>
      </c>
      <c r="F305" t="inlineStr">
        <is>
          <t>food</t>
        </is>
      </c>
      <c r="G305" t="inlineStr">
        <is>
          <t>juicy-realm</t>
        </is>
      </c>
    </row>
    <row r="306">
      <c r="A306" t="inlineStr">
        <is>
          <t>Jupiter Hell</t>
        </is>
      </c>
      <c r="B306" t="n">
        <v>2019</v>
      </c>
      <c r="C306" t="inlineStr">
        <is>
          <t>Strategy</t>
        </is>
      </c>
      <c r="D306" t="b">
        <v>1</v>
      </c>
      <c r="E306">
        <f>COUNTIF(connections!A:A, A306) &gt; 0</f>
        <v/>
      </c>
      <c r="F306" t="inlineStr">
        <is>
          <t>space, traditional</t>
        </is>
      </c>
    </row>
    <row r="307">
      <c r="A307" t="inlineStr">
        <is>
          <t>Just King</t>
        </is>
      </c>
      <c r="B307" t="n">
        <v>2023</v>
      </c>
      <c r="C307" t="inlineStr">
        <is>
          <t>Action</t>
        </is>
      </c>
      <c r="D307" t="b">
        <v>1</v>
      </c>
      <c r="E307">
        <f>COUNTIF(connections!A:A, A307) &gt; 0</f>
        <v/>
      </c>
      <c r="H307" t="inlineStr">
        <is>
          <t>Yes</t>
        </is>
      </c>
    </row>
    <row r="308">
      <c r="A308" t="inlineStr">
        <is>
          <t>Kādomon: Hyper Auto Battlers</t>
        </is>
      </c>
      <c r="B308" t="n">
        <v>2024</v>
      </c>
      <c r="C308" t="inlineStr">
        <is>
          <t>Strategy</t>
        </is>
      </c>
      <c r="D308" t="b">
        <v>1</v>
      </c>
      <c r="E308">
        <f>COUNTIF(connections!A:A, A308) &gt; 0</f>
        <v/>
      </c>
      <c r="H308" t="inlineStr">
        <is>
          <t>Yes</t>
        </is>
      </c>
    </row>
    <row r="309">
      <c r="A309" t="inlineStr">
        <is>
          <t>KeeperRL</t>
        </is>
      </c>
      <c r="B309" t="n">
        <v>2015</v>
      </c>
      <c r="C309" t="inlineStr">
        <is>
          <t>Strategy</t>
        </is>
      </c>
      <c r="D309" t="b">
        <v>1</v>
      </c>
      <c r="E309">
        <f>COUNTIF(connections!A:A, A309) &gt; 0</f>
        <v/>
      </c>
      <c r="F309" t="inlineStr">
        <is>
          <t>traditional</t>
        </is>
      </c>
      <c r="H309" t="inlineStr">
        <is>
          <t>Yes</t>
        </is>
      </c>
    </row>
    <row r="310">
      <c r="A310" t="inlineStr">
        <is>
          <t>Keeper's Toll</t>
        </is>
      </c>
      <c r="B310" t="n">
        <v>2023</v>
      </c>
      <c r="C310" t="inlineStr">
        <is>
          <t>Action</t>
        </is>
      </c>
      <c r="D310" t="b">
        <v>1</v>
      </c>
      <c r="E310">
        <f>COUNTIF(connections!A:A, A310) &gt; 0</f>
        <v/>
      </c>
      <c r="H310" t="inlineStr">
        <is>
          <t>Yes</t>
        </is>
      </c>
    </row>
    <row r="311">
      <c r="A311" t="inlineStr">
        <is>
          <t>Kill the Brickman</t>
        </is>
      </c>
      <c r="B311" t="n">
        <v>2025</v>
      </c>
      <c r="C311" t="inlineStr">
        <is>
          <t>Strategy</t>
        </is>
      </c>
      <c r="D311" t="b">
        <v>0</v>
      </c>
      <c r="E311">
        <f>COUNTIF(connections!A:A, A311) &gt; 0</f>
        <v/>
      </c>
      <c r="G311" t="inlineStr">
        <is>
          <t>kill-the-brickman</t>
        </is>
      </c>
    </row>
    <row r="312">
      <c r="A312" t="inlineStr">
        <is>
          <t>Kingdom: New Lands</t>
        </is>
      </c>
      <c r="B312" t="n">
        <v>2016</v>
      </c>
      <c r="C312" t="inlineStr">
        <is>
          <t>Strategy</t>
        </is>
      </c>
      <c r="D312" t="b">
        <v>1</v>
      </c>
      <c r="E312">
        <f>COUNTIF(connections!A:A, A312) &gt; 0</f>
        <v/>
      </c>
      <c r="H312" t="inlineStr">
        <is>
          <t>Yes</t>
        </is>
      </c>
    </row>
    <row r="313">
      <c r="A313" t="inlineStr">
        <is>
          <t>Knightica</t>
        </is>
      </c>
      <c r="B313" t="n">
        <v>2025</v>
      </c>
      <c r="C313" t="inlineStr">
        <is>
          <t>Strategy</t>
        </is>
      </c>
      <c r="D313" t="b">
        <v>1</v>
      </c>
      <c r="E313">
        <f>COUNTIF(connections!A:A, A313) &gt; 0</f>
        <v/>
      </c>
      <c r="H313" t="inlineStr">
        <is>
          <t>Yes</t>
        </is>
      </c>
    </row>
    <row r="314">
      <c r="A314" t="inlineStr">
        <is>
          <t>Knights in Tight Spaces</t>
        </is>
      </c>
      <c r="B314" t="n">
        <v>2025</v>
      </c>
      <c r="C314" t="inlineStr">
        <is>
          <t>Deckbuilding</t>
        </is>
      </c>
      <c r="D314" t="b">
        <v>1</v>
      </c>
      <c r="E314">
        <f>COUNTIF(connections!A:A, A314) &gt; 0</f>
        <v/>
      </c>
      <c r="H314" t="inlineStr">
        <is>
          <t>Yes</t>
        </is>
      </c>
    </row>
    <row r="315">
      <c r="A315" t="inlineStr">
        <is>
          <t>Knock on the Coffin Lid</t>
        </is>
      </c>
      <c r="B315" t="n">
        <v>2020</v>
      </c>
      <c r="C315" t="inlineStr">
        <is>
          <t>Deckbuilding</t>
        </is>
      </c>
      <c r="D315" t="b">
        <v>1</v>
      </c>
      <c r="E315">
        <f>COUNTIF(connections!A:A, A315) &gt; 0</f>
        <v/>
      </c>
    </row>
    <row r="316">
      <c r="A316" t="inlineStr">
        <is>
          <t>Labyrinth of Legendary Loot</t>
        </is>
      </c>
      <c r="B316" t="n">
        <v>2020</v>
      </c>
      <c r="C316" t="inlineStr">
        <is>
          <t>Strategy</t>
        </is>
      </c>
      <c r="D316" t="b">
        <v>1</v>
      </c>
      <c r="E316">
        <f>COUNTIF(connections!A:A, A316) &gt; 0</f>
        <v/>
      </c>
      <c r="F316" t="inlineStr">
        <is>
          <t>traditional</t>
        </is>
      </c>
      <c r="G316" t="inlineStr">
        <is>
          <t>labyrinth-of-legendary-loot</t>
        </is>
      </c>
    </row>
    <row r="317">
      <c r="A317" t="inlineStr">
        <is>
          <t>Lake of Creatures</t>
        </is>
      </c>
      <c r="B317" t="n">
        <v>2024</v>
      </c>
      <c r="C317" t="inlineStr">
        <is>
          <t>Action</t>
        </is>
      </c>
      <c r="D317" t="b">
        <v>1</v>
      </c>
      <c r="E317">
        <f>COUNTIF(connections!A:A, A317) &gt; 0</f>
        <v/>
      </c>
      <c r="F317" t="inlineStr">
        <is>
          <t>maritime</t>
        </is>
      </c>
      <c r="H317" t="inlineStr">
        <is>
          <t>Yes</t>
        </is>
      </c>
    </row>
    <row r="318">
      <c r="A318" t="inlineStr">
        <is>
          <t>Larn</t>
        </is>
      </c>
      <c r="B318" t="n">
        <v>1986</v>
      </c>
      <c r="C318" t="inlineStr">
        <is>
          <t>Strategy</t>
        </is>
      </c>
      <c r="D318" t="b">
        <v>1</v>
      </c>
      <c r="E318">
        <f>COUNTIF(connections!A:A, A318) &gt; 0</f>
        <v/>
      </c>
      <c r="F318" t="inlineStr">
        <is>
          <t>traditional</t>
        </is>
      </c>
    </row>
    <row r="319">
      <c r="A319" t="inlineStr">
        <is>
          <t>Legend of Keepers: Career of a Dungeon Manager</t>
        </is>
      </c>
      <c r="B319" t="n">
        <v>2019</v>
      </c>
      <c r="C319" t="inlineStr">
        <is>
          <t>Strategy</t>
        </is>
      </c>
      <c r="D319" t="b">
        <v>1</v>
      </c>
      <c r="E319">
        <f>COUNTIF(connections!A:A, A319) &gt; 0</f>
        <v/>
      </c>
      <c r="H319" t="inlineStr">
        <is>
          <t>Yes</t>
        </is>
      </c>
    </row>
    <row r="320">
      <c r="A320" t="inlineStr">
        <is>
          <t>Let Him Cook</t>
        </is>
      </c>
      <c r="B320" t="n">
        <v>2024</v>
      </c>
      <c r="C320" t="inlineStr">
        <is>
          <t>Action</t>
        </is>
      </c>
      <c r="D320" t="b">
        <v>1</v>
      </c>
      <c r="E320">
        <f>COUNTIF(connections!A:A, A320) &gt; 0</f>
        <v/>
      </c>
      <c r="F320" t="inlineStr">
        <is>
          <t>food</t>
        </is>
      </c>
    </row>
    <row r="321">
      <c r="A321" t="inlineStr">
        <is>
          <t>Lethal Dungeon</t>
        </is>
      </c>
      <c r="B321" t="n">
        <v>2026</v>
      </c>
      <c r="C321" t="inlineStr">
        <is>
          <t>Deckbuilding</t>
        </is>
      </c>
      <c r="D321" t="b">
        <v>0</v>
      </c>
      <c r="E321">
        <f>COUNTIF(connections!A:A, A321) &gt; 0</f>
        <v/>
      </c>
      <c r="G321" t="inlineStr">
        <is>
          <t>lethal-dungeon</t>
        </is>
      </c>
    </row>
    <row r="322">
      <c r="A322" t="inlineStr">
        <is>
          <t>Let's! Revolution!</t>
        </is>
      </c>
      <c r="B322" t="n">
        <v>2023</v>
      </c>
      <c r="C322" t="inlineStr">
        <is>
          <t>Strategy</t>
        </is>
      </c>
      <c r="D322" t="b">
        <v>0</v>
      </c>
      <c r="E322">
        <f>COUNTIF(connections!A:A, A322) &gt; 0</f>
        <v/>
      </c>
      <c r="H322" t="inlineStr">
        <is>
          <t>Yes</t>
        </is>
      </c>
    </row>
    <row r="323">
      <c r="A323" t="inlineStr">
        <is>
          <t>Linley's Dungeon Crawl</t>
        </is>
      </c>
      <c r="B323" t="n">
        <v>1995</v>
      </c>
      <c r="C323" t="inlineStr">
        <is>
          <t>Strategy</t>
        </is>
      </c>
      <c r="D323" t="b">
        <v>1</v>
      </c>
      <c r="E323">
        <f>COUNTIF(connections!A:A, A323) &gt; 0</f>
        <v/>
      </c>
      <c r="F323" t="inlineStr">
        <is>
          <t>traditional</t>
        </is>
      </c>
    </row>
    <row r="324">
      <c r="A324" t="inlineStr">
        <is>
          <t>Lone Ruin</t>
        </is>
      </c>
      <c r="B324" t="n">
        <v>2023</v>
      </c>
      <c r="C324" t="inlineStr">
        <is>
          <t>Action</t>
        </is>
      </c>
      <c r="D324" t="b">
        <v>1</v>
      </c>
      <c r="E324">
        <f>COUNTIF(connections!A:A, A324) &gt; 0</f>
        <v/>
      </c>
      <c r="H324" t="inlineStr">
        <is>
          <t>Yes</t>
        </is>
      </c>
    </row>
    <row r="325">
      <c r="A325" t="inlineStr">
        <is>
          <t>LoneStar</t>
        </is>
      </c>
      <c r="B325" t="n">
        <v>2024</v>
      </c>
      <c r="C325" t="inlineStr">
        <is>
          <t>Strategy</t>
        </is>
      </c>
      <c r="D325" t="b">
        <v>1</v>
      </c>
      <c r="E325">
        <f>COUNTIF(connections!A:A, A325) &gt; 0</f>
        <v/>
      </c>
      <c r="F325" t="inlineStr">
        <is>
          <t>space</t>
        </is>
      </c>
      <c r="H325" t="inlineStr">
        <is>
          <t>Yes</t>
        </is>
      </c>
    </row>
    <row r="326">
      <c r="A326" t="inlineStr">
        <is>
          <t>Loop Hero</t>
        </is>
      </c>
      <c r="B326" t="n">
        <v>2021</v>
      </c>
      <c r="C326" t="inlineStr">
        <is>
          <t>Strategy</t>
        </is>
      </c>
      <c r="D326" t="b">
        <v>1</v>
      </c>
      <c r="E326">
        <f>COUNTIF(connections!A:A, A326) &gt; 0</f>
        <v/>
      </c>
      <c r="H326" t="inlineStr">
        <is>
          <t>Yes</t>
        </is>
      </c>
    </row>
    <row r="327">
      <c r="A327" t="inlineStr">
        <is>
          <t>Loot Rascals</t>
        </is>
      </c>
      <c r="B327" t="n">
        <v>2017</v>
      </c>
      <c r="C327" t="inlineStr">
        <is>
          <t>Strategy</t>
        </is>
      </c>
      <c r="D327" t="b">
        <v>1</v>
      </c>
      <c r="E327">
        <f>COUNTIF(connections!A:A, A327) &gt; 0</f>
        <v/>
      </c>
    </row>
    <row r="328">
      <c r="A328" t="inlineStr">
        <is>
          <t>Loot River</t>
        </is>
      </c>
      <c r="B328" t="n">
        <v>2022</v>
      </c>
      <c r="C328" t="inlineStr">
        <is>
          <t>Strategy</t>
        </is>
      </c>
      <c r="D328" t="b">
        <v>0</v>
      </c>
      <c r="E328">
        <f>COUNTIF(connections!A:A, A328) &gt; 0</f>
        <v/>
      </c>
      <c r="F328" t="inlineStr">
        <is>
          <t>maritime</t>
        </is>
      </c>
      <c r="H328" t="inlineStr">
        <is>
          <t>Yes</t>
        </is>
      </c>
    </row>
    <row r="329">
      <c r="A329" t="inlineStr">
        <is>
          <t>Lootplot</t>
        </is>
      </c>
      <c r="B329" t="n">
        <v>2025</v>
      </c>
      <c r="C329" t="inlineStr">
        <is>
          <t>Strategy</t>
        </is>
      </c>
      <c r="D329" t="b">
        <v>1</v>
      </c>
      <c r="E329">
        <f>COUNTIF(connections!A:A, A329) &gt; 0</f>
        <v/>
      </c>
    </row>
    <row r="330">
      <c r="A330" t="inlineStr">
        <is>
          <t>Lort</t>
        </is>
      </c>
      <c r="B330" t="n">
        <v>2026</v>
      </c>
      <c r="C330" t="inlineStr">
        <is>
          <t>Action</t>
        </is>
      </c>
      <c r="D330" t="b">
        <v>1</v>
      </c>
      <c r="E330">
        <f>COUNTIF(connections!A:A, A330) &gt; 0</f>
        <v/>
      </c>
      <c r="G330" t="inlineStr">
        <is>
          <t>lort</t>
        </is>
      </c>
    </row>
    <row r="331">
      <c r="A331" t="inlineStr">
        <is>
          <t>Lost Flame</t>
        </is>
      </c>
      <c r="B331" t="n">
        <v>2019</v>
      </c>
      <c r="C331" t="inlineStr">
        <is>
          <t>Strategy</t>
        </is>
      </c>
      <c r="D331" t="b">
        <v>1</v>
      </c>
      <c r="E331">
        <f>COUNTIF(connections!A:A, A331) &gt; 0</f>
        <v/>
      </c>
      <c r="F331" t="inlineStr">
        <is>
          <t>traditional</t>
        </is>
      </c>
    </row>
    <row r="332">
      <c r="A332" t="inlineStr">
        <is>
          <t>Lost In Fantaland</t>
        </is>
      </c>
      <c r="B332" t="n">
        <v>2022</v>
      </c>
      <c r="C332" t="inlineStr">
        <is>
          <t>Deckbuilding</t>
        </is>
      </c>
      <c r="D332" t="b">
        <v>1</v>
      </c>
      <c r="E332">
        <f>COUNTIF(connections!A:A, A332) &gt; 0</f>
        <v/>
      </c>
      <c r="G332" t="inlineStr">
        <is>
          <t>lost-in-fantaland</t>
        </is>
      </c>
    </row>
    <row r="333">
      <c r="A333" t="inlineStr">
        <is>
          <t>Lost in Random: The Eternal Die</t>
        </is>
      </c>
      <c r="B333" t="n">
        <v>2025</v>
      </c>
      <c r="C333" t="inlineStr">
        <is>
          <t>Action</t>
        </is>
      </c>
      <c r="D333" t="b">
        <v>1</v>
      </c>
      <c r="E333">
        <f>COUNTIF(connections!A:A, A333) &gt; 0</f>
        <v/>
      </c>
    </row>
    <row r="334">
      <c r="A334" t="inlineStr">
        <is>
          <t>Lost Labyrinth</t>
        </is>
      </c>
      <c r="B334" t="n">
        <v>2001</v>
      </c>
      <c r="C334" t="inlineStr">
        <is>
          <t>Strategy</t>
        </is>
      </c>
      <c r="D334" t="b">
        <v>1</v>
      </c>
      <c r="E334">
        <f>COUNTIF(connections!A:A, A334) &gt; 0</f>
        <v/>
      </c>
      <c r="F334" t="inlineStr">
        <is>
          <t>traditional</t>
        </is>
      </c>
      <c r="G334" t="inlineStr">
        <is>
          <t>lost-labyrinth</t>
        </is>
      </c>
    </row>
    <row r="335">
      <c r="A335" t="inlineStr">
        <is>
          <t>Luck &amp; Loot</t>
        </is>
      </c>
      <c r="B335" t="n">
        <v>2024</v>
      </c>
      <c r="C335" t="inlineStr">
        <is>
          <t>Deckbuilding</t>
        </is>
      </c>
      <c r="D335" t="b">
        <v>1</v>
      </c>
      <c r="E335">
        <f>COUNTIF(connections!A:A, A335) &gt; 0</f>
        <v/>
      </c>
    </row>
    <row r="336">
      <c r="A336" t="inlineStr">
        <is>
          <t>Luck be a Landlord</t>
        </is>
      </c>
      <c r="B336" t="n">
        <v>2021</v>
      </c>
      <c r="C336" t="inlineStr">
        <is>
          <t>Deckbuilding</t>
        </is>
      </c>
      <c r="D336" t="b">
        <v>1</v>
      </c>
      <c r="E336">
        <f>COUNTIF(connections!A:A, A336) &gt; 0</f>
        <v/>
      </c>
      <c r="F336" t="inlineStr">
        <is>
          <t>casino</t>
        </is>
      </c>
      <c r="H336" t="inlineStr">
        <is>
          <t>Yes</t>
        </is>
      </c>
    </row>
    <row r="337">
      <c r="A337" t="inlineStr">
        <is>
          <t>Lucky Hero</t>
        </is>
      </c>
      <c r="B337" t="n">
        <v>2023</v>
      </c>
      <c r="C337" t="inlineStr">
        <is>
          <t>Deckbuilding</t>
        </is>
      </c>
      <c r="D337" t="b">
        <v>1</v>
      </c>
      <c r="E337">
        <f>COUNTIF(connections!A:A, A337) &gt; 0</f>
        <v/>
      </c>
      <c r="F337" t="inlineStr">
        <is>
          <t>casino</t>
        </is>
      </c>
      <c r="H337" t="inlineStr">
        <is>
          <t>Yes</t>
        </is>
      </c>
    </row>
    <row r="338">
      <c r="A338" t="inlineStr">
        <is>
          <t>Lunchbreak Tactics</t>
        </is>
      </c>
      <c r="B338" t="n">
        <v>2026</v>
      </c>
      <c r="C338" t="inlineStr">
        <is>
          <t>Strategy</t>
        </is>
      </c>
      <c r="D338" t="b">
        <v>1</v>
      </c>
      <c r="E338">
        <f>COUNTIF(connections!A:A, A338) &gt; 0</f>
        <v/>
      </c>
      <c r="F338" t="inlineStr">
        <is>
          <t>food</t>
        </is>
      </c>
      <c r="G338" t="inlineStr">
        <is>
          <t>lunchbreak-tactics</t>
        </is>
      </c>
    </row>
    <row r="339">
      <c r="A339" t="inlineStr">
        <is>
          <t>Magic Survival</t>
        </is>
      </c>
      <c r="B339" t="n">
        <v>2019</v>
      </c>
      <c r="C339" t="inlineStr">
        <is>
          <t>Action</t>
        </is>
      </c>
      <c r="D339" t="b">
        <v>1</v>
      </c>
      <c r="E339">
        <f>COUNTIF(connections!A:A, A339) &gt; 0</f>
        <v/>
      </c>
    </row>
    <row r="340">
      <c r="A340" t="inlineStr">
        <is>
          <t>Magicraft</t>
        </is>
      </c>
      <c r="B340" t="n">
        <v>2023</v>
      </c>
      <c r="C340" t="inlineStr">
        <is>
          <t>Action</t>
        </is>
      </c>
      <c r="D340" t="b">
        <v>1</v>
      </c>
      <c r="E340">
        <f>COUNTIF(connections!A:A, A340) &gt; 0</f>
        <v/>
      </c>
    </row>
    <row r="341">
      <c r="A341" t="inlineStr">
        <is>
          <t>Maid Survivors: Little Angels</t>
        </is>
      </c>
      <c r="B341" t="n">
        <v>2025</v>
      </c>
      <c r="C341" t="inlineStr">
        <is>
          <t>Action</t>
        </is>
      </c>
      <c r="D341" t="b">
        <v>1</v>
      </c>
      <c r="E341">
        <f>COUNTIF(connections!A:A, A341) &gt; 0</f>
        <v/>
      </c>
    </row>
    <row r="342">
      <c r="A342" t="inlineStr">
        <is>
          <t>Mainframe Defenders</t>
        </is>
      </c>
      <c r="B342" t="n">
        <v>2020</v>
      </c>
      <c r="C342" t="inlineStr">
        <is>
          <t>Strategy</t>
        </is>
      </c>
      <c r="D342" t="b">
        <v>1</v>
      </c>
      <c r="E342">
        <f>COUNTIF(connections!A:A, A342) &gt; 0</f>
        <v/>
      </c>
      <c r="F342" t="inlineStr">
        <is>
          <t>traditional</t>
        </is>
      </c>
      <c r="H342" t="inlineStr">
        <is>
          <t>Yes</t>
        </is>
      </c>
    </row>
    <row r="343">
      <c r="A343" t="inlineStr">
        <is>
          <t>Mana Spark</t>
        </is>
      </c>
      <c r="B343" t="n">
        <v>2018</v>
      </c>
      <c r="C343" t="inlineStr">
        <is>
          <t>Action</t>
        </is>
      </c>
      <c r="D343" t="b">
        <v>1</v>
      </c>
      <c r="E343">
        <f>COUNTIF(connections!A:A, A343) &gt; 0</f>
        <v/>
      </c>
      <c r="H343" t="inlineStr">
        <is>
          <t>Yes</t>
        </is>
      </c>
    </row>
    <row r="344">
      <c r="A344" t="inlineStr">
        <is>
          <t>Maze Mice</t>
        </is>
      </c>
      <c r="B344" t="n">
        <v>2025</v>
      </c>
      <c r="C344" t="inlineStr">
        <is>
          <t>Action</t>
        </is>
      </c>
      <c r="D344" t="b">
        <v>1</v>
      </c>
      <c r="E344">
        <f>COUNTIF(connections!A:A, A344) &gt; 0</f>
        <v/>
      </c>
      <c r="H344" t="inlineStr">
        <is>
          <t>Yes</t>
        </is>
      </c>
    </row>
    <row r="345">
      <c r="A345" t="inlineStr">
        <is>
          <t>Mechanibot</t>
        </is>
      </c>
      <c r="B345" t="n">
        <v>2022</v>
      </c>
      <c r="C345" t="inlineStr">
        <is>
          <t>Strategy</t>
        </is>
      </c>
      <c r="D345" t="b">
        <v>0</v>
      </c>
      <c r="E345">
        <f>COUNTIF(connections!A:A, A345) &gt; 0</f>
        <v/>
      </c>
      <c r="H345" t="inlineStr">
        <is>
          <t>Yes</t>
        </is>
      </c>
    </row>
    <row r="346">
      <c r="A346" t="inlineStr">
        <is>
          <t>Megabonk</t>
        </is>
      </c>
      <c r="B346" t="n">
        <v>2025</v>
      </c>
      <c r="C346" t="inlineStr">
        <is>
          <t>Action</t>
        </is>
      </c>
      <c r="D346" t="b">
        <v>1</v>
      </c>
      <c r="E346">
        <f>COUNTIF(connections!A:A, A346) &gt; 0</f>
        <v/>
      </c>
      <c r="H346" t="inlineStr">
        <is>
          <t>Yes</t>
        </is>
      </c>
    </row>
    <row r="347">
      <c r="A347" t="inlineStr">
        <is>
          <t>Meme Mayhem</t>
        </is>
      </c>
      <c r="B347" t="n">
        <v>2024</v>
      </c>
      <c r="C347" t="inlineStr">
        <is>
          <t>Deckbuilding</t>
        </is>
      </c>
      <c r="D347" t="b">
        <v>1</v>
      </c>
      <c r="E347">
        <f>COUNTIF(connections!A:A, A347) &gt; 0</f>
        <v/>
      </c>
    </row>
    <row r="348">
      <c r="A348" t="inlineStr">
        <is>
          <t>Menace from the Deep</t>
        </is>
      </c>
      <c r="B348" t="n">
        <v>2024</v>
      </c>
      <c r="C348" t="inlineStr">
        <is>
          <t>Deckbuilding</t>
        </is>
      </c>
      <c r="D348" t="b">
        <v>1</v>
      </c>
      <c r="E348">
        <f>COUNTIF(connections!A:A, A348) &gt; 0</f>
        <v/>
      </c>
      <c r="H348" t="inlineStr">
        <is>
          <t>Yes</t>
        </is>
      </c>
    </row>
    <row r="349">
      <c r="A349" t="inlineStr">
        <is>
          <t>Menherarium</t>
        </is>
      </c>
      <c r="B349" t="n">
        <v>2026</v>
      </c>
      <c r="C349" t="inlineStr">
        <is>
          <t>Deckbuilding</t>
        </is>
      </c>
      <c r="D349" t="b">
        <v>1</v>
      </c>
      <c r="E349">
        <f>COUNTIF(connections!A:A, A349) &gt; 0</f>
        <v/>
      </c>
      <c r="G349" t="inlineStr">
        <is>
          <t>menherarium</t>
        </is>
      </c>
    </row>
    <row r="350">
      <c r="A350" t="inlineStr">
        <is>
          <t>Merge Maestro</t>
        </is>
      </c>
      <c r="B350" t="n">
        <v>2025</v>
      </c>
      <c r="C350" t="inlineStr">
        <is>
          <t>Deckbuilding</t>
        </is>
      </c>
      <c r="D350" t="b">
        <v>1</v>
      </c>
      <c r="E350">
        <f>COUNTIF(connections!A:A, A350) &gt; 0</f>
        <v/>
      </c>
      <c r="H350" t="inlineStr">
        <is>
          <t>Yes</t>
        </is>
      </c>
    </row>
    <row r="351">
      <c r="A351" t="inlineStr">
        <is>
          <t>Metal Slug Tactics</t>
        </is>
      </c>
      <c r="B351" t="n">
        <v>2024</v>
      </c>
      <c r="C351" t="inlineStr">
        <is>
          <t>Strategy</t>
        </is>
      </c>
      <c r="D351" t="b">
        <v>1</v>
      </c>
      <c r="E351">
        <f>COUNTIF(connections!A:A, A351) &gt; 0</f>
        <v/>
      </c>
      <c r="H351" t="inlineStr">
        <is>
          <t>Yes</t>
        </is>
      </c>
    </row>
    <row r="352">
      <c r="A352" t="inlineStr">
        <is>
          <t>Metal Unit</t>
        </is>
      </c>
      <c r="B352" t="n">
        <v>2020</v>
      </c>
      <c r="C352" t="inlineStr">
        <is>
          <t>Action</t>
        </is>
      </c>
      <c r="D352" t="b">
        <v>1</v>
      </c>
      <c r="E352">
        <f>COUNTIF(connections!A:A, A352) &gt; 0</f>
        <v/>
      </c>
      <c r="H352" t="inlineStr">
        <is>
          <t>Yes</t>
        </is>
      </c>
    </row>
    <row r="353">
      <c r="A353" t="inlineStr">
        <is>
          <t>Metallic Child</t>
        </is>
      </c>
      <c r="B353" t="n">
        <v>2021</v>
      </c>
      <c r="C353" t="inlineStr">
        <is>
          <t>Action</t>
        </is>
      </c>
      <c r="D353" t="b">
        <v>0</v>
      </c>
      <c r="E353">
        <f>COUNTIF(connections!A:A, A353) &gt; 0</f>
        <v/>
      </c>
      <c r="H353" t="inlineStr">
        <is>
          <t>Yes</t>
        </is>
      </c>
    </row>
    <row r="354">
      <c r="A354" t="inlineStr">
        <is>
          <t>Mewgenics</t>
        </is>
      </c>
      <c r="B354" t="n">
        <v>2026</v>
      </c>
      <c r="C354" t="inlineStr">
        <is>
          <t>Strategy</t>
        </is>
      </c>
      <c r="D354" t="b">
        <v>1</v>
      </c>
      <c r="E354">
        <f>COUNTIF(connections!A:A, A354) &gt; 0</f>
        <v/>
      </c>
      <c r="G354" t="inlineStr">
        <is>
          <t>mewgenics</t>
        </is>
      </c>
      <c r="H354" t="inlineStr">
        <is>
          <t>Yes</t>
        </is>
      </c>
    </row>
    <row r="355">
      <c r="A355" t="inlineStr">
        <is>
          <t>Million Depth</t>
        </is>
      </c>
      <c r="B355" t="n">
        <v>2025</v>
      </c>
      <c r="C355" t="inlineStr">
        <is>
          <t>Action</t>
        </is>
      </c>
      <c r="D355" t="b">
        <v>0</v>
      </c>
      <c r="E355">
        <f>COUNTIF(connections!A:A, A355) &gt; 0</f>
        <v/>
      </c>
    </row>
    <row r="356">
      <c r="A356" t="inlineStr">
        <is>
          <t>Mimic Logic</t>
        </is>
      </c>
      <c r="B356" t="n">
        <v>2024</v>
      </c>
      <c r="C356" t="inlineStr">
        <is>
          <t>Strategy</t>
        </is>
      </c>
      <c r="D356" t="b">
        <v>0</v>
      </c>
      <c r="E356">
        <f>COUNTIF(connections!A:A, A356) &gt; 0</f>
        <v/>
      </c>
      <c r="H356" t="inlineStr">
        <is>
          <t>Yes</t>
        </is>
      </c>
    </row>
    <row r="357">
      <c r="A357" t="inlineStr">
        <is>
          <t>Mistrogue: Mist and the Living Dungeons</t>
        </is>
      </c>
      <c r="B357" t="n">
        <v>2023</v>
      </c>
      <c r="C357" t="inlineStr">
        <is>
          <t>Action</t>
        </is>
      </c>
      <c r="D357" t="b">
        <v>1</v>
      </c>
      <c r="E357">
        <f>COUNTIF(connections!A:A, A357) &gt; 0</f>
        <v/>
      </c>
      <c r="H357" t="inlineStr">
        <is>
          <t>Yes</t>
        </is>
      </c>
    </row>
    <row r="358">
      <c r="A358" t="inlineStr">
        <is>
          <t>Mobmania</t>
        </is>
      </c>
      <c r="B358" t="n">
        <v>2022</v>
      </c>
      <c r="C358" t="inlineStr">
        <is>
          <t>Action</t>
        </is>
      </c>
      <c r="D358" t="b">
        <v>1</v>
      </c>
      <c r="E358">
        <f>COUNTIF(connections!A:A, A358) &gt; 0</f>
        <v/>
      </c>
      <c r="G358" t="inlineStr">
        <is>
          <t>mobmania</t>
        </is>
      </c>
    </row>
    <row r="359">
      <c r="A359" t="inlineStr">
        <is>
          <t>Monmusu Gladiator</t>
        </is>
      </c>
      <c r="B359" t="n">
        <v>2021</v>
      </c>
      <c r="C359" t="inlineStr">
        <is>
          <t>Deckbuilding</t>
        </is>
      </c>
      <c r="D359" t="b">
        <v>1</v>
      </c>
      <c r="E359">
        <f>COUNTIF(connections!A:A, A359) &gt; 0</f>
        <v/>
      </c>
      <c r="H359" t="inlineStr">
        <is>
          <t>Yes</t>
        </is>
      </c>
    </row>
    <row r="360">
      <c r="A360" t="inlineStr">
        <is>
          <t>Monster Girls and the Mysterious Adventure</t>
        </is>
      </c>
      <c r="B360" t="n">
        <v>2020</v>
      </c>
      <c r="C360" t="inlineStr">
        <is>
          <t>Strategy</t>
        </is>
      </c>
      <c r="D360" t="b">
        <v>1</v>
      </c>
      <c r="E360">
        <f>COUNTIF(connections!A:A, A360) &gt; 0</f>
        <v/>
      </c>
      <c r="F360" t="inlineStr">
        <is>
          <t>traditional</t>
        </is>
      </c>
    </row>
    <row r="361">
      <c r="A361" t="inlineStr">
        <is>
          <t>Monster Girls and the Mysterious Adventure 2</t>
        </is>
      </c>
      <c r="B361" t="n">
        <v>2022</v>
      </c>
      <c r="C361" t="inlineStr">
        <is>
          <t>Strategy</t>
        </is>
      </c>
      <c r="D361" t="b">
        <v>1</v>
      </c>
      <c r="E361">
        <f>COUNTIF(connections!A:A, A361) &gt; 0</f>
        <v/>
      </c>
      <c r="F361" t="inlineStr">
        <is>
          <t>traditional</t>
        </is>
      </c>
    </row>
    <row r="362">
      <c r="A362" t="inlineStr">
        <is>
          <t>Monster Train</t>
        </is>
      </c>
      <c r="B362" t="n">
        <v>2020</v>
      </c>
      <c r="C362" t="inlineStr">
        <is>
          <t>Deckbuilding</t>
        </is>
      </c>
      <c r="D362" t="b">
        <v>1</v>
      </c>
      <c r="E362">
        <f>COUNTIF(connections!A:A, A362) &gt; 0</f>
        <v/>
      </c>
      <c r="H362" t="inlineStr">
        <is>
          <t>Yes</t>
        </is>
      </c>
    </row>
    <row r="363">
      <c r="A363" t="inlineStr">
        <is>
          <t>Monster Train 2</t>
        </is>
      </c>
      <c r="B363" t="n">
        <v>2025</v>
      </c>
      <c r="C363" t="inlineStr">
        <is>
          <t>Deckbuilding</t>
        </is>
      </c>
      <c r="D363" t="b">
        <v>1</v>
      </c>
      <c r="E363">
        <f>COUNTIF(connections!A:A, A363) &gt; 0</f>
        <v/>
      </c>
    </row>
    <row r="364">
      <c r="A364" t="inlineStr">
        <is>
          <t>Monstrum</t>
        </is>
      </c>
      <c r="B364" t="n">
        <v>2015</v>
      </c>
      <c r="C364" t="inlineStr">
        <is>
          <t>Action</t>
        </is>
      </c>
      <c r="D364" t="b">
        <v>1</v>
      </c>
      <c r="E364">
        <f>COUNTIF(connections!A:A, A364) &gt; 0</f>
        <v/>
      </c>
      <c r="H364" t="inlineStr">
        <is>
          <t>Yes</t>
        </is>
      </c>
    </row>
    <row r="365">
      <c r="A365" t="inlineStr">
        <is>
          <t>Moon Hunters</t>
        </is>
      </c>
      <c r="B365" t="n">
        <v>2016</v>
      </c>
      <c r="C365" t="inlineStr">
        <is>
          <t>Action</t>
        </is>
      </c>
      <c r="D365" t="b">
        <v>0</v>
      </c>
      <c r="E365">
        <f>COUNTIF(connections!A:A, A365) &gt; 0</f>
        <v/>
      </c>
      <c r="G365" t="inlineStr">
        <is>
          <t>moon-hunters</t>
        </is>
      </c>
      <c r="H365" t="inlineStr">
        <is>
          <t>Yes</t>
        </is>
      </c>
    </row>
    <row r="366">
      <c r="A366" t="inlineStr">
        <is>
          <t>Moon Watch</t>
        </is>
      </c>
      <c r="B366" t="n">
        <v>2024</v>
      </c>
      <c r="C366" t="inlineStr">
        <is>
          <t>Action</t>
        </is>
      </c>
      <c r="D366" t="b">
        <v>1</v>
      </c>
      <c r="E366">
        <f>COUNTIF(connections!A:A, A366) &gt; 0</f>
        <v/>
      </c>
    </row>
    <row r="367">
      <c r="A367" t="inlineStr">
        <is>
          <t>Moonlighter</t>
        </is>
      </c>
      <c r="B367" t="n">
        <v>2018</v>
      </c>
      <c r="C367" t="inlineStr">
        <is>
          <t>Action</t>
        </is>
      </c>
      <c r="D367" t="b">
        <v>1</v>
      </c>
      <c r="E367">
        <f>COUNTIF(connections!A:A, A367) &gt; 0</f>
        <v/>
      </c>
      <c r="H367" t="inlineStr">
        <is>
          <t>Yes</t>
        </is>
      </c>
    </row>
    <row r="368">
      <c r="A368" t="inlineStr">
        <is>
          <t>Moonlighter 2: The Endless Vault</t>
        </is>
      </c>
      <c r="B368" t="n">
        <v>2025</v>
      </c>
      <c r="C368" t="inlineStr">
        <is>
          <t>Action</t>
        </is>
      </c>
      <c r="D368" t="b">
        <v>1</v>
      </c>
      <c r="E368">
        <f>COUNTIF(connections!A:A, A368) &gt; 0</f>
        <v/>
      </c>
    </row>
    <row r="369">
      <c r="A369" t="inlineStr">
        <is>
          <t>Moonring</t>
        </is>
      </c>
      <c r="B369" t="n">
        <v>2023</v>
      </c>
      <c r="C369" t="inlineStr">
        <is>
          <t>Strategy</t>
        </is>
      </c>
      <c r="D369" t="b">
        <v>1</v>
      </c>
      <c r="E369">
        <f>COUNTIF(connections!A:A, A369) &gt; 0</f>
        <v/>
      </c>
      <c r="F369" t="inlineStr">
        <is>
          <t>traditional</t>
        </is>
      </c>
      <c r="G369" t="inlineStr">
        <is>
          <t>moonring</t>
        </is>
      </c>
      <c r="H369" t="inlineStr">
        <is>
          <t>Yes</t>
        </is>
      </c>
    </row>
    <row r="370">
      <c r="A370" t="inlineStr">
        <is>
          <t>Morbid Metal</t>
        </is>
      </c>
      <c r="B370" t="n">
        <v>2026</v>
      </c>
      <c r="C370" t="inlineStr">
        <is>
          <t>Action</t>
        </is>
      </c>
      <c r="D370" t="b">
        <v>1</v>
      </c>
      <c r="E370">
        <f>COUNTIF(connections!A:A, A370) &gt; 0</f>
        <v/>
      </c>
      <c r="G370" t="inlineStr">
        <is>
          <t>morbid-metal</t>
        </is>
      </c>
    </row>
    <row r="371">
      <c r="A371" t="inlineStr">
        <is>
          <t>Moria</t>
        </is>
      </c>
      <c r="B371" t="n">
        <v>1983</v>
      </c>
      <c r="C371" t="inlineStr">
        <is>
          <t>Strategy</t>
        </is>
      </c>
      <c r="D371" t="b">
        <v>1</v>
      </c>
      <c r="E371">
        <f>COUNTIF(connections!A:A, A371) &gt; 0</f>
        <v/>
      </c>
      <c r="F371" t="inlineStr">
        <is>
          <t>traditional</t>
        </is>
      </c>
      <c r="G371" t="inlineStr">
        <is>
          <t>moria</t>
        </is>
      </c>
    </row>
    <row r="372">
      <c r="A372" t="inlineStr">
        <is>
          <t>Morsels</t>
        </is>
      </c>
      <c r="B372" t="n">
        <v>2025</v>
      </c>
      <c r="C372" t="inlineStr">
        <is>
          <t>Action</t>
        </is>
      </c>
      <c r="D372" t="b">
        <v>0</v>
      </c>
      <c r="E372">
        <f>COUNTIF(connections!A:A, A372) &gt; 0</f>
        <v/>
      </c>
      <c r="G372" t="inlineStr">
        <is>
          <t>morsels</t>
        </is>
      </c>
    </row>
    <row r="373">
      <c r="A373" t="inlineStr">
        <is>
          <t>Mortal Sin</t>
        </is>
      </c>
      <c r="B373" t="n">
        <v>2023</v>
      </c>
      <c r="C373" t="inlineStr">
        <is>
          <t>Action</t>
        </is>
      </c>
      <c r="D373" t="b">
        <v>1</v>
      </c>
      <c r="E373">
        <f>COUNTIF(connections!A:A, A373) &gt; 0</f>
        <v/>
      </c>
      <c r="H373" t="inlineStr">
        <is>
          <t>Yes</t>
        </is>
      </c>
    </row>
    <row r="374">
      <c r="A374" t="inlineStr">
        <is>
          <t>Mothergunship</t>
        </is>
      </c>
      <c r="B374" t="n">
        <v>2018</v>
      </c>
      <c r="C374" t="inlineStr">
        <is>
          <t>Action</t>
        </is>
      </c>
      <c r="D374" t="b">
        <v>1</v>
      </c>
      <c r="E374">
        <f>COUNTIF(connections!A:A, A374) &gt; 0</f>
        <v/>
      </c>
      <c r="F374" t="inlineStr">
        <is>
          <t>mecha</t>
        </is>
      </c>
      <c r="H374" t="inlineStr">
        <is>
          <t>Yes</t>
        </is>
      </c>
    </row>
    <row r="375">
      <c r="A375" t="inlineStr">
        <is>
          <t>Mothergunship: Forge</t>
        </is>
      </c>
      <c r="B375" t="n">
        <v>2022</v>
      </c>
      <c r="C375" t="inlineStr">
        <is>
          <t>Action</t>
        </is>
      </c>
      <c r="D375" t="b">
        <v>1</v>
      </c>
      <c r="E375">
        <f>COUNTIF(connections!A:A, A375) &gt; 0</f>
        <v/>
      </c>
      <c r="F375" t="inlineStr">
        <is>
          <t>mecha</t>
        </is>
      </c>
      <c r="H375" t="inlineStr">
        <is>
          <t>Yes</t>
        </is>
      </c>
    </row>
    <row r="376">
      <c r="A376" t="inlineStr">
        <is>
          <t>Muck</t>
        </is>
      </c>
      <c r="B376" t="n">
        <v>2021</v>
      </c>
      <c r="C376" t="inlineStr">
        <is>
          <t>Action</t>
        </is>
      </c>
      <c r="D376" t="b">
        <v>1</v>
      </c>
      <c r="E376">
        <f>COUNTIF(connections!A:A, A376) &gt; 0</f>
        <v/>
      </c>
      <c r="G376" t="inlineStr">
        <is>
          <t>muck</t>
        </is>
      </c>
      <c r="H376" t="inlineStr">
        <is>
          <t>Yes</t>
        </is>
      </c>
    </row>
    <row r="377">
      <c r="A377" t="inlineStr">
        <is>
          <t>My Card Is Better Than Your Card!</t>
        </is>
      </c>
      <c r="B377" t="n">
        <v>2025</v>
      </c>
      <c r="C377" t="inlineStr">
        <is>
          <t>Deckbuilding</t>
        </is>
      </c>
      <c r="D377" t="b">
        <v>1</v>
      </c>
      <c r="E377">
        <f>COUNTIF(connections!A:A, A377) &gt; 0</f>
        <v/>
      </c>
    </row>
    <row r="378">
      <c r="A378" t="inlineStr">
        <is>
          <t>Mystery Dungeon 2: Shiren the Wanderer</t>
        </is>
      </c>
      <c r="B378" t="n">
        <v>1995</v>
      </c>
      <c r="C378" t="inlineStr">
        <is>
          <t>Strategy</t>
        </is>
      </c>
      <c r="D378" t="b">
        <v>1</v>
      </c>
      <c r="E378">
        <f>COUNTIF(connections!A:A, A378) &gt; 0</f>
        <v/>
      </c>
      <c r="F378" t="inlineStr">
        <is>
          <t>traditional</t>
        </is>
      </c>
    </row>
    <row r="379">
      <c r="A379" t="inlineStr">
        <is>
          <t>Mythical Concept Starnaut</t>
        </is>
      </c>
      <c r="B379" t="n">
        <v>2024</v>
      </c>
      <c r="C379" t="inlineStr">
        <is>
          <t>Action</t>
        </is>
      </c>
      <c r="D379" t="b">
        <v>1</v>
      </c>
      <c r="E379">
        <f>COUNTIF(connections!A:A, A379) &gt; 0</f>
        <v/>
      </c>
      <c r="G379" t="inlineStr">
        <is>
          <t>mythical-concept-starnaut</t>
        </is>
      </c>
      <c r="H379" t="inlineStr">
        <is>
          <t>Yes</t>
        </is>
      </c>
    </row>
    <row r="380">
      <c r="A380" t="inlineStr">
        <is>
          <t>NecroBouncer</t>
        </is>
      </c>
      <c r="B380" t="n">
        <v>2022</v>
      </c>
      <c r="C380" t="inlineStr">
        <is>
          <t>Action</t>
        </is>
      </c>
      <c r="D380" t="b">
        <v>1</v>
      </c>
      <c r="E380">
        <f>COUNTIF(connections!A:A, A380) &gt; 0</f>
        <v/>
      </c>
      <c r="H380" t="inlineStr">
        <is>
          <t>Yes</t>
        </is>
      </c>
    </row>
    <row r="381">
      <c r="A381" t="inlineStr">
        <is>
          <t>Necroking</t>
        </is>
      </c>
      <c r="B381" t="n">
        <v>2024</v>
      </c>
      <c r="C381" t="inlineStr">
        <is>
          <t>Strategy</t>
        </is>
      </c>
      <c r="D381" t="b">
        <v>0</v>
      </c>
      <c r="E381">
        <f>COUNTIF(connections!A:A, A381) &gt; 0</f>
        <v/>
      </c>
      <c r="H381" t="inlineStr">
        <is>
          <t>Yes</t>
        </is>
      </c>
    </row>
    <row r="382">
      <c r="A382" t="inlineStr">
        <is>
          <t>Necrosmith</t>
        </is>
      </c>
      <c r="B382" t="n">
        <v>2022</v>
      </c>
      <c r="C382" t="inlineStr">
        <is>
          <t>Action</t>
        </is>
      </c>
      <c r="D382" t="b">
        <v>1</v>
      </c>
      <c r="E382">
        <f>COUNTIF(connections!A:A, A382) &gt; 0</f>
        <v/>
      </c>
      <c r="F382" t="inlineStr">
        <is>
          <t>zombies</t>
        </is>
      </c>
      <c r="H382" t="inlineStr">
        <is>
          <t>Yes</t>
        </is>
      </c>
    </row>
    <row r="383">
      <c r="A383" t="inlineStr">
        <is>
          <t>Necrosmith 2</t>
        </is>
      </c>
      <c r="B383" t="n">
        <v>2024</v>
      </c>
      <c r="C383" t="inlineStr">
        <is>
          <t>Action</t>
        </is>
      </c>
      <c r="D383" t="b">
        <v>1</v>
      </c>
      <c r="E383">
        <f>COUNTIF(connections!A:A, A383) &gt; 0</f>
        <v/>
      </c>
      <c r="F383" t="inlineStr">
        <is>
          <t>zombies</t>
        </is>
      </c>
      <c r="H383" t="inlineStr">
        <is>
          <t>Yes</t>
        </is>
      </c>
    </row>
    <row r="384">
      <c r="A384" t="inlineStr">
        <is>
          <t>Neon Abyss</t>
        </is>
      </c>
      <c r="B384" t="n">
        <v>2019</v>
      </c>
      <c r="C384" t="inlineStr">
        <is>
          <t>Action</t>
        </is>
      </c>
      <c r="D384" t="b">
        <v>1</v>
      </c>
      <c r="E384">
        <f>COUNTIF(connections!A:A, A384) &gt; 0</f>
        <v/>
      </c>
      <c r="H384" t="inlineStr">
        <is>
          <t>Yes</t>
        </is>
      </c>
    </row>
    <row r="385">
      <c r="A385" t="inlineStr">
        <is>
          <t>Neon Abyss 2</t>
        </is>
      </c>
      <c r="B385" t="n">
        <v>2025</v>
      </c>
      <c r="C385" t="inlineStr">
        <is>
          <t>Action</t>
        </is>
      </c>
      <c r="D385" t="b">
        <v>1</v>
      </c>
      <c r="E385">
        <f>COUNTIF(connections!A:A, A385) &gt; 0</f>
        <v/>
      </c>
    </row>
    <row r="386">
      <c r="A386" t="inlineStr">
        <is>
          <t>Neophyte</t>
        </is>
      </c>
      <c r="B386" t="n">
        <v>2022</v>
      </c>
      <c r="C386" t="inlineStr">
        <is>
          <t>Action</t>
        </is>
      </c>
      <c r="D386" t="b">
        <v>1</v>
      </c>
      <c r="E386">
        <f>COUNTIF(connections!A:A, A386) &gt; 0</f>
        <v/>
      </c>
      <c r="G386" t="inlineStr">
        <is>
          <t>neophyte</t>
        </is>
      </c>
    </row>
    <row r="387">
      <c r="A387" t="inlineStr">
        <is>
          <t>NetHack</t>
        </is>
      </c>
      <c r="B387" t="n">
        <v>1987</v>
      </c>
      <c r="C387" t="inlineStr">
        <is>
          <t>Strategy</t>
        </is>
      </c>
      <c r="D387" t="b">
        <v>1</v>
      </c>
      <c r="E387">
        <f>COUNTIF(connections!A:A, A387) &gt; 0</f>
        <v/>
      </c>
      <c r="F387" t="inlineStr">
        <is>
          <t>traditional</t>
        </is>
      </c>
      <c r="G387" t="inlineStr">
        <is>
          <t>nethack</t>
        </is>
      </c>
    </row>
    <row r="388">
      <c r="A388" t="inlineStr">
        <is>
          <t>Night Swarm</t>
        </is>
      </c>
      <c r="B388" t="n">
        <v>2025</v>
      </c>
      <c r="C388" t="inlineStr">
        <is>
          <t>Action</t>
        </is>
      </c>
      <c r="D388" t="b">
        <v>1</v>
      </c>
      <c r="E388">
        <f>COUNTIF(connections!A:A, A388) &gt; 0</f>
        <v/>
      </c>
      <c r="F388" t="inlineStr">
        <is>
          <t>vampire</t>
        </is>
      </c>
      <c r="H388" t="inlineStr">
        <is>
          <t>Yes</t>
        </is>
      </c>
    </row>
    <row r="389">
      <c r="A389" t="inlineStr">
        <is>
          <t>Nimrods</t>
        </is>
      </c>
      <c r="B389" t="n">
        <v>2024</v>
      </c>
      <c r="C389" t="inlineStr">
        <is>
          <t>Action</t>
        </is>
      </c>
      <c r="D389" t="b">
        <v>1</v>
      </c>
      <c r="E389">
        <f>COUNTIF(connections!A:A, A389) &gt; 0</f>
        <v/>
      </c>
      <c r="G389" t="inlineStr">
        <is>
          <t>nimrods</t>
        </is>
      </c>
    </row>
    <row r="390">
      <c r="A390" t="inlineStr">
        <is>
          <t>Node Crown</t>
        </is>
      </c>
      <c r="B390" t="n">
        <v>2026</v>
      </c>
      <c r="C390" t="inlineStr">
        <is>
          <t>Deckbuilding</t>
        </is>
      </c>
      <c r="D390" t="b">
        <v>1</v>
      </c>
      <c r="E390">
        <f>COUNTIF(connections!A:A, A390) &gt; 0</f>
        <v/>
      </c>
      <c r="G390" t="inlineStr">
        <is>
          <t>node-crown</t>
        </is>
      </c>
    </row>
    <row r="391">
      <c r="A391" t="inlineStr">
        <is>
          <t>Node Farm</t>
        </is>
      </c>
      <c r="B391" t="n">
        <v>2024</v>
      </c>
      <c r="C391" t="inlineStr">
        <is>
          <t>Strategy</t>
        </is>
      </c>
      <c r="D391" t="b">
        <v>1</v>
      </c>
      <c r="E391">
        <f>COUNTIF(connections!A:A, A391) &gt; 0</f>
        <v/>
      </c>
      <c r="G391" t="inlineStr">
        <is>
          <t>node-farm</t>
        </is>
      </c>
    </row>
    <row r="392">
      <c r="A392" t="inlineStr">
        <is>
          <t>Noita</t>
        </is>
      </c>
      <c r="B392" t="n">
        <v>2019</v>
      </c>
      <c r="C392" t="inlineStr">
        <is>
          <t>Action</t>
        </is>
      </c>
      <c r="D392" t="b">
        <v>1</v>
      </c>
      <c r="E392">
        <f>COUNTIF(connections!A:A, A392) &gt; 0</f>
        <v/>
      </c>
      <c r="G392" t="inlineStr">
        <is>
          <t>noita</t>
        </is>
      </c>
      <c r="H392" t="inlineStr">
        <is>
          <t>Yes</t>
        </is>
      </c>
    </row>
    <row r="393">
      <c r="A393" t="inlineStr">
        <is>
          <t>Nomad Survival</t>
        </is>
      </c>
      <c r="B393" t="n">
        <v>2022</v>
      </c>
      <c r="C393" t="inlineStr">
        <is>
          <t>Action</t>
        </is>
      </c>
      <c r="D393" t="b">
        <v>1</v>
      </c>
      <c r="E393">
        <f>COUNTIF(connections!A:A, A393) &gt; 0</f>
        <v/>
      </c>
      <c r="H393" t="inlineStr">
        <is>
          <t>Yes</t>
        </is>
      </c>
    </row>
    <row r="394">
      <c r="A394" t="inlineStr">
        <is>
          <t>Noobs Are Coming</t>
        </is>
      </c>
      <c r="B394" t="n">
        <v>2025</v>
      </c>
      <c r="C394" t="inlineStr">
        <is>
          <t>Action</t>
        </is>
      </c>
      <c r="D394" t="b">
        <v>1</v>
      </c>
      <c r="E394">
        <f>COUNTIF(connections!A:A, A394) &gt; 0</f>
        <v/>
      </c>
      <c r="H394" t="inlineStr">
        <is>
          <t>Yes</t>
        </is>
      </c>
    </row>
    <row r="395">
      <c r="A395" t="inlineStr">
        <is>
          <t>Nordhold</t>
        </is>
      </c>
      <c r="B395" t="n">
        <v>2025</v>
      </c>
      <c r="C395" t="inlineStr">
        <is>
          <t>Strategy</t>
        </is>
      </c>
      <c r="D395" t="b">
        <v>1</v>
      </c>
      <c r="E395">
        <f>COUNTIF(connections!A:A, A395) &gt; 0</f>
        <v/>
      </c>
      <c r="G395" t="inlineStr">
        <is>
          <t>nordhold</t>
        </is>
      </c>
      <c r="H395" t="inlineStr">
        <is>
          <t>Yes</t>
        </is>
      </c>
    </row>
    <row r="396">
      <c r="A396" t="inlineStr">
        <is>
          <t>Nordic Ashes: Survivors of Ragnarok</t>
        </is>
      </c>
      <c r="B396" t="n">
        <v>2022</v>
      </c>
      <c r="C396" t="inlineStr">
        <is>
          <t>Action</t>
        </is>
      </c>
      <c r="D396" t="b">
        <v>1</v>
      </c>
      <c r="E396">
        <f>COUNTIF(connections!A:A, A396) &gt; 0</f>
        <v/>
      </c>
      <c r="H396" t="inlineStr">
        <is>
          <t>Yes</t>
        </is>
      </c>
    </row>
    <row r="397">
      <c r="A397" t="inlineStr">
        <is>
          <t>No-Skin</t>
        </is>
      </c>
      <c r="B397" t="n">
        <v>2025</v>
      </c>
      <c r="C397" t="inlineStr">
        <is>
          <t>Strategy</t>
        </is>
      </c>
      <c r="D397" t="b">
        <v>0</v>
      </c>
      <c r="E397">
        <f>COUNTIF(connections!A:A, A397) &gt; 0</f>
        <v/>
      </c>
      <c r="F397" t="inlineStr">
        <is>
          <t>horror</t>
        </is>
      </c>
      <c r="G397" t="inlineStr">
        <is>
          <t>no-skin</t>
        </is>
      </c>
    </row>
    <row r="398">
      <c r="A398" t="inlineStr">
        <is>
          <t>Nova Drift</t>
        </is>
      </c>
      <c r="B398" t="n">
        <v>2019</v>
      </c>
      <c r="C398" t="inlineStr">
        <is>
          <t>Action</t>
        </is>
      </c>
      <c r="D398" t="b">
        <v>1</v>
      </c>
      <c r="E398">
        <f>COUNTIF(connections!A:A, A398) &gt; 0</f>
        <v/>
      </c>
      <c r="F398" t="inlineStr">
        <is>
          <t>space</t>
        </is>
      </c>
      <c r="H398" t="inlineStr">
        <is>
          <t>Yes</t>
        </is>
      </c>
    </row>
    <row r="399">
      <c r="A399" t="inlineStr">
        <is>
          <t>Nubby's Number Factory</t>
        </is>
      </c>
      <c r="B399" t="n">
        <v>2024</v>
      </c>
      <c r="C399" t="inlineStr">
        <is>
          <t>Strategy</t>
        </is>
      </c>
      <c r="D399" t="b">
        <v>1</v>
      </c>
      <c r="E399">
        <f>COUNTIF(connections!A:A, A399) &gt; 0</f>
        <v/>
      </c>
      <c r="H399" t="inlineStr">
        <is>
          <t>Yes</t>
        </is>
      </c>
    </row>
    <row r="400">
      <c r="A400" t="inlineStr">
        <is>
          <t>Nuclear Throne</t>
        </is>
      </c>
      <c r="B400" t="n">
        <v>2015</v>
      </c>
      <c r="C400" t="inlineStr">
        <is>
          <t>Action</t>
        </is>
      </c>
      <c r="D400" t="b">
        <v>1</v>
      </c>
      <c r="E400">
        <f>COUNTIF(connections!A:A, A400) &gt; 0</f>
        <v/>
      </c>
      <c r="H400" t="inlineStr">
        <is>
          <t>Yes</t>
        </is>
      </c>
    </row>
    <row r="401">
      <c r="A401" t="inlineStr">
        <is>
          <t>Nunholy</t>
        </is>
      </c>
      <c r="B401" t="n">
        <v>2025</v>
      </c>
      <c r="C401" t="inlineStr">
        <is>
          <t>Action</t>
        </is>
      </c>
      <c r="D401" t="b">
        <v>1</v>
      </c>
      <c r="E401">
        <f>COUNTIF(connections!A:A, A401) &gt; 0</f>
        <v/>
      </c>
      <c r="G401" t="inlineStr">
        <is>
          <t>nunholy</t>
        </is>
      </c>
      <c r="H401" t="inlineStr">
        <is>
          <t>Yes</t>
        </is>
      </c>
    </row>
    <row r="402">
      <c r="A402" t="inlineStr">
        <is>
          <t>Oaken Tower</t>
        </is>
      </c>
      <c r="B402" t="n">
        <v>2026</v>
      </c>
      <c r="C402" t="inlineStr">
        <is>
          <t>Strategy</t>
        </is>
      </c>
      <c r="D402" t="b">
        <v>1</v>
      </c>
      <c r="E402">
        <f>COUNTIF(connections!A:A, A402) &gt; 0</f>
        <v/>
      </c>
      <c r="G402" t="inlineStr">
        <is>
          <t>oaken-tower</t>
        </is>
      </c>
    </row>
    <row r="403">
      <c r="A403" t="inlineStr">
        <is>
          <t>Oblivion Override</t>
        </is>
      </c>
      <c r="B403" t="n">
        <v>2023</v>
      </c>
      <c r="C403" t="inlineStr">
        <is>
          <t>Action</t>
        </is>
      </c>
      <c r="D403" t="b">
        <v>1</v>
      </c>
      <c r="E403">
        <f>COUNTIF(connections!A:A, A403) &gt; 0</f>
        <v/>
      </c>
      <c r="G403" t="inlineStr">
        <is>
          <t>oblivion-override</t>
        </is>
      </c>
    </row>
    <row r="404">
      <c r="A404" t="inlineStr">
        <is>
          <t>Octogeddon</t>
        </is>
      </c>
      <c r="B404" t="n">
        <v>2018</v>
      </c>
      <c r="C404" t="inlineStr">
        <is>
          <t>Action</t>
        </is>
      </c>
      <c r="D404" t="b">
        <v>0</v>
      </c>
      <c r="E404">
        <f>COUNTIF(connections!A:A, A404) &gt; 0</f>
        <v/>
      </c>
      <c r="H404" t="inlineStr">
        <is>
          <t>Yes</t>
        </is>
      </c>
    </row>
    <row r="405">
      <c r="A405" t="inlineStr">
        <is>
          <t>Oddcore</t>
        </is>
      </c>
      <c r="B405" t="n">
        <v>2026</v>
      </c>
      <c r="C405" t="inlineStr">
        <is>
          <t>Action</t>
        </is>
      </c>
      <c r="D405" t="b">
        <v>1</v>
      </c>
      <c r="E405">
        <f>COUNTIF(connections!A:A, A405) &gt; 0</f>
        <v/>
      </c>
      <c r="G405" t="inlineStr">
        <is>
          <t>oddcore</t>
        </is>
      </c>
    </row>
    <row r="406">
      <c r="A406" t="inlineStr">
        <is>
          <t>Odinfall</t>
        </is>
      </c>
      <c r="B406" t="n">
        <v>2025</v>
      </c>
      <c r="C406" t="inlineStr">
        <is>
          <t>Action</t>
        </is>
      </c>
      <c r="D406" t="b">
        <v>1</v>
      </c>
      <c r="E406">
        <f>COUNTIF(connections!A:A, A406) &gt; 0</f>
        <v/>
      </c>
      <c r="G406" t="inlineStr">
        <is>
          <t>odinfall</t>
        </is>
      </c>
    </row>
    <row r="407">
      <c r="A407" t="inlineStr">
        <is>
          <t>Omega</t>
        </is>
      </c>
      <c r="B407" t="n">
        <v>1987</v>
      </c>
      <c r="C407" t="inlineStr">
        <is>
          <t>Strategy</t>
        </is>
      </c>
      <c r="D407" t="b">
        <v>1</v>
      </c>
      <c r="E407">
        <f>COUNTIF(connections!A:A, A407) &gt; 0</f>
        <v/>
      </c>
      <c r="F407" t="inlineStr">
        <is>
          <t>traditional</t>
        </is>
      </c>
      <c r="G407" t="inlineStr">
        <is>
          <t>omega</t>
        </is>
      </c>
    </row>
    <row r="408">
      <c r="A408" t="inlineStr">
        <is>
          <t>Omelet You Cook</t>
        </is>
      </c>
      <c r="B408" t="n">
        <v>2025</v>
      </c>
      <c r="C408" t="inlineStr">
        <is>
          <t>Deckbuilding</t>
        </is>
      </c>
      <c r="D408" t="b">
        <v>1</v>
      </c>
      <c r="E408">
        <f>COUNTIF(connections!A:A, A408) &gt; 0</f>
        <v/>
      </c>
      <c r="F408" t="inlineStr">
        <is>
          <t>food</t>
        </is>
      </c>
    </row>
    <row r="409">
      <c r="A409" t="inlineStr">
        <is>
          <t>One Step From Eden</t>
        </is>
      </c>
      <c r="B409" t="n">
        <v>2020</v>
      </c>
      <c r="C409" t="inlineStr">
        <is>
          <t>Action</t>
        </is>
      </c>
      <c r="D409" t="b">
        <v>1</v>
      </c>
      <c r="E409">
        <f>COUNTIF(connections!A:A, A409) &gt; 0</f>
        <v/>
      </c>
      <c r="H409" t="inlineStr">
        <is>
          <t>Yes</t>
        </is>
      </c>
    </row>
    <row r="410">
      <c r="A410" t="inlineStr">
        <is>
          <t>OneBit Adventure</t>
        </is>
      </c>
      <c r="B410" t="n">
        <v>2019</v>
      </c>
      <c r="C410" t="inlineStr">
        <is>
          <t>Strategy</t>
        </is>
      </c>
      <c r="D410" t="b">
        <v>1</v>
      </c>
      <c r="E410">
        <f>COUNTIF(connections!A:A, A410) &gt; 0</f>
        <v/>
      </c>
      <c r="F410" t="inlineStr">
        <is>
          <t>traditional</t>
        </is>
      </c>
      <c r="H410" t="inlineStr">
        <is>
          <t>Yes</t>
        </is>
      </c>
    </row>
    <row r="411">
      <c r="A411" t="inlineStr">
        <is>
          <t>OTXO</t>
        </is>
      </c>
      <c r="B411" t="n">
        <v>2023</v>
      </c>
      <c r="C411" t="inlineStr">
        <is>
          <t>Action</t>
        </is>
      </c>
      <c r="D411" t="b">
        <v>0</v>
      </c>
      <c r="E411">
        <f>COUNTIF(connections!A:A, A411) &gt; 0</f>
        <v/>
      </c>
      <c r="H411" t="inlineStr">
        <is>
          <t>Yes</t>
        </is>
      </c>
    </row>
    <row r="412">
      <c r="A412" t="inlineStr">
        <is>
          <t>Overlooting</t>
        </is>
      </c>
      <c r="B412" t="n">
        <v>2025</v>
      </c>
      <c r="C412" t="inlineStr">
        <is>
          <t>Strategy</t>
        </is>
      </c>
      <c r="D412" t="b">
        <v>0</v>
      </c>
      <c r="E412">
        <f>COUNTIF(connections!A:A, A412) &gt; 0</f>
        <v/>
      </c>
      <c r="G412" t="inlineStr">
        <is>
          <t>overlooting</t>
        </is>
      </c>
    </row>
    <row r="413">
      <c r="A413" t="inlineStr">
        <is>
          <t>Pairs &amp; Perils</t>
        </is>
      </c>
      <c r="B413" t="n">
        <v>2025</v>
      </c>
      <c r="C413" t="inlineStr">
        <is>
          <t>Deckbuilding</t>
        </is>
      </c>
      <c r="D413" t="b">
        <v>1</v>
      </c>
      <c r="E413">
        <f>COUNTIF(connections!A:A, A413) &gt; 0</f>
        <v/>
      </c>
      <c r="H413" t="inlineStr">
        <is>
          <t>Yes</t>
        </is>
      </c>
    </row>
    <row r="414">
      <c r="A414" t="inlineStr">
        <is>
          <t>Paper Animal Adventure</t>
        </is>
      </c>
      <c r="B414" t="n">
        <v>2025</v>
      </c>
      <c r="C414" t="inlineStr">
        <is>
          <t>Strategy</t>
        </is>
      </c>
      <c r="D414" t="b">
        <v>1</v>
      </c>
      <c r="E414">
        <f>COUNTIF(connections!A:A, A414) &gt; 0</f>
        <v/>
      </c>
      <c r="F414" t="inlineStr">
        <is>
          <t>traditional</t>
        </is>
      </c>
    </row>
    <row r="415">
      <c r="A415" t="inlineStr">
        <is>
          <t>Paper Planet</t>
        </is>
      </c>
      <c r="B415" t="n">
        <v>2023</v>
      </c>
      <c r="C415" t="inlineStr">
        <is>
          <t>Action</t>
        </is>
      </c>
      <c r="D415" t="b">
        <v>1</v>
      </c>
      <c r="E415">
        <f>COUNTIF(connections!A:A, A415) &gt; 0</f>
        <v/>
      </c>
      <c r="H415" t="inlineStr">
        <is>
          <t>Yes</t>
        </is>
      </c>
    </row>
    <row r="416">
      <c r="A416" t="inlineStr">
        <is>
          <t>Passant: A Chess Roguelike</t>
        </is>
      </c>
      <c r="B416" t="n">
        <v>2025</v>
      </c>
      <c r="C416" t="inlineStr">
        <is>
          <t>Strategy</t>
        </is>
      </c>
      <c r="D416" t="b">
        <v>1</v>
      </c>
      <c r="E416">
        <f>COUNTIF(connections!A:A, A416) &gt; 0</f>
        <v/>
      </c>
      <c r="F416" t="inlineStr">
        <is>
          <t>chess</t>
        </is>
      </c>
      <c r="G416" t="inlineStr">
        <is>
          <t>passant-a-chess-roguelike</t>
        </is>
      </c>
    </row>
    <row r="417">
      <c r="A417" t="inlineStr">
        <is>
          <t>Patch Quest</t>
        </is>
      </c>
      <c r="B417" t="n">
        <v>2021</v>
      </c>
      <c r="C417" t="inlineStr">
        <is>
          <t>Action</t>
        </is>
      </c>
      <c r="D417" t="b">
        <v>1</v>
      </c>
      <c r="E417">
        <f>COUNTIF(connections!A:A, A417) &gt; 0</f>
        <v/>
      </c>
      <c r="H417" t="inlineStr">
        <is>
          <t>Yes</t>
        </is>
      </c>
    </row>
    <row r="418">
      <c r="A418" t="inlineStr">
        <is>
          <t>Path of Achra</t>
        </is>
      </c>
      <c r="B418" t="n">
        <v>2023</v>
      </c>
      <c r="C418" t="inlineStr">
        <is>
          <t>Strategy</t>
        </is>
      </c>
      <c r="D418" t="b">
        <v>1</v>
      </c>
      <c r="E418">
        <f>COUNTIF(connections!A:A, A418) &gt; 0</f>
        <v/>
      </c>
      <c r="F418" t="inlineStr">
        <is>
          <t>traditional</t>
        </is>
      </c>
      <c r="H418" t="inlineStr">
        <is>
          <t>Yes</t>
        </is>
      </c>
    </row>
    <row r="419">
      <c r="A419" t="inlineStr">
        <is>
          <t>Pathos: Nethack Codex</t>
        </is>
      </c>
      <c r="B419" t="n">
        <v>2015</v>
      </c>
      <c r="C419" t="inlineStr">
        <is>
          <t>Strategy</t>
        </is>
      </c>
      <c r="D419" t="b">
        <v>1</v>
      </c>
      <c r="E419">
        <f>COUNTIF(connections!A:A, A419) &gt; 0</f>
        <v/>
      </c>
      <c r="F419" t="inlineStr">
        <is>
          <t>traditional</t>
        </is>
      </c>
      <c r="G419" t="inlineStr">
        <is>
          <t>pathos-nethack-codex</t>
        </is>
      </c>
      <c r="H419" t="inlineStr">
        <is>
          <t>Yes</t>
        </is>
      </c>
    </row>
    <row r="420">
      <c r="A420" t="inlineStr">
        <is>
          <t>Pawnbarian</t>
        </is>
      </c>
      <c r="B420" t="n">
        <v>2021</v>
      </c>
      <c r="C420" t="inlineStr">
        <is>
          <t>Strategy</t>
        </is>
      </c>
      <c r="D420" t="b">
        <v>1</v>
      </c>
      <c r="E420">
        <f>COUNTIF(connections!A:A, A420) &gt; 0</f>
        <v/>
      </c>
      <c r="F420" t="inlineStr">
        <is>
          <t>chess</t>
        </is>
      </c>
      <c r="H420" t="inlineStr">
        <is>
          <t>Yes</t>
        </is>
      </c>
    </row>
    <row r="421">
      <c r="A421" t="inlineStr">
        <is>
          <t>Peglin</t>
        </is>
      </c>
      <c r="B421" t="n">
        <v>2022</v>
      </c>
      <c r="C421" t="inlineStr">
        <is>
          <t>Deckbuilding</t>
        </is>
      </c>
      <c r="D421" t="b">
        <v>1</v>
      </c>
      <c r="E421">
        <f>COUNTIF(connections!A:A, A421) &gt; 0</f>
        <v/>
      </c>
      <c r="H421" t="inlineStr">
        <is>
          <t>Yes</t>
        </is>
      </c>
    </row>
    <row r="422">
      <c r="A422" t="inlineStr">
        <is>
          <t>Pesticide Not Required</t>
        </is>
      </c>
      <c r="B422" t="n">
        <v>2024</v>
      </c>
      <c r="C422" t="inlineStr">
        <is>
          <t>Action</t>
        </is>
      </c>
      <c r="D422" t="b">
        <v>1</v>
      </c>
      <c r="E422">
        <f>COUNTIF(connections!A:A, A422) &gt; 0</f>
        <v/>
      </c>
      <c r="G422" t="inlineStr">
        <is>
          <t>pesticide-not-required</t>
        </is>
      </c>
      <c r="H422" t="inlineStr">
        <is>
          <t>Yes</t>
        </is>
      </c>
    </row>
    <row r="423">
      <c r="A423" t="inlineStr">
        <is>
          <t>Picayune Dreams</t>
        </is>
      </c>
      <c r="B423" t="n">
        <v>2023</v>
      </c>
      <c r="C423" t="inlineStr">
        <is>
          <t>Action</t>
        </is>
      </c>
      <c r="D423" t="b">
        <v>1</v>
      </c>
      <c r="E423">
        <f>COUNTIF(connections!A:A, A423) &gt; 0</f>
        <v/>
      </c>
      <c r="H423" t="inlineStr">
        <is>
          <t>Yes</t>
        </is>
      </c>
    </row>
    <row r="424">
      <c r="A424" t="inlineStr">
        <is>
          <t>Pip My Dice</t>
        </is>
      </c>
      <c r="B424" t="n">
        <v>2025</v>
      </c>
      <c r="C424" t="inlineStr">
        <is>
          <t>Deckbuilding</t>
        </is>
      </c>
      <c r="D424" t="b">
        <v>1</v>
      </c>
      <c r="E424">
        <f>COUNTIF(connections!A:A, A424) &gt; 0</f>
        <v/>
      </c>
      <c r="F424" t="inlineStr">
        <is>
          <t>dice</t>
        </is>
      </c>
      <c r="H424" t="inlineStr">
        <is>
          <t>Yes</t>
        </is>
      </c>
    </row>
    <row r="425">
      <c r="A425" t="inlineStr">
        <is>
          <t>Pixel Dungeon</t>
        </is>
      </c>
      <c r="B425" t="n">
        <v>2012</v>
      </c>
      <c r="C425" t="inlineStr">
        <is>
          <t>Strategy</t>
        </is>
      </c>
      <c r="D425" t="b">
        <v>1</v>
      </c>
      <c r="E425">
        <f>COUNTIF(connections!A:A, A425) &gt; 0</f>
        <v/>
      </c>
      <c r="F425" t="inlineStr">
        <is>
          <t>traditional</t>
        </is>
      </c>
    </row>
    <row r="426">
      <c r="A426" t="inlineStr">
        <is>
          <t>PlateUp!</t>
        </is>
      </c>
      <c r="B426" t="n">
        <v>2022</v>
      </c>
      <c r="C426" t="inlineStr">
        <is>
          <t>Strategy</t>
        </is>
      </c>
      <c r="D426" t="b">
        <v>0</v>
      </c>
      <c r="E426">
        <f>COUNTIF(connections!A:A, A426) &gt; 0</f>
        <v/>
      </c>
      <c r="F426" t="inlineStr">
        <is>
          <t>food</t>
        </is>
      </c>
      <c r="H426" t="inlineStr">
        <is>
          <t>Yes</t>
        </is>
      </c>
    </row>
    <row r="427">
      <c r="A427" t="inlineStr">
        <is>
          <t>Plinko Panic!</t>
        </is>
      </c>
      <c r="B427" t="n">
        <v>2021</v>
      </c>
      <c r="C427" t="inlineStr">
        <is>
          <t>Deckbuilding</t>
        </is>
      </c>
      <c r="D427" t="b">
        <v>1</v>
      </c>
      <c r="E427">
        <f>COUNTIF(connections!A:A, A427) &gt; 0</f>
        <v/>
      </c>
      <c r="F427" t="inlineStr">
        <is>
          <t>casino</t>
        </is>
      </c>
    </row>
    <row r="428">
      <c r="A428" t="inlineStr">
        <is>
          <t>Pluto</t>
        </is>
      </c>
      <c r="B428" t="n">
        <v>2026</v>
      </c>
      <c r="C428" t="inlineStr">
        <is>
          <t>Deckbuilding</t>
        </is>
      </c>
      <c r="D428" t="b">
        <v>1</v>
      </c>
      <c r="E428">
        <f>COUNTIF(connections!A:A, A428) &gt; 0</f>
        <v/>
      </c>
      <c r="G428" t="inlineStr">
        <is>
          <t>pluto</t>
        </is>
      </c>
    </row>
    <row r="429">
      <c r="A429" t="inlineStr">
        <is>
          <t>Pocket Crystal League</t>
        </is>
      </c>
      <c r="B429" t="n">
        <v>2022</v>
      </c>
      <c r="C429" t="inlineStr">
        <is>
          <t>Deckbuilding</t>
        </is>
      </c>
      <c r="D429" t="b">
        <v>1</v>
      </c>
      <c r="E429">
        <f>COUNTIF(connections!A:A, A429) &gt; 0</f>
        <v/>
      </c>
      <c r="F429" t="inlineStr">
        <is>
          <t>pokémon</t>
        </is>
      </c>
    </row>
    <row r="430">
      <c r="A430" t="inlineStr">
        <is>
          <t>Pogo Rogue</t>
        </is>
      </c>
      <c r="B430" t="n">
        <v>2024</v>
      </c>
      <c r="C430" t="inlineStr">
        <is>
          <t>Action</t>
        </is>
      </c>
      <c r="D430" t="b">
        <v>0</v>
      </c>
      <c r="E430">
        <f>COUNTIF(connections!A:A, A430) &gt; 0</f>
        <v/>
      </c>
      <c r="H430" t="inlineStr">
        <is>
          <t>Yes</t>
        </is>
      </c>
    </row>
    <row r="431">
      <c r="A431" t="inlineStr">
        <is>
          <t>Pokémon Mystery Dungeon: Explorers of Sky</t>
        </is>
      </c>
      <c r="B431" t="n">
        <v>2009</v>
      </c>
      <c r="C431" t="inlineStr">
        <is>
          <t>Strategy</t>
        </is>
      </c>
      <c r="D431" t="b">
        <v>1</v>
      </c>
      <c r="E431">
        <f>COUNTIF(connections!A:A, A431) &gt; 0</f>
        <v/>
      </c>
      <c r="F431" t="inlineStr">
        <is>
          <t>pokémon, traditional</t>
        </is>
      </c>
    </row>
    <row r="432">
      <c r="A432" t="inlineStr">
        <is>
          <t>Pokémon Mystery Dungeon: Explorers of Time and Explorers of Darkness</t>
        </is>
      </c>
      <c r="B432" t="n">
        <v>2007</v>
      </c>
      <c r="C432" t="inlineStr">
        <is>
          <t>Strategy</t>
        </is>
      </c>
      <c r="D432" t="b">
        <v>1</v>
      </c>
      <c r="E432">
        <f>COUNTIF(connections!A:A, A432) &gt; 0</f>
        <v/>
      </c>
      <c r="F432" t="inlineStr">
        <is>
          <t>pokémon, traditional</t>
        </is>
      </c>
    </row>
    <row r="433">
      <c r="A433" t="inlineStr">
        <is>
          <t>Pokémon Mystery Dungeon: Gates to Infinity</t>
        </is>
      </c>
      <c r="B433" t="n">
        <v>2012</v>
      </c>
      <c r="C433" t="inlineStr">
        <is>
          <t>Strategy</t>
        </is>
      </c>
      <c r="D433" t="b">
        <v>1</v>
      </c>
      <c r="E433">
        <f>COUNTIF(connections!A:A, A433) &gt; 0</f>
        <v/>
      </c>
      <c r="F433" t="inlineStr">
        <is>
          <t>pokémon, traditional</t>
        </is>
      </c>
    </row>
    <row r="434">
      <c r="A434" t="inlineStr">
        <is>
          <t>Pokémon Mystery Dungeon: Red and Blue Rescue Team</t>
        </is>
      </c>
      <c r="B434" t="n">
        <v>2005</v>
      </c>
      <c r="C434" t="inlineStr">
        <is>
          <t>Strategy</t>
        </is>
      </c>
      <c r="D434" t="b">
        <v>1</v>
      </c>
      <c r="E434">
        <f>COUNTIF(connections!A:A, A434) &gt; 0</f>
        <v/>
      </c>
      <c r="F434" t="inlineStr">
        <is>
          <t>pokémon, traditional</t>
        </is>
      </c>
    </row>
    <row r="435">
      <c r="A435" t="inlineStr">
        <is>
          <t>Pokémon Mystery Dungeon: Rescue Team DX</t>
        </is>
      </c>
      <c r="B435" t="n">
        <v>2020</v>
      </c>
      <c r="C435" t="inlineStr">
        <is>
          <t>Strategy</t>
        </is>
      </c>
      <c r="D435" t="b">
        <v>1</v>
      </c>
      <c r="E435">
        <f>COUNTIF(connections!A:A, A435) &gt; 0</f>
        <v/>
      </c>
      <c r="F435" t="inlineStr">
        <is>
          <t>pokémon, traditional</t>
        </is>
      </c>
    </row>
    <row r="436">
      <c r="A436" t="inlineStr">
        <is>
          <t>Pokémon Super Mystery Dungeon</t>
        </is>
      </c>
      <c r="B436" t="n">
        <v>2015</v>
      </c>
      <c r="C436" t="inlineStr">
        <is>
          <t>Strategy</t>
        </is>
      </c>
      <c r="D436" t="b">
        <v>1</v>
      </c>
      <c r="E436">
        <f>COUNTIF(connections!A:A, A436) &gt; 0</f>
        <v/>
      </c>
      <c r="F436" t="inlineStr">
        <is>
          <t>pokémon, traditional</t>
        </is>
      </c>
    </row>
    <row r="437">
      <c r="A437" t="inlineStr">
        <is>
          <t>PokéRogue</t>
        </is>
      </c>
      <c r="B437" t="n">
        <v>2024</v>
      </c>
      <c r="C437" t="inlineStr">
        <is>
          <t>Strategy</t>
        </is>
      </c>
      <c r="D437" t="b">
        <v>1</v>
      </c>
      <c r="E437">
        <f>COUNTIF(connections!A:A, A437) &gt; 0</f>
        <v/>
      </c>
      <c r="F437" t="inlineStr">
        <is>
          <t>pokémon</t>
        </is>
      </c>
    </row>
    <row r="438">
      <c r="A438" t="inlineStr">
        <is>
          <t>Popup Dungeon</t>
        </is>
      </c>
      <c r="B438" t="n">
        <v>2020</v>
      </c>
      <c r="C438" t="inlineStr">
        <is>
          <t>Strategy</t>
        </is>
      </c>
      <c r="D438" t="b">
        <v>1</v>
      </c>
      <c r="E438">
        <f>COUNTIF(connections!A:A, A438) &gt; 0</f>
        <v/>
      </c>
    </row>
    <row r="439">
      <c r="A439" t="inlineStr">
        <is>
          <t>Powder</t>
        </is>
      </c>
      <c r="B439" t="n">
        <v>2003</v>
      </c>
      <c r="C439" t="inlineStr">
        <is>
          <t>Strategy</t>
        </is>
      </c>
      <c r="D439" t="b">
        <v>1</v>
      </c>
      <c r="E439">
        <f>COUNTIF(connections!A:A, A439) &gt; 0</f>
        <v/>
      </c>
      <c r="F439" t="inlineStr">
        <is>
          <t>traditional</t>
        </is>
      </c>
    </row>
    <row r="440">
      <c r="A440" t="inlineStr">
        <is>
          <t>Primordialis</t>
        </is>
      </c>
      <c r="B440" t="n">
        <v>2024</v>
      </c>
      <c r="C440" t="inlineStr">
        <is>
          <t>Action</t>
        </is>
      </c>
      <c r="D440" t="b">
        <v>1</v>
      </c>
      <c r="E440">
        <f>COUNTIF(connections!A:A, A440) &gt; 0</f>
        <v/>
      </c>
    </row>
    <row r="441">
      <c r="A441" t="inlineStr">
        <is>
          <t>Putrid Shot Ultra</t>
        </is>
      </c>
      <c r="B441" t="n">
        <v>2022</v>
      </c>
      <c r="C441" t="inlineStr">
        <is>
          <t>Action</t>
        </is>
      </c>
      <c r="D441" t="b">
        <v>1</v>
      </c>
      <c r="E441">
        <f>COUNTIF(connections!A:A, A441) &gt; 0</f>
        <v/>
      </c>
      <c r="H441" t="inlineStr">
        <is>
          <t>Yes</t>
        </is>
      </c>
    </row>
    <row r="442">
      <c r="A442" t="inlineStr">
        <is>
          <t>Quasimorph</t>
        </is>
      </c>
      <c r="B442" t="n">
        <v>2023</v>
      </c>
      <c r="C442" t="inlineStr">
        <is>
          <t>Strategy</t>
        </is>
      </c>
      <c r="D442" t="b">
        <v>1</v>
      </c>
      <c r="E442">
        <f>COUNTIF(connections!A:A, A442) &gt; 0</f>
        <v/>
      </c>
      <c r="F442" t="inlineStr">
        <is>
          <t>traditional</t>
        </is>
      </c>
      <c r="H442" t="inlineStr">
        <is>
          <t>Yes</t>
        </is>
      </c>
    </row>
    <row r="443">
      <c r="A443" t="inlineStr">
        <is>
          <t>Quest of Dungeons</t>
        </is>
      </c>
      <c r="B443" t="n">
        <v>2014</v>
      </c>
      <c r="C443" t="inlineStr">
        <is>
          <t>Strategy</t>
        </is>
      </c>
      <c r="D443" t="b">
        <v>1</v>
      </c>
      <c r="E443">
        <f>COUNTIF(connections!A:A, A443) &gt; 0</f>
        <v/>
      </c>
      <c r="F443" t="inlineStr">
        <is>
          <t>traditional</t>
        </is>
      </c>
      <c r="G443" t="inlineStr">
        <is>
          <t>quest-of-dungeons</t>
        </is>
      </c>
    </row>
    <row r="444">
      <c r="A444" t="inlineStr">
        <is>
          <t>Rabbit and Steel</t>
        </is>
      </c>
      <c r="B444" t="n">
        <v>2024</v>
      </c>
      <c r="C444" t="inlineStr">
        <is>
          <t>Action</t>
        </is>
      </c>
      <c r="D444" t="b">
        <v>0</v>
      </c>
      <c r="E444">
        <f>COUNTIF(connections!A:A, A444) &gt; 0</f>
        <v/>
      </c>
    </row>
    <row r="445">
      <c r="A445" t="inlineStr">
        <is>
          <t>Raccoin: Coin Pusher Roguelike</t>
        </is>
      </c>
      <c r="B445" t="n">
        <v>2026</v>
      </c>
      <c r="C445" t="inlineStr">
        <is>
          <t>Deckbuilding</t>
        </is>
      </c>
      <c r="D445" t="b">
        <v>1</v>
      </c>
      <c r="E445">
        <f>COUNTIF(connections!A:A, A445) &gt; 0</f>
        <v/>
      </c>
      <c r="F445" t="inlineStr">
        <is>
          <t>casino</t>
        </is>
      </c>
      <c r="G445" t="inlineStr">
        <is>
          <t>raccoin-coin-pusher-roguelike</t>
        </is>
      </c>
      <c r="H445" t="inlineStr">
        <is>
          <t>Yes</t>
        </is>
      </c>
    </row>
    <row r="446">
      <c r="A446" t="inlineStr">
        <is>
          <t>Rack and Slay</t>
        </is>
      </c>
      <c r="B446" t="n">
        <v>2024</v>
      </c>
      <c r="C446" t="inlineStr">
        <is>
          <t>Strategy</t>
        </is>
      </c>
      <c r="D446" t="b">
        <v>1</v>
      </c>
      <c r="E446">
        <f>COUNTIF(connections!A:A, A446) &gt; 0</f>
        <v/>
      </c>
      <c r="H446" t="inlineStr">
        <is>
          <t>Yes</t>
        </is>
      </c>
    </row>
    <row r="447">
      <c r="A447" t="inlineStr">
        <is>
          <t>Ragnarok</t>
        </is>
      </c>
      <c r="B447" t="n">
        <v>1992</v>
      </c>
      <c r="C447" t="inlineStr">
        <is>
          <t>Strategy</t>
        </is>
      </c>
      <c r="D447" t="b">
        <v>1</v>
      </c>
      <c r="E447">
        <f>COUNTIF(connections!A:A, A447) &gt; 0</f>
        <v/>
      </c>
      <c r="F447" t="inlineStr">
        <is>
          <t>traditional</t>
        </is>
      </c>
    </row>
    <row r="448">
      <c r="A448" t="inlineStr">
        <is>
          <t>RAM: Random Access Mayhem</t>
        </is>
      </c>
      <c r="B448" t="n">
        <v>2024</v>
      </c>
      <c r="C448" t="inlineStr">
        <is>
          <t>Action</t>
        </is>
      </c>
      <c r="D448" t="b">
        <v>1</v>
      </c>
      <c r="E448">
        <f>COUNTIF(connections!A:A, A448) &gt; 0</f>
        <v/>
      </c>
    </row>
    <row r="449">
      <c r="A449" t="inlineStr">
        <is>
          <t>Ratropolis</t>
        </is>
      </c>
      <c r="B449" t="n">
        <v>2019</v>
      </c>
      <c r="C449" t="inlineStr">
        <is>
          <t>Deckbuilding</t>
        </is>
      </c>
      <c r="D449" t="b">
        <v>1</v>
      </c>
      <c r="E449">
        <f>COUNTIF(connections!A:A, A449) &gt; 0</f>
        <v/>
      </c>
      <c r="H449" t="inlineStr">
        <is>
          <t>Yes</t>
        </is>
      </c>
    </row>
    <row r="450">
      <c r="A450" t="inlineStr">
        <is>
          <t>Ravenswatch</t>
        </is>
      </c>
      <c r="B450" t="n">
        <v>2023</v>
      </c>
      <c r="C450" t="inlineStr">
        <is>
          <t>Action</t>
        </is>
      </c>
      <c r="D450" t="b">
        <v>1</v>
      </c>
      <c r="E450">
        <f>COUNTIF(connections!A:A, A450) &gt; 0</f>
        <v/>
      </c>
      <c r="H450" t="inlineStr">
        <is>
          <t>Yes</t>
        </is>
      </c>
    </row>
    <row r="451">
      <c r="A451" t="inlineStr">
        <is>
          <t>Reality Break</t>
        </is>
      </c>
      <c r="B451" t="n">
        <v>2025</v>
      </c>
      <c r="C451" t="inlineStr">
        <is>
          <t>Action</t>
        </is>
      </c>
      <c r="D451" t="b">
        <v>1</v>
      </c>
      <c r="E451">
        <f>COUNTIF(connections!A:A, A451) &gt; 0</f>
        <v/>
      </c>
      <c r="F451" t="inlineStr">
        <is>
          <t>space</t>
        </is>
      </c>
    </row>
    <row r="452">
      <c r="A452" t="inlineStr">
        <is>
          <t>Realm of Ink</t>
        </is>
      </c>
      <c r="B452" t="n">
        <v>2024</v>
      </c>
      <c r="C452" t="inlineStr">
        <is>
          <t>Action</t>
        </is>
      </c>
      <c r="D452" t="b">
        <v>1</v>
      </c>
      <c r="E452">
        <f>COUNTIF(connections!A:A, A452) &gt; 0</f>
        <v/>
      </c>
    </row>
    <row r="453">
      <c r="A453" t="inlineStr">
        <is>
          <t>Realm of the Mad God</t>
        </is>
      </c>
      <c r="B453" t="n">
        <v>2010</v>
      </c>
      <c r="C453" t="inlineStr">
        <is>
          <t>Action</t>
        </is>
      </c>
      <c r="D453" t="b">
        <v>1</v>
      </c>
      <c r="E453">
        <f>COUNTIF(connections!A:A, A453) &gt; 0</f>
        <v/>
      </c>
    </row>
    <row r="454">
      <c r="A454" t="inlineStr">
        <is>
          <t>Repetendium</t>
        </is>
      </c>
      <c r="B454" t="n">
        <v>2022</v>
      </c>
      <c r="C454" t="inlineStr">
        <is>
          <t>Action</t>
        </is>
      </c>
      <c r="D454" t="b">
        <v>1</v>
      </c>
      <c r="E454">
        <f>COUNTIF(connections!A:A, A454) &gt; 0</f>
        <v/>
      </c>
      <c r="H454" t="inlineStr">
        <is>
          <t>Yes</t>
        </is>
      </c>
    </row>
    <row r="455">
      <c r="A455" t="inlineStr">
        <is>
          <t>Return to Abyss</t>
        </is>
      </c>
      <c r="B455" t="n">
        <v>2023</v>
      </c>
      <c r="C455" t="inlineStr">
        <is>
          <t>Action</t>
        </is>
      </c>
      <c r="D455" t="b">
        <v>1</v>
      </c>
      <c r="E455">
        <f>COUNTIF(connections!A:A, A455) &gt; 0</f>
        <v/>
      </c>
      <c r="H455" t="inlineStr">
        <is>
          <t>Yes</t>
        </is>
      </c>
    </row>
    <row r="456">
      <c r="A456" t="inlineStr">
        <is>
          <t>Returnal</t>
        </is>
      </c>
      <c r="B456" t="n">
        <v>2023</v>
      </c>
      <c r="C456" t="inlineStr">
        <is>
          <t>Action</t>
        </is>
      </c>
      <c r="D456" t="b">
        <v>1</v>
      </c>
      <c r="E456">
        <f>COUNTIF(connections!A:A, A456) &gt; 0</f>
        <v/>
      </c>
      <c r="H456" t="inlineStr">
        <is>
          <t>Yes</t>
        </is>
      </c>
    </row>
    <row r="457">
      <c r="A457" t="inlineStr">
        <is>
          <t>Revita</t>
        </is>
      </c>
      <c r="B457" t="n">
        <v>2021</v>
      </c>
      <c r="C457" t="inlineStr">
        <is>
          <t>Action</t>
        </is>
      </c>
      <c r="D457" t="b">
        <v>1</v>
      </c>
      <c r="E457">
        <f>COUNTIF(connections!A:A, A457) &gt; 0</f>
        <v/>
      </c>
      <c r="H457" t="inlineStr">
        <is>
          <t>Yes</t>
        </is>
      </c>
    </row>
    <row r="458">
      <c r="A458" t="inlineStr">
        <is>
          <t>Rift Wizard</t>
        </is>
      </c>
      <c r="B458" t="n">
        <v>2020</v>
      </c>
      <c r="C458" t="inlineStr">
        <is>
          <t>Strategy</t>
        </is>
      </c>
      <c r="D458" t="b">
        <v>1</v>
      </c>
      <c r="E458">
        <f>COUNTIF(connections!A:A, A458) &gt; 0</f>
        <v/>
      </c>
      <c r="F458" t="inlineStr">
        <is>
          <t>traditional</t>
        </is>
      </c>
      <c r="H458" t="inlineStr">
        <is>
          <t>Yes</t>
        </is>
      </c>
    </row>
    <row r="459">
      <c r="A459" t="inlineStr">
        <is>
          <t>Rift Wizard 2</t>
        </is>
      </c>
      <c r="B459" t="n">
        <v>2024</v>
      </c>
      <c r="C459" t="inlineStr">
        <is>
          <t>Strategy</t>
        </is>
      </c>
      <c r="D459" t="b">
        <v>1</v>
      </c>
      <c r="E459">
        <f>COUNTIF(connections!A:A, A459) &gt; 0</f>
        <v/>
      </c>
      <c r="F459" t="inlineStr">
        <is>
          <t>traditional</t>
        </is>
      </c>
      <c r="H459" t="inlineStr">
        <is>
          <t>Yes</t>
        </is>
      </c>
    </row>
    <row r="460">
      <c r="A460" t="inlineStr">
        <is>
          <t>Right and Down</t>
        </is>
      </c>
      <c r="B460" t="n">
        <v>2022</v>
      </c>
      <c r="C460" t="inlineStr">
        <is>
          <t>Deckbuilding</t>
        </is>
      </c>
      <c r="D460" t="b">
        <v>1</v>
      </c>
      <c r="E460">
        <f>COUNTIF(connections!A:A, A460) &gt; 0</f>
        <v/>
      </c>
      <c r="H460" t="inlineStr">
        <is>
          <t>Yes</t>
        </is>
      </c>
    </row>
    <row r="461">
      <c r="A461" t="inlineStr">
        <is>
          <t>Ring of Pain</t>
        </is>
      </c>
      <c r="B461" t="n">
        <v>2020</v>
      </c>
      <c r="C461" t="inlineStr">
        <is>
          <t>Strategy</t>
        </is>
      </c>
      <c r="D461" t="b">
        <v>1</v>
      </c>
      <c r="E461">
        <f>COUNTIF(connections!A:A, A461) &gt; 0</f>
        <v/>
      </c>
      <c r="H461" t="inlineStr">
        <is>
          <t>Yes</t>
        </is>
      </c>
    </row>
    <row r="462">
      <c r="A462" t="inlineStr">
        <is>
          <t>Riptale</t>
        </is>
      </c>
      <c r="B462" t="n">
        <v>2017</v>
      </c>
      <c r="C462" t="inlineStr">
        <is>
          <t>Action</t>
        </is>
      </c>
      <c r="D462" t="b">
        <v>1</v>
      </c>
      <c r="E462">
        <f>COUNTIF(connections!A:A, A462) &gt; 0</f>
        <v/>
      </c>
    </row>
    <row r="463">
      <c r="A463" t="inlineStr">
        <is>
          <t>Risk of Rain</t>
        </is>
      </c>
      <c r="B463" t="n">
        <v>2013</v>
      </c>
      <c r="C463" t="inlineStr">
        <is>
          <t>Action</t>
        </is>
      </c>
      <c r="D463" t="b">
        <v>1</v>
      </c>
      <c r="E463">
        <f>COUNTIF(connections!A:A, A463) &gt; 0</f>
        <v/>
      </c>
      <c r="F463" t="inlineStr">
        <is>
          <t>space</t>
        </is>
      </c>
      <c r="H463" t="inlineStr">
        <is>
          <t>Yes</t>
        </is>
      </c>
    </row>
    <row r="464">
      <c r="A464" t="inlineStr">
        <is>
          <t>Risk of Rain 2</t>
        </is>
      </c>
      <c r="B464" t="n">
        <v>2020</v>
      </c>
      <c r="C464" t="inlineStr">
        <is>
          <t>Action</t>
        </is>
      </c>
      <c r="D464" t="b">
        <v>1</v>
      </c>
      <c r="E464">
        <f>COUNTIF(connections!A:A, A464) &gt; 0</f>
        <v/>
      </c>
      <c r="F464" t="inlineStr">
        <is>
          <t>space</t>
        </is>
      </c>
      <c r="H464" t="inlineStr">
        <is>
          <t>Yes</t>
        </is>
      </c>
    </row>
    <row r="465">
      <c r="A465" t="inlineStr">
        <is>
          <t>Risk of Rain Returns</t>
        </is>
      </c>
      <c r="B465" t="n">
        <v>2023</v>
      </c>
      <c r="C465" t="inlineStr">
        <is>
          <t>Action</t>
        </is>
      </c>
      <c r="D465" t="b">
        <v>1</v>
      </c>
      <c r="E465">
        <f>COUNTIF(connections!A:A, A465) &gt; 0</f>
        <v/>
      </c>
      <c r="F465" t="inlineStr">
        <is>
          <t>space</t>
        </is>
      </c>
      <c r="H465" t="inlineStr">
        <is>
          <t>Yes</t>
        </is>
      </c>
    </row>
    <row r="466">
      <c r="A466" t="inlineStr">
        <is>
          <t>Road Not Taken</t>
        </is>
      </c>
      <c r="B466" t="n">
        <v>2014</v>
      </c>
      <c r="C466" t="inlineStr">
        <is>
          <t>Strategy</t>
        </is>
      </c>
      <c r="D466" t="b">
        <v>1</v>
      </c>
      <c r="E466">
        <f>COUNTIF(connections!A:A, A466) &gt; 0</f>
        <v/>
      </c>
    </row>
    <row r="467">
      <c r="A467" t="inlineStr">
        <is>
          <t>Roboquest</t>
        </is>
      </c>
      <c r="B467" t="n">
        <v>2020</v>
      </c>
      <c r="C467" t="inlineStr">
        <is>
          <t>Action</t>
        </is>
      </c>
      <c r="D467" t="b">
        <v>1</v>
      </c>
      <c r="E467">
        <f>COUNTIF(connections!A:A, A467) &gt; 0</f>
        <v/>
      </c>
      <c r="H467" t="inlineStr">
        <is>
          <t>Yes</t>
        </is>
      </c>
    </row>
    <row r="468">
      <c r="A468" t="inlineStr">
        <is>
          <t>Rocket Rats</t>
        </is>
      </c>
      <c r="B468" t="n">
        <v>2024</v>
      </c>
      <c r="C468" t="inlineStr">
        <is>
          <t>Action</t>
        </is>
      </c>
      <c r="D468" t="b">
        <v>1</v>
      </c>
      <c r="E468">
        <f>COUNTIF(connections!A:A, A468) &gt; 0</f>
        <v/>
      </c>
      <c r="F468" t="inlineStr">
        <is>
          <t>space</t>
        </is>
      </c>
      <c r="G468" t="inlineStr">
        <is>
          <t>rocket-rats</t>
        </is>
      </c>
      <c r="H468" t="inlineStr">
        <is>
          <t>Yes</t>
        </is>
      </c>
    </row>
    <row r="469">
      <c r="A469" t="inlineStr">
        <is>
          <t>Rogue</t>
        </is>
      </c>
      <c r="B469" t="n">
        <v>1980</v>
      </c>
      <c r="C469" t="inlineStr">
        <is>
          <t>Strategy</t>
        </is>
      </c>
      <c r="D469" t="b">
        <v>1</v>
      </c>
      <c r="E469">
        <f>COUNTIF(connections!A:A, A469) &gt; 0</f>
        <v/>
      </c>
      <c r="F469" t="inlineStr">
        <is>
          <t>traditional</t>
        </is>
      </c>
      <c r="H469" t="inlineStr">
        <is>
          <t>Yes</t>
        </is>
      </c>
    </row>
    <row r="470">
      <c r="A470" t="inlineStr">
        <is>
          <t>Rogue Command</t>
        </is>
      </c>
      <c r="B470" t="n">
        <v>2024</v>
      </c>
      <c r="C470" t="inlineStr">
        <is>
          <t>Strategy</t>
        </is>
      </c>
      <c r="D470" t="b">
        <v>1</v>
      </c>
      <c r="E470">
        <f>COUNTIF(connections!A:A, A470) &gt; 0</f>
        <v/>
      </c>
      <c r="G470" t="inlineStr">
        <is>
          <t>rogue-command</t>
        </is>
      </c>
    </row>
    <row r="471">
      <c r="A471" t="inlineStr">
        <is>
          <t>Rogue Empire</t>
        </is>
      </c>
      <c r="B471" t="n">
        <v>2019</v>
      </c>
      <c r="C471" t="inlineStr">
        <is>
          <t>Strategy</t>
        </is>
      </c>
      <c r="D471" t="b">
        <v>1</v>
      </c>
      <c r="E471">
        <f>COUNTIF(connections!A:A, A471) &gt; 0</f>
        <v/>
      </c>
      <c r="F471" t="inlineStr">
        <is>
          <t>traditional</t>
        </is>
      </c>
    </row>
    <row r="472">
      <c r="A472" t="inlineStr">
        <is>
          <t>Rogue Factory</t>
        </is>
      </c>
      <c r="B472" t="n">
        <v>2026</v>
      </c>
      <c r="C472" t="inlineStr">
        <is>
          <t>Action</t>
        </is>
      </c>
      <c r="D472" t="b">
        <v>1</v>
      </c>
      <c r="E472">
        <f>COUNTIF(connections!A:A, A472) &gt; 0</f>
        <v/>
      </c>
      <c r="G472" t="inlineStr">
        <is>
          <t>rogue-factory</t>
        </is>
      </c>
    </row>
    <row r="473">
      <c r="A473" t="inlineStr">
        <is>
          <t>Rogue Flight</t>
        </is>
      </c>
      <c r="B473" t="n">
        <v>2024</v>
      </c>
      <c r="C473" t="inlineStr">
        <is>
          <t>Action</t>
        </is>
      </c>
      <c r="D473" t="b">
        <v>0</v>
      </c>
      <c r="E473">
        <f>COUNTIF(connections!A:A, A473) &gt; 0</f>
        <v/>
      </c>
      <c r="F473" t="inlineStr">
        <is>
          <t>space</t>
        </is>
      </c>
      <c r="G473" t="inlineStr">
        <is>
          <t>rogue-flight</t>
        </is>
      </c>
    </row>
    <row r="474">
      <c r="A474" t="inlineStr">
        <is>
          <t>Rogue Heroes: Ruins of Tasos</t>
        </is>
      </c>
      <c r="B474" t="n">
        <v>2021</v>
      </c>
      <c r="C474" t="inlineStr">
        <is>
          <t>Action</t>
        </is>
      </c>
      <c r="D474" t="b">
        <v>1</v>
      </c>
      <c r="E474">
        <f>COUNTIF(connections!A:A, A474) &gt; 0</f>
        <v/>
      </c>
      <c r="H474" t="inlineStr">
        <is>
          <t>Yes</t>
        </is>
      </c>
    </row>
    <row r="475">
      <c r="A475" t="inlineStr">
        <is>
          <t>Rogue Legacy</t>
        </is>
      </c>
      <c r="B475" t="n">
        <v>2013</v>
      </c>
      <c r="C475" t="inlineStr">
        <is>
          <t>Action</t>
        </is>
      </c>
      <c r="D475" t="b">
        <v>1</v>
      </c>
      <c r="E475">
        <f>COUNTIF(connections!A:A, A475) &gt; 0</f>
        <v/>
      </c>
      <c r="H475" t="inlineStr">
        <is>
          <t>Yes</t>
        </is>
      </c>
    </row>
    <row r="476">
      <c r="A476" t="inlineStr">
        <is>
          <t>Rogue Legacy 2</t>
        </is>
      </c>
      <c r="B476" t="n">
        <v>2020</v>
      </c>
      <c r="C476" t="inlineStr">
        <is>
          <t>Action</t>
        </is>
      </c>
      <c r="D476" t="b">
        <v>1</v>
      </c>
      <c r="E476">
        <f>COUNTIF(connections!A:A, A476) &gt; 0</f>
        <v/>
      </c>
      <c r="H476" t="inlineStr">
        <is>
          <t>Yes</t>
        </is>
      </c>
    </row>
    <row r="477">
      <c r="A477" t="inlineStr">
        <is>
          <t>Rogue Lords</t>
        </is>
      </c>
      <c r="B477" t="n">
        <v>2021</v>
      </c>
      <c r="C477" t="inlineStr">
        <is>
          <t>Deckbuilding</t>
        </is>
      </c>
      <c r="D477" t="b">
        <v>1</v>
      </c>
      <c r="E477">
        <f>COUNTIF(connections!A:A, A477) &gt; 0</f>
        <v/>
      </c>
      <c r="F477" t="inlineStr">
        <is>
          <t>vampire</t>
        </is>
      </c>
      <c r="H477" t="inlineStr">
        <is>
          <t>Yes</t>
        </is>
      </c>
    </row>
    <row r="478">
      <c r="A478" t="inlineStr">
        <is>
          <t>Rogue Tower</t>
        </is>
      </c>
      <c r="B478" t="n">
        <v>2022</v>
      </c>
      <c r="C478" t="inlineStr">
        <is>
          <t>Strategy</t>
        </is>
      </c>
      <c r="D478" t="b">
        <v>1</v>
      </c>
      <c r="E478">
        <f>COUNTIF(connections!A:A, A478) &gt; 0</f>
        <v/>
      </c>
      <c r="F478" t="inlineStr">
        <is>
          <t>tower defense</t>
        </is>
      </c>
    </row>
    <row r="479">
      <c r="A479" t="inlineStr">
        <is>
          <t>Rogue Wizards</t>
        </is>
      </c>
      <c r="B479" t="n">
        <v>2016</v>
      </c>
      <c r="C479" t="inlineStr">
        <is>
          <t>Strategy</t>
        </is>
      </c>
      <c r="D479" t="b">
        <v>0</v>
      </c>
      <c r="E479">
        <f>COUNTIF(connections!A:A, A479) &gt; 0</f>
        <v/>
      </c>
    </row>
    <row r="480">
      <c r="A480" t="inlineStr">
        <is>
          <t>Rogue: Genesia</t>
        </is>
      </c>
      <c r="B480" t="n">
        <v>2022</v>
      </c>
      <c r="C480" t="inlineStr">
        <is>
          <t>Action</t>
        </is>
      </c>
      <c r="D480" t="b">
        <v>1</v>
      </c>
      <c r="E480">
        <f>COUNTIF(connections!A:A, A480) &gt; 0</f>
        <v/>
      </c>
      <c r="H480" t="inlineStr">
        <is>
          <t>Yes</t>
        </is>
      </c>
    </row>
    <row r="481">
      <c r="A481" t="inlineStr">
        <is>
          <t>Roguebook</t>
        </is>
      </c>
      <c r="B481" t="n">
        <v>2021</v>
      </c>
      <c r="C481" t="inlineStr">
        <is>
          <t>Deckbuilding</t>
        </is>
      </c>
      <c r="D481" t="b">
        <v>1</v>
      </c>
      <c r="E481">
        <f>COUNTIF(connections!A:A, A481) &gt; 0</f>
        <v/>
      </c>
      <c r="H481" t="inlineStr">
        <is>
          <t>Yes</t>
        </is>
      </c>
    </row>
    <row r="482">
      <c r="A482" t="inlineStr">
        <is>
          <t>Rogue-Fp</t>
        </is>
      </c>
      <c r="B482" t="n">
        <v>2023</v>
      </c>
      <c r="C482" t="inlineStr">
        <is>
          <t>Strategy</t>
        </is>
      </c>
      <c r="D482" t="b">
        <v>1</v>
      </c>
      <c r="E482">
        <f>COUNTIF(connections!A:A, A482) &gt; 0</f>
        <v/>
      </c>
      <c r="F482" t="inlineStr">
        <is>
          <t>traditional</t>
        </is>
      </c>
    </row>
    <row r="483">
      <c r="A483" t="inlineStr">
        <is>
          <t>RogueJack21</t>
        </is>
      </c>
      <c r="B483" t="n">
        <v>2026</v>
      </c>
      <c r="C483" t="inlineStr">
        <is>
          <t>Deckbuilding</t>
        </is>
      </c>
      <c r="D483" t="b">
        <v>1</v>
      </c>
      <c r="E483">
        <f>COUNTIF(connections!A:A, A483) &gt; 0</f>
        <v/>
      </c>
      <c r="F483" t="inlineStr">
        <is>
          <t>casino</t>
        </is>
      </c>
      <c r="G483" t="inlineStr">
        <is>
          <t>roguejack21</t>
        </is>
      </c>
    </row>
    <row r="484">
      <c r="A484" t="inlineStr">
        <is>
          <t>Roll</t>
        </is>
      </c>
      <c r="B484" t="n">
        <v>2021</v>
      </c>
      <c r="C484" t="inlineStr">
        <is>
          <t>Strategy</t>
        </is>
      </c>
      <c r="D484" t="b">
        <v>1</v>
      </c>
      <c r="E484">
        <f>COUNTIF(connections!A:A, A484) &gt; 0</f>
        <v/>
      </c>
      <c r="F484" t="inlineStr">
        <is>
          <t>dice</t>
        </is>
      </c>
      <c r="G484" t="inlineStr">
        <is>
          <t>roll</t>
        </is>
      </c>
      <c r="H484" t="inlineStr">
        <is>
          <t>Yes</t>
        </is>
      </c>
    </row>
    <row r="485">
      <c r="A485" t="inlineStr">
        <is>
          <t>RollScape</t>
        </is>
      </c>
      <c r="B485" t="n">
        <v>2024</v>
      </c>
      <c r="C485" t="inlineStr">
        <is>
          <t>Strategy</t>
        </is>
      </c>
      <c r="D485" t="b">
        <v>1</v>
      </c>
      <c r="E485">
        <f>COUNTIF(connections!A:A, A485) &gt; 0</f>
        <v/>
      </c>
      <c r="F485" t="inlineStr">
        <is>
          <t>dice</t>
        </is>
      </c>
      <c r="G485" t="inlineStr">
        <is>
          <t>rollscape</t>
        </is>
      </c>
      <c r="H485" t="inlineStr">
        <is>
          <t>Yes</t>
        </is>
      </c>
    </row>
    <row r="486">
      <c r="A486" t="inlineStr">
        <is>
          <t>Rounds</t>
        </is>
      </c>
      <c r="B486" t="n">
        <v>2021</v>
      </c>
      <c r="C486" t="inlineStr">
        <is>
          <t>Action</t>
        </is>
      </c>
      <c r="D486" t="b">
        <v>0</v>
      </c>
      <c r="E486">
        <f>COUNTIF(connections!A:A, A486) &gt; 0</f>
        <v/>
      </c>
      <c r="G486" t="inlineStr">
        <is>
          <t>rounds</t>
        </is>
      </c>
      <c r="H486" t="inlineStr">
        <is>
          <t>Yes</t>
        </is>
      </c>
    </row>
    <row r="487">
      <c r="A487" t="inlineStr">
        <is>
          <t>Runeborn</t>
        </is>
      </c>
      <c r="B487" t="n">
        <v>2025</v>
      </c>
      <c r="C487" t="inlineStr">
        <is>
          <t>Deckbuilding</t>
        </is>
      </c>
      <c r="D487" t="b">
        <v>1</v>
      </c>
      <c r="E487">
        <f>COUNTIF(connections!A:A, A487) &gt; 0</f>
        <v/>
      </c>
      <c r="G487" t="inlineStr">
        <is>
          <t>runeborn</t>
        </is>
      </c>
      <c r="H487" t="inlineStr">
        <is>
          <t>Yes</t>
        </is>
      </c>
    </row>
    <row r="488">
      <c r="A488" t="inlineStr">
        <is>
          <t>Scarlet Tower</t>
        </is>
      </c>
      <c r="B488" t="n">
        <v>2022</v>
      </c>
      <c r="C488" t="inlineStr">
        <is>
          <t>Action</t>
        </is>
      </c>
      <c r="D488" t="b">
        <v>1</v>
      </c>
      <c r="E488">
        <f>COUNTIF(connections!A:A, A488) &gt; 0</f>
        <v/>
      </c>
      <c r="G488" t="inlineStr">
        <is>
          <t>scarlet-tower</t>
        </is>
      </c>
      <c r="H488" t="inlineStr">
        <is>
          <t>Yes</t>
        </is>
      </c>
    </row>
    <row r="489">
      <c r="A489" t="inlineStr">
        <is>
          <t>Scourgebringer</t>
        </is>
      </c>
      <c r="B489" t="n">
        <v>2020</v>
      </c>
      <c r="C489" t="inlineStr">
        <is>
          <t>Action</t>
        </is>
      </c>
      <c r="D489" t="b">
        <v>1</v>
      </c>
      <c r="E489">
        <f>COUNTIF(connections!A:A, A489) &gt; 0</f>
        <v/>
      </c>
      <c r="G489" t="inlineStr">
        <is>
          <t>scourgebringer</t>
        </is>
      </c>
      <c r="H489" t="inlineStr">
        <is>
          <t>Yes</t>
        </is>
      </c>
    </row>
    <row r="490">
      <c r="A490" t="inlineStr">
        <is>
          <t>Sea of Survivors</t>
        </is>
      </c>
      <c r="B490" t="n">
        <v>2023</v>
      </c>
      <c r="C490" t="inlineStr">
        <is>
          <t>Action</t>
        </is>
      </c>
      <c r="D490" t="b">
        <v>1</v>
      </c>
      <c r="E490">
        <f>COUNTIF(connections!A:A, A490) &gt; 0</f>
        <v/>
      </c>
      <c r="F490" t="inlineStr">
        <is>
          <t>maritime</t>
        </is>
      </c>
      <c r="G490" t="inlineStr">
        <is>
          <t>sea-of-survivors</t>
        </is>
      </c>
    </row>
    <row r="491">
      <c r="A491" t="inlineStr">
        <is>
          <t>Section 13</t>
        </is>
      </c>
      <c r="B491" t="n">
        <v>2023</v>
      </c>
      <c r="C491" t="inlineStr">
        <is>
          <t>Action</t>
        </is>
      </c>
      <c r="D491" t="b">
        <v>0</v>
      </c>
      <c r="E491">
        <f>COUNTIF(connections!A:A, A491) &gt; 0</f>
        <v/>
      </c>
      <c r="F491" t="inlineStr">
        <is>
          <t>multiplayer</t>
        </is>
      </c>
      <c r="G491" t="inlineStr">
        <is>
          <t>section-13</t>
        </is>
      </c>
      <c r="H491" t="inlineStr">
        <is>
          <t>Yes</t>
        </is>
      </c>
    </row>
    <row r="492">
      <c r="A492" t="inlineStr">
        <is>
          <t>Sephiria</t>
        </is>
      </c>
      <c r="B492" t="n">
        <v>2025</v>
      </c>
      <c r="C492" t="inlineStr">
        <is>
          <t>Action</t>
        </is>
      </c>
      <c r="D492" t="b">
        <v>1</v>
      </c>
      <c r="E492">
        <f>COUNTIF(connections!A:A, A492) &gt; 0</f>
        <v/>
      </c>
      <c r="G492" t="inlineStr">
        <is>
          <t>sephiria</t>
        </is>
      </c>
    </row>
    <row r="493">
      <c r="A493" t="inlineStr">
        <is>
          <t>Shadowveil: Legend of The Five Rings</t>
        </is>
      </c>
      <c r="B493" t="n">
        <v>2025</v>
      </c>
      <c r="C493" t="inlineStr">
        <is>
          <t>Strategy</t>
        </is>
      </c>
      <c r="D493" t="b">
        <v>1</v>
      </c>
      <c r="E493">
        <f>COUNTIF(connections!A:A, A493) &gt; 0</f>
        <v/>
      </c>
    </row>
    <row r="494">
      <c r="A494" t="inlineStr">
        <is>
          <t>Shape of Dreams</t>
        </is>
      </c>
      <c r="B494" t="n">
        <v>2025</v>
      </c>
      <c r="C494" t="inlineStr">
        <is>
          <t>Action</t>
        </is>
      </c>
      <c r="D494" t="b">
        <v>1</v>
      </c>
      <c r="E494">
        <f>COUNTIF(connections!A:A, A494) &gt; 0</f>
        <v/>
      </c>
    </row>
    <row r="495">
      <c r="A495" t="inlineStr">
        <is>
          <t>Shattered Pixel Dungeon</t>
        </is>
      </c>
      <c r="B495" t="n">
        <v>2014</v>
      </c>
      <c r="C495" t="inlineStr">
        <is>
          <t>Strategy</t>
        </is>
      </c>
      <c r="D495" t="b">
        <v>1</v>
      </c>
      <c r="E495">
        <f>COUNTIF(connections!A:A, A495) &gt; 0</f>
        <v/>
      </c>
      <c r="F495" t="inlineStr">
        <is>
          <t>traditional</t>
        </is>
      </c>
    </row>
    <row r="496">
      <c r="A496" t="inlineStr">
        <is>
          <t>Ship of Fools</t>
        </is>
      </c>
      <c r="B496" t="n">
        <v>2022</v>
      </c>
      <c r="C496" t="inlineStr">
        <is>
          <t>Action</t>
        </is>
      </c>
      <c r="D496" t="b">
        <v>1</v>
      </c>
      <c r="E496">
        <f>COUNTIF(connections!A:A, A496) &gt; 0</f>
        <v/>
      </c>
      <c r="F496" t="inlineStr">
        <is>
          <t>maritime</t>
        </is>
      </c>
      <c r="H496" t="inlineStr">
        <is>
          <t>Yes</t>
        </is>
      </c>
    </row>
    <row r="497">
      <c r="A497" t="inlineStr">
        <is>
          <t>Shiren the Wanderer (2008)</t>
        </is>
      </c>
      <c r="B497" t="n">
        <v>2008</v>
      </c>
      <c r="C497" t="inlineStr">
        <is>
          <t>Strategy</t>
        </is>
      </c>
      <c r="D497" t="b">
        <v>1</v>
      </c>
      <c r="E497">
        <f>COUNTIF(connections!A:A, A497) &gt; 0</f>
        <v/>
      </c>
      <c r="F497" t="inlineStr">
        <is>
          <t>traditional</t>
        </is>
      </c>
    </row>
    <row r="498">
      <c r="A498" t="inlineStr">
        <is>
          <t>Shiren the Wanderer 2: Shiren's Castle and the Oni Invasion</t>
        </is>
      </c>
      <c r="B498" t="n">
        <v>2000</v>
      </c>
      <c r="C498" t="inlineStr">
        <is>
          <t>Strategy</t>
        </is>
      </c>
      <c r="D498" t="b">
        <v>1</v>
      </c>
      <c r="E498">
        <f>COUNTIF(connections!A:A, A498) &gt; 0</f>
        <v/>
      </c>
      <c r="F498" t="inlineStr">
        <is>
          <t>traditional</t>
        </is>
      </c>
    </row>
    <row r="499">
      <c r="A499" t="inlineStr">
        <is>
          <t>Shiren the Wanderer 4: The Eye of God and the Devil's Navel</t>
        </is>
      </c>
      <c r="B499" t="n">
        <v>2010</v>
      </c>
      <c r="C499" t="inlineStr">
        <is>
          <t>Strategy</t>
        </is>
      </c>
      <c r="D499" t="b">
        <v>1</v>
      </c>
      <c r="E499">
        <f>COUNTIF(connections!A:A, A499) &gt; 0</f>
        <v/>
      </c>
      <c r="F499" t="inlineStr">
        <is>
          <t>traditional</t>
        </is>
      </c>
    </row>
    <row r="500">
      <c r="A500" t="inlineStr">
        <is>
          <t>Shiren the Wanderer Gaiden: Asuka the Swordswoman</t>
        </is>
      </c>
      <c r="B500" t="n">
        <v>2002</v>
      </c>
      <c r="C500" t="inlineStr">
        <is>
          <t>Strategy</t>
        </is>
      </c>
      <c r="D500" t="b">
        <v>1</v>
      </c>
      <c r="E500">
        <f>COUNTIF(connections!A:A, A500) &gt; 0</f>
        <v/>
      </c>
      <c r="F500" t="inlineStr">
        <is>
          <t>traditional</t>
        </is>
      </c>
    </row>
    <row r="501">
      <c r="A501" t="inlineStr">
        <is>
          <t>Shiren the Wanderer GB: Monster of Moonlight Village</t>
        </is>
      </c>
      <c r="B501" t="n">
        <v>1996</v>
      </c>
      <c r="C501" t="inlineStr">
        <is>
          <t>Strategy</t>
        </is>
      </c>
      <c r="D501" t="b">
        <v>1</v>
      </c>
      <c r="E501">
        <f>COUNTIF(connections!A:A, A501) &gt; 0</f>
        <v/>
      </c>
      <c r="F501" t="inlineStr">
        <is>
          <t>traditional</t>
        </is>
      </c>
    </row>
    <row r="502">
      <c r="A502" t="inlineStr">
        <is>
          <t>Shiren the Wanderer GB2: Magic Castle of the Desert</t>
        </is>
      </c>
      <c r="B502" t="n">
        <v>2001</v>
      </c>
      <c r="C502" t="inlineStr">
        <is>
          <t>Strategy</t>
        </is>
      </c>
      <c r="D502" t="b">
        <v>1</v>
      </c>
      <c r="E502">
        <f>COUNTIF(connections!A:A, A502) &gt; 0</f>
        <v/>
      </c>
      <c r="F502" t="inlineStr">
        <is>
          <t>traditional</t>
        </is>
      </c>
    </row>
    <row r="503">
      <c r="A503" t="inlineStr">
        <is>
          <t>Shiren the Wanderer: The Mystery Dungeon of Serpentcoil Island</t>
        </is>
      </c>
      <c r="B503" t="n">
        <v>2024</v>
      </c>
      <c r="C503" t="inlineStr">
        <is>
          <t>Strategy</t>
        </is>
      </c>
      <c r="D503" t="b">
        <v>1</v>
      </c>
      <c r="E503">
        <f>COUNTIF(connections!A:A, A503) &gt; 0</f>
        <v/>
      </c>
      <c r="F503" t="inlineStr">
        <is>
          <t>traditional</t>
        </is>
      </c>
      <c r="H503" t="inlineStr">
        <is>
          <t>Yes</t>
        </is>
      </c>
    </row>
    <row r="504">
      <c r="A504" t="inlineStr">
        <is>
          <t>Shiren the Wanderer: The Tower of Fortune and the Dice of Fate</t>
        </is>
      </c>
      <c r="B504" t="n">
        <v>2010</v>
      </c>
      <c r="C504" t="inlineStr">
        <is>
          <t>Strategy</t>
        </is>
      </c>
      <c r="D504" t="b">
        <v>1</v>
      </c>
      <c r="E504">
        <f>COUNTIF(connections!A:A, A504) &gt; 0</f>
        <v/>
      </c>
      <c r="F504" t="inlineStr">
        <is>
          <t>traditional</t>
        </is>
      </c>
      <c r="H504" t="inlineStr">
        <is>
          <t>Yes</t>
        </is>
      </c>
    </row>
    <row r="505">
      <c r="A505" t="inlineStr">
        <is>
          <t>Shogun Showdown</t>
        </is>
      </c>
      <c r="B505" t="n">
        <v>2023</v>
      </c>
      <c r="C505" t="inlineStr">
        <is>
          <t>Strategy</t>
        </is>
      </c>
      <c r="D505" t="b">
        <v>1</v>
      </c>
      <c r="E505">
        <f>COUNTIF(connections!A:A, A505) &gt; 0</f>
        <v/>
      </c>
      <c r="H505" t="inlineStr">
        <is>
          <t>Yes</t>
        </is>
      </c>
    </row>
    <row r="506">
      <c r="A506" t="inlineStr">
        <is>
          <t>Shoot First</t>
        </is>
      </c>
      <c r="B506" t="n">
        <v>2010</v>
      </c>
      <c r="C506" t="inlineStr">
        <is>
          <t>Action</t>
        </is>
      </c>
      <c r="D506" t="b">
        <v>1</v>
      </c>
      <c r="E506">
        <f>COUNTIF(connections!A:A, A506) &gt; 0</f>
        <v/>
      </c>
    </row>
    <row r="507">
      <c r="A507" t="inlineStr">
        <is>
          <t>Shotgun King: The Final Checkmate</t>
        </is>
      </c>
      <c r="B507" t="n">
        <v>2022</v>
      </c>
      <c r="C507" t="inlineStr">
        <is>
          <t>Strategy</t>
        </is>
      </c>
      <c r="D507" t="b">
        <v>1</v>
      </c>
      <c r="E507">
        <f>COUNTIF(connections!A:A, A507) &gt; 0</f>
        <v/>
      </c>
      <c r="F507" t="inlineStr">
        <is>
          <t>chess</t>
        </is>
      </c>
      <c r="H507" t="inlineStr">
        <is>
          <t>Yes</t>
        </is>
      </c>
    </row>
    <row r="508">
      <c r="A508" t="inlineStr">
        <is>
          <t>Shovel Knight Dig</t>
        </is>
      </c>
      <c r="B508" t="n">
        <v>2022</v>
      </c>
      <c r="C508" t="inlineStr">
        <is>
          <t>Action</t>
        </is>
      </c>
      <c r="D508" t="b">
        <v>1</v>
      </c>
      <c r="E508">
        <f>COUNTIF(connections!A:A, A508) &gt; 0</f>
        <v/>
      </c>
    </row>
    <row r="509">
      <c r="A509" t="inlineStr">
        <is>
          <t>Sil</t>
        </is>
      </c>
      <c r="B509" t="n">
        <v>2012</v>
      </c>
      <c r="C509" t="inlineStr">
        <is>
          <t>Strategy</t>
        </is>
      </c>
      <c r="D509" t="b">
        <v>1</v>
      </c>
      <c r="E509">
        <f>COUNTIF(connections!A:A, A509) &gt; 0</f>
        <v/>
      </c>
      <c r="F509" t="inlineStr">
        <is>
          <t>traditional</t>
        </is>
      </c>
    </row>
    <row r="510">
      <c r="A510" t="inlineStr">
        <is>
          <t>Skul: The Hero Slayer</t>
        </is>
      </c>
      <c r="B510" t="n">
        <v>2020</v>
      </c>
      <c r="C510" t="inlineStr">
        <is>
          <t>Action</t>
        </is>
      </c>
      <c r="D510" t="b">
        <v>1</v>
      </c>
      <c r="E510">
        <f>COUNTIF(connections!A:A, A510) &gt; 0</f>
        <v/>
      </c>
      <c r="H510" t="inlineStr">
        <is>
          <t>Yes</t>
        </is>
      </c>
    </row>
    <row r="511">
      <c r="A511" t="inlineStr">
        <is>
          <t>Skull Horde</t>
        </is>
      </c>
      <c r="B511" t="n">
        <v>2026</v>
      </c>
      <c r="C511" t="inlineStr">
        <is>
          <t>Action</t>
        </is>
      </c>
      <c r="D511" t="b">
        <v>1</v>
      </c>
      <c r="E511">
        <f>COUNTIF(connections!A:A, A511) &gt; 0</f>
        <v/>
      </c>
      <c r="G511" t="inlineStr">
        <is>
          <t>skull-horde</t>
        </is>
      </c>
    </row>
    <row r="512">
      <c r="A512" t="inlineStr">
        <is>
          <t>Sky's The Limit MAH-JONG</t>
        </is>
      </c>
      <c r="B512" t="n">
        <v>2024</v>
      </c>
      <c r="C512" t="inlineStr">
        <is>
          <t>Deckbuilding</t>
        </is>
      </c>
      <c r="D512" t="b">
        <v>1</v>
      </c>
      <c r="E512">
        <f>COUNTIF(connections!A:A, A512) &gt; 0</f>
        <v/>
      </c>
      <c r="F512" t="inlineStr">
        <is>
          <t>mahjong</t>
        </is>
      </c>
      <c r="H512" t="inlineStr">
        <is>
          <t>Yes</t>
        </is>
      </c>
    </row>
    <row r="513">
      <c r="A513" t="inlineStr">
        <is>
          <t>Slasher's Keep</t>
        </is>
      </c>
      <c r="B513" t="n">
        <v>2018</v>
      </c>
      <c r="C513" t="inlineStr">
        <is>
          <t>Action</t>
        </is>
      </c>
      <c r="D513" t="b">
        <v>0</v>
      </c>
      <c r="E513">
        <f>COUNTIF(connections!A:A, A513) &gt; 0</f>
        <v/>
      </c>
      <c r="H513" t="inlineStr">
        <is>
          <t>Yes</t>
        </is>
      </c>
    </row>
    <row r="514">
      <c r="A514" t="inlineStr">
        <is>
          <t>Slay the Spire</t>
        </is>
      </c>
      <c r="B514" t="n">
        <v>2017</v>
      </c>
      <c r="C514" t="inlineStr">
        <is>
          <t>Deckbuilding</t>
        </is>
      </c>
      <c r="D514" t="b">
        <v>1</v>
      </c>
      <c r="E514">
        <f>COUNTIF(connections!A:A, A514) &gt; 0</f>
        <v/>
      </c>
      <c r="H514" t="inlineStr">
        <is>
          <t>Yes</t>
        </is>
      </c>
    </row>
    <row r="515">
      <c r="A515" t="inlineStr">
        <is>
          <t>Slay the Spire 2</t>
        </is>
      </c>
      <c r="B515" t="n">
        <v>2026</v>
      </c>
      <c r="C515" t="inlineStr">
        <is>
          <t>Deckbuilding</t>
        </is>
      </c>
      <c r="D515" t="b">
        <v>1</v>
      </c>
      <c r="E515">
        <f>COUNTIF(connections!A:A, A515) &gt; 0</f>
        <v/>
      </c>
      <c r="G515" t="inlineStr">
        <is>
          <t>slay-the-spire-2</t>
        </is>
      </c>
      <c r="H515" t="inlineStr">
        <is>
          <t>Yes</t>
        </is>
      </c>
    </row>
    <row r="516">
      <c r="A516" t="inlineStr">
        <is>
          <t>Slice &amp; Dice</t>
        </is>
      </c>
      <c r="B516" t="n">
        <v>2018</v>
      </c>
      <c r="C516" t="inlineStr">
        <is>
          <t>Strategy</t>
        </is>
      </c>
      <c r="D516" t="b">
        <v>1</v>
      </c>
      <c r="E516">
        <f>COUNTIF(connections!A:A, A516) &gt; 0</f>
        <v/>
      </c>
      <c r="F516" t="inlineStr">
        <is>
          <t>dice</t>
        </is>
      </c>
      <c r="H516" t="inlineStr">
        <is>
          <t>Yes</t>
        </is>
      </c>
    </row>
    <row r="517">
      <c r="A517" t="inlineStr">
        <is>
          <t>Slime 3K: Rise Against Despot</t>
        </is>
      </c>
      <c r="B517" t="n">
        <v>2023</v>
      </c>
      <c r="C517" t="inlineStr">
        <is>
          <t>Action</t>
        </is>
      </c>
      <c r="D517" t="b">
        <v>1</v>
      </c>
      <c r="E517">
        <f>COUNTIF(connections!A:A, A517) &gt; 0</f>
        <v/>
      </c>
      <c r="H517" t="inlineStr">
        <is>
          <t>Yes</t>
        </is>
      </c>
    </row>
    <row r="518">
      <c r="A518" t="inlineStr">
        <is>
          <t>Slot &amp; Dungeons</t>
        </is>
      </c>
      <c r="B518" t="n">
        <v>2025</v>
      </c>
      <c r="C518" t="inlineStr">
        <is>
          <t>Deckbuilding</t>
        </is>
      </c>
      <c r="D518" t="b">
        <v>0</v>
      </c>
      <c r="E518">
        <f>COUNTIF(connections!A:A, A518) &gt; 0</f>
        <v/>
      </c>
      <c r="F518" t="inlineStr">
        <is>
          <t>casino</t>
        </is>
      </c>
    </row>
    <row r="519">
      <c r="A519" t="inlineStr">
        <is>
          <t>Slot or Not</t>
        </is>
      </c>
      <c r="B519" t="n">
        <v>2026</v>
      </c>
      <c r="C519" t="inlineStr">
        <is>
          <t>Deckbuilding</t>
        </is>
      </c>
      <c r="D519" t="b">
        <v>1</v>
      </c>
      <c r="E519">
        <f>COUNTIF(connections!A:A, A519) &gt; 0</f>
        <v/>
      </c>
      <c r="F519" t="inlineStr">
        <is>
          <t>casino</t>
        </is>
      </c>
      <c r="G519" t="inlineStr">
        <is>
          <t>slot-or-not</t>
        </is>
      </c>
    </row>
    <row r="520">
      <c r="A520" t="inlineStr">
        <is>
          <t>Slots &amp; Daggers</t>
        </is>
      </c>
      <c r="B520" t="n">
        <v>2025</v>
      </c>
      <c r="C520" t="inlineStr">
        <is>
          <t>Deckbuilding</t>
        </is>
      </c>
      <c r="D520" t="b">
        <v>0</v>
      </c>
      <c r="E520">
        <f>COUNTIF(connections!A:A, A520) &gt; 0</f>
        <v/>
      </c>
      <c r="F520" t="inlineStr">
        <is>
          <t>casino</t>
        </is>
      </c>
      <c r="H520" t="inlineStr">
        <is>
          <t>Yes</t>
        </is>
      </c>
    </row>
    <row r="521">
      <c r="A521" t="inlineStr">
        <is>
          <t>SNKRX</t>
        </is>
      </c>
      <c r="B521" t="n">
        <v>2021</v>
      </c>
      <c r="C521" t="inlineStr">
        <is>
          <t>Action</t>
        </is>
      </c>
      <c r="D521" t="b">
        <v>1</v>
      </c>
      <c r="E521">
        <f>COUNTIF(connections!A:A, A521) &gt; 0</f>
        <v/>
      </c>
      <c r="H521" t="inlineStr">
        <is>
          <t>Yes</t>
        </is>
      </c>
    </row>
    <row r="522">
      <c r="A522" t="inlineStr">
        <is>
          <t>Sodaman</t>
        </is>
      </c>
      <c r="B522" t="n">
        <v>2025</v>
      </c>
      <c r="C522" t="inlineStr">
        <is>
          <t>Action</t>
        </is>
      </c>
      <c r="D522" t="b">
        <v>1</v>
      </c>
      <c r="E522">
        <f>COUNTIF(connections!A:A, A522) &gt; 0</f>
        <v/>
      </c>
      <c r="H522" t="inlineStr">
        <is>
          <t>Yes</t>
        </is>
      </c>
    </row>
    <row r="523">
      <c r="A523" t="inlineStr">
        <is>
          <t>Sol Cesto</t>
        </is>
      </c>
      <c r="B523" t="n">
        <v>2025</v>
      </c>
      <c r="C523" t="inlineStr">
        <is>
          <t>Strategy</t>
        </is>
      </c>
      <c r="D523" t="b">
        <v>0</v>
      </c>
      <c r="E523">
        <f>COUNTIF(connections!A:A, A523) &gt; 0</f>
        <v/>
      </c>
      <c r="H523" t="inlineStr">
        <is>
          <t>Yes</t>
        </is>
      </c>
    </row>
    <row r="524">
      <c r="A524" t="inlineStr">
        <is>
          <t>Solitairica</t>
        </is>
      </c>
      <c r="B524" t="n">
        <v>2016</v>
      </c>
      <c r="C524" t="inlineStr">
        <is>
          <t>Deckbuilding</t>
        </is>
      </c>
      <c r="D524" t="b">
        <v>0</v>
      </c>
      <c r="E524">
        <f>COUNTIF(connections!A:A, A524) &gt; 0</f>
        <v/>
      </c>
      <c r="H524" t="inlineStr">
        <is>
          <t>Yes</t>
        </is>
      </c>
    </row>
    <row r="525">
      <c r="A525" t="inlineStr">
        <is>
          <t>Soulash</t>
        </is>
      </c>
      <c r="B525" t="n">
        <v>2022</v>
      </c>
      <c r="C525" t="inlineStr">
        <is>
          <t>Strategy</t>
        </is>
      </c>
      <c r="D525" t="b">
        <v>1</v>
      </c>
      <c r="E525">
        <f>COUNTIF(connections!A:A, A525) &gt; 0</f>
        <v/>
      </c>
      <c r="F525" t="inlineStr">
        <is>
          <t>traditional</t>
        </is>
      </c>
    </row>
    <row r="526">
      <c r="A526" t="inlineStr">
        <is>
          <t>Soulash 2</t>
        </is>
      </c>
      <c r="B526" t="n">
        <v>2023</v>
      </c>
      <c r="C526" t="inlineStr">
        <is>
          <t>Strategy</t>
        </is>
      </c>
      <c r="D526" t="b">
        <v>1</v>
      </c>
      <c r="E526">
        <f>COUNTIF(connections!A:A, A526) &gt; 0</f>
        <v/>
      </c>
      <c r="F526" t="inlineStr">
        <is>
          <t>traditional</t>
        </is>
      </c>
    </row>
    <row r="527">
      <c r="A527" t="inlineStr">
        <is>
          <t>Soulstone Survivors</t>
        </is>
      </c>
      <c r="B527" t="n">
        <v>2022</v>
      </c>
      <c r="C527" t="inlineStr">
        <is>
          <t>Action</t>
        </is>
      </c>
      <c r="D527" t="b">
        <v>1</v>
      </c>
      <c r="E527">
        <f>COUNTIF(connections!A:A, A527) &gt; 0</f>
        <v/>
      </c>
      <c r="H527" t="inlineStr">
        <is>
          <t>Yes</t>
        </is>
      </c>
    </row>
    <row r="528">
      <c r="A528" t="inlineStr">
        <is>
          <t>Space Beast Terror Fright</t>
        </is>
      </c>
      <c r="B528" t="n">
        <v>2015</v>
      </c>
      <c r="C528" t="inlineStr">
        <is>
          <t>Action</t>
        </is>
      </c>
      <c r="D528" t="b">
        <v>0</v>
      </c>
      <c r="E528">
        <f>COUNTIF(connections!A:A, A528) &gt; 0</f>
        <v/>
      </c>
      <c r="F528" t="inlineStr">
        <is>
          <t>space</t>
        </is>
      </c>
    </row>
    <row r="529">
      <c r="A529" t="inlineStr">
        <is>
          <t>Spellbook Demonslayers</t>
        </is>
      </c>
      <c r="B529" t="n">
        <v>2022</v>
      </c>
      <c r="C529" t="inlineStr">
        <is>
          <t>Action</t>
        </is>
      </c>
      <c r="D529" t="b">
        <v>1</v>
      </c>
      <c r="E529">
        <f>COUNTIF(connections!A:A, A529) &gt; 0</f>
        <v/>
      </c>
      <c r="H529" t="inlineStr">
        <is>
          <t>yes</t>
        </is>
      </c>
    </row>
    <row r="530">
      <c r="A530" t="inlineStr">
        <is>
          <t>Spellmasons</t>
        </is>
      </c>
      <c r="B530" t="n">
        <v>2023</v>
      </c>
      <c r="C530" t="inlineStr">
        <is>
          <t>Strategy</t>
        </is>
      </c>
      <c r="D530" t="b">
        <v>1</v>
      </c>
      <c r="E530">
        <f>COUNTIF(connections!A:A, A530) &gt; 0</f>
        <v/>
      </c>
    </row>
    <row r="531">
      <c r="A531" t="inlineStr">
        <is>
          <t>SpellRogue</t>
        </is>
      </c>
      <c r="B531" t="n">
        <v>2024</v>
      </c>
      <c r="C531" t="inlineStr">
        <is>
          <t>Deckbuilding</t>
        </is>
      </c>
      <c r="D531" t="b">
        <v>1</v>
      </c>
      <c r="E531">
        <f>COUNTIF(connections!A:A, A531) &gt; 0</f>
        <v/>
      </c>
      <c r="H531" t="inlineStr">
        <is>
          <t>Yes</t>
        </is>
      </c>
    </row>
    <row r="532">
      <c r="A532" t="inlineStr">
        <is>
          <t>Spelunky</t>
        </is>
      </c>
      <c r="B532" t="n">
        <v>2012</v>
      </c>
      <c r="C532" t="inlineStr">
        <is>
          <t>Action</t>
        </is>
      </c>
      <c r="D532" t="b">
        <v>1</v>
      </c>
      <c r="E532">
        <f>COUNTIF(connections!A:A, A532) &gt; 0</f>
        <v/>
      </c>
      <c r="H532" t="inlineStr">
        <is>
          <t>Yes</t>
        </is>
      </c>
    </row>
    <row r="533">
      <c r="A533" t="inlineStr">
        <is>
          <t>Spelunky 2</t>
        </is>
      </c>
      <c r="B533" t="n">
        <v>2020</v>
      </c>
      <c r="C533" t="inlineStr">
        <is>
          <t>Action</t>
        </is>
      </c>
      <c r="D533" t="b">
        <v>1</v>
      </c>
      <c r="E533">
        <f>COUNTIF(connections!A:A, A533) &gt; 0</f>
        <v/>
      </c>
      <c r="H533" t="inlineStr">
        <is>
          <t>Yes</t>
        </is>
      </c>
    </row>
    <row r="534">
      <c r="A534" t="inlineStr">
        <is>
          <t>Spelunky Classic</t>
        </is>
      </c>
      <c r="B534" t="n">
        <v>2008</v>
      </c>
      <c r="C534" t="inlineStr">
        <is>
          <t>Action</t>
        </is>
      </c>
      <c r="D534" t="b">
        <v>1</v>
      </c>
      <c r="E534">
        <f>COUNTIF(connections!A:A, A534) &gt; 0</f>
        <v/>
      </c>
    </row>
    <row r="535">
      <c r="A535" t="inlineStr">
        <is>
          <t>Spin Hero</t>
        </is>
      </c>
      <c r="B535" t="n">
        <v>2024</v>
      </c>
      <c r="C535" t="inlineStr">
        <is>
          <t>Deckbuilding</t>
        </is>
      </c>
      <c r="D535" t="b">
        <v>1</v>
      </c>
      <c r="E535">
        <f>COUNTIF(connections!A:A, A535) &gt; 0</f>
        <v/>
      </c>
      <c r="F535" t="inlineStr">
        <is>
          <t>casino</t>
        </is>
      </c>
      <c r="H535" t="inlineStr">
        <is>
          <t>Yes</t>
        </is>
      </c>
    </row>
    <row r="536">
      <c r="A536" t="inlineStr">
        <is>
          <t>Spirit Hunters: Infinite Horde</t>
        </is>
      </c>
      <c r="B536" t="n">
        <v>2022</v>
      </c>
      <c r="C536" t="inlineStr">
        <is>
          <t>Action</t>
        </is>
      </c>
      <c r="D536" t="b">
        <v>1</v>
      </c>
      <c r="E536">
        <f>COUNTIF(connections!A:A, A536) &gt; 0</f>
        <v/>
      </c>
      <c r="H536" t="inlineStr">
        <is>
          <t>Yes</t>
        </is>
      </c>
    </row>
    <row r="537">
      <c r="A537" t="inlineStr">
        <is>
          <t>Spiritfall</t>
        </is>
      </c>
      <c r="B537" t="n">
        <v>2023</v>
      </c>
      <c r="C537" t="inlineStr">
        <is>
          <t>Action</t>
        </is>
      </c>
      <c r="D537" t="b">
        <v>1</v>
      </c>
      <c r="E537">
        <f>COUNTIF(connections!A:A, A537) &gt; 0</f>
        <v/>
      </c>
      <c r="H537" t="inlineStr">
        <is>
          <t>Yes</t>
        </is>
      </c>
    </row>
    <row r="538">
      <c r="A538" t="inlineStr">
        <is>
          <t>Spirits Abyss</t>
        </is>
      </c>
      <c r="B538" t="n">
        <v>2019</v>
      </c>
      <c r="C538" t="inlineStr">
        <is>
          <t>Action</t>
        </is>
      </c>
      <c r="D538" t="b">
        <v>1</v>
      </c>
      <c r="E538">
        <f>COUNTIF(connections!A:A, A538) &gt; 0</f>
        <v/>
      </c>
      <c r="H538" t="inlineStr">
        <is>
          <t>Yes</t>
        </is>
      </c>
    </row>
    <row r="539">
      <c r="A539" t="inlineStr">
        <is>
          <t>Sproggiwood</t>
        </is>
      </c>
      <c r="B539" t="n">
        <v>2014</v>
      </c>
      <c r="C539" t="inlineStr">
        <is>
          <t>Strategy</t>
        </is>
      </c>
      <c r="D539" t="b">
        <v>1</v>
      </c>
      <c r="E539">
        <f>COUNTIF(connections!A:A, A539) &gt; 0</f>
        <v/>
      </c>
      <c r="F539" t="inlineStr">
        <is>
          <t>traditional</t>
        </is>
      </c>
      <c r="G539" t="inlineStr">
        <is>
          <t>sproggiwood</t>
        </is>
      </c>
      <c r="H539" t="inlineStr">
        <is>
          <t>Yes</t>
        </is>
      </c>
    </row>
    <row r="540">
      <c r="A540" t="inlineStr">
        <is>
          <t>Stackflow</t>
        </is>
      </c>
      <c r="B540" t="n">
        <v>2025</v>
      </c>
      <c r="C540" t="inlineStr">
        <is>
          <t>Deckbuilding</t>
        </is>
      </c>
      <c r="D540" t="b">
        <v>1</v>
      </c>
      <c r="E540">
        <f>COUNTIF(connections!A:A, A540) &gt; 0</f>
        <v/>
      </c>
      <c r="H540" t="inlineStr">
        <is>
          <t>Yes</t>
        </is>
      </c>
    </row>
    <row r="541">
      <c r="A541" t="inlineStr">
        <is>
          <t>Star of Providence</t>
        </is>
      </c>
      <c r="B541" t="n">
        <v>2017</v>
      </c>
      <c r="C541" t="inlineStr">
        <is>
          <t>Action</t>
        </is>
      </c>
      <c r="D541" t="b">
        <v>1</v>
      </c>
      <c r="E541">
        <f>COUNTIF(connections!A:A, A541) &gt; 0</f>
        <v/>
      </c>
      <c r="H541" t="inlineStr">
        <is>
          <t>Yes</t>
        </is>
      </c>
    </row>
    <row r="542">
      <c r="A542" t="inlineStr">
        <is>
          <t>Star Survivor</t>
        </is>
      </c>
      <c r="B542" t="n">
        <v>2023</v>
      </c>
      <c r="C542" t="inlineStr">
        <is>
          <t>Action</t>
        </is>
      </c>
      <c r="D542" t="b">
        <v>1</v>
      </c>
      <c r="E542">
        <f>COUNTIF(connections!A:A, A542) &gt; 0</f>
        <v/>
      </c>
      <c r="F542" t="inlineStr">
        <is>
          <t>space</t>
        </is>
      </c>
      <c r="G542" t="inlineStr">
        <is>
          <t>star-survivor</t>
        </is>
      </c>
    </row>
    <row r="543">
      <c r="A543" t="inlineStr">
        <is>
          <t>Starlight Revolver</t>
        </is>
      </c>
      <c r="B543" t="n">
        <v>2025</v>
      </c>
      <c r="C543" t="inlineStr">
        <is>
          <t>Action</t>
        </is>
      </c>
      <c r="D543" t="b">
        <v>1</v>
      </c>
      <c r="E543">
        <f>COUNTIF(connections!A:A, A543) &gt; 0</f>
        <v/>
      </c>
      <c r="H543" t="inlineStr">
        <is>
          <t>Yes</t>
        </is>
      </c>
    </row>
    <row r="544">
      <c r="A544" t="inlineStr">
        <is>
          <t>StarVaders</t>
        </is>
      </c>
      <c r="B544" t="n">
        <v>2025</v>
      </c>
      <c r="C544" t="inlineStr">
        <is>
          <t>Deckbuilding</t>
        </is>
      </c>
      <c r="D544" t="b">
        <v>1</v>
      </c>
      <c r="E544">
        <f>COUNTIF(connections!A:A, A544) &gt; 0</f>
        <v/>
      </c>
      <c r="F544" t="inlineStr">
        <is>
          <t>mecha</t>
        </is>
      </c>
      <c r="H544" t="inlineStr">
        <is>
          <t>Yes</t>
        </is>
      </c>
    </row>
    <row r="545">
      <c r="A545" t="inlineStr">
        <is>
          <t>Steve's Warehouse: Physics. Roguelike. Chaos.</t>
        </is>
      </c>
      <c r="B545" t="n">
        <v>2025</v>
      </c>
      <c r="C545" t="inlineStr">
        <is>
          <t>Deckbuilding</t>
        </is>
      </c>
      <c r="D545" t="b">
        <v>1</v>
      </c>
      <c r="E545">
        <f>COUNTIF(connections!A:A, A545) &gt; 0</f>
        <v/>
      </c>
    </row>
    <row r="546">
      <c r="A546" t="inlineStr">
        <is>
          <t>Stick It to the Stickman</t>
        </is>
      </c>
      <c r="B546" t="n">
        <v>2025</v>
      </c>
      <c r="C546" t="inlineStr">
        <is>
          <t>Action</t>
        </is>
      </c>
      <c r="D546" t="b">
        <v>0</v>
      </c>
      <c r="E546">
        <f>COUNTIF(connections!A:A, A546) &gt; 0</f>
        <v/>
      </c>
      <c r="H546" t="inlineStr">
        <is>
          <t>Yes</t>
        </is>
      </c>
    </row>
    <row r="547">
      <c r="A547" t="inlineStr">
        <is>
          <t>Stoneshard</t>
        </is>
      </c>
      <c r="B547" t="n">
        <v>2020</v>
      </c>
      <c r="C547" t="inlineStr">
        <is>
          <t>Strategy</t>
        </is>
      </c>
      <c r="D547" t="b">
        <v>1</v>
      </c>
      <c r="E547">
        <f>COUNTIF(connections!A:A, A547) &gt; 0</f>
        <v/>
      </c>
      <c r="F547" t="inlineStr">
        <is>
          <t>traditional</t>
        </is>
      </c>
    </row>
    <row r="548">
      <c r="A548" t="inlineStr">
        <is>
          <t>Stories from the Outbreak</t>
        </is>
      </c>
      <c r="B548" t="n">
        <v>2023</v>
      </c>
      <c r="C548" t="inlineStr">
        <is>
          <t>Strategy</t>
        </is>
      </c>
      <c r="D548" t="b">
        <v>0</v>
      </c>
      <c r="E548">
        <f>COUNTIF(connections!A:A, A548) &gt; 0</f>
        <v/>
      </c>
      <c r="F548" t="inlineStr">
        <is>
          <t>zombies</t>
        </is>
      </c>
      <c r="G548" t="inlineStr">
        <is>
          <t>stories-from-the-outbreak</t>
        </is>
      </c>
    </row>
    <row r="549">
      <c r="A549" t="inlineStr">
        <is>
          <t>Strange Adventures in Infinite Space</t>
        </is>
      </c>
      <c r="B549" t="n">
        <v>2002</v>
      </c>
      <c r="C549" t="inlineStr">
        <is>
          <t>Strategy</t>
        </is>
      </c>
      <c r="D549" t="b">
        <v>1</v>
      </c>
      <c r="E549">
        <f>COUNTIF(connections!A:A, A549) &gt; 0</f>
        <v/>
      </c>
      <c r="F549" t="inlineStr">
        <is>
          <t>space</t>
        </is>
      </c>
    </row>
    <row r="550">
      <c r="A550" t="inlineStr">
        <is>
          <t>Streets of Rogue</t>
        </is>
      </c>
      <c r="B550" t="n">
        <v>2019</v>
      </c>
      <c r="C550" t="inlineStr">
        <is>
          <t>Action</t>
        </is>
      </c>
      <c r="D550" t="b">
        <v>1</v>
      </c>
      <c r="E550">
        <f>COUNTIF(connections!A:A, A550) &gt; 0</f>
        <v/>
      </c>
      <c r="H550" t="inlineStr">
        <is>
          <t>Yes</t>
        </is>
      </c>
    </row>
    <row r="551">
      <c r="A551" t="inlineStr">
        <is>
          <t>SULFUR</t>
        </is>
      </c>
      <c r="B551" t="n">
        <v>2024</v>
      </c>
      <c r="C551" t="inlineStr">
        <is>
          <t>Action</t>
        </is>
      </c>
      <c r="D551" t="b">
        <v>1</v>
      </c>
      <c r="E551">
        <f>COUNTIF(connections!A:A, A551) &gt; 0</f>
        <v/>
      </c>
    </row>
    <row r="552">
      <c r="A552" t="inlineStr">
        <is>
          <t>Super Auto Pets</t>
        </is>
      </c>
      <c r="B552" t="n">
        <v>2021</v>
      </c>
      <c r="C552" t="inlineStr">
        <is>
          <t>Strategy</t>
        </is>
      </c>
      <c r="D552" t="b">
        <v>1</v>
      </c>
      <c r="E552">
        <f>COUNTIF(connections!A:A, A552) &gt; 0</f>
        <v/>
      </c>
      <c r="H552" t="inlineStr">
        <is>
          <t>Yes</t>
        </is>
      </c>
    </row>
    <row r="553">
      <c r="A553" t="inlineStr">
        <is>
          <t>Super Bullet Break</t>
        </is>
      </c>
      <c r="B553" t="n">
        <v>2022</v>
      </c>
      <c r="C553" t="inlineStr">
        <is>
          <t>Deckbuilding</t>
        </is>
      </c>
      <c r="D553" t="b">
        <v>0</v>
      </c>
      <c r="E553">
        <f>COUNTIF(connections!A:A, A553) &gt; 0</f>
        <v/>
      </c>
      <c r="H553" t="inlineStr">
        <is>
          <t>Yes</t>
        </is>
      </c>
    </row>
    <row r="554">
      <c r="A554" t="inlineStr">
        <is>
          <t>Super Fantasy Kingdom</t>
        </is>
      </c>
      <c r="B554" t="n">
        <v>2025</v>
      </c>
      <c r="C554" t="inlineStr">
        <is>
          <t>Strategy</t>
        </is>
      </c>
      <c r="D554" t="b">
        <v>1</v>
      </c>
      <c r="E554">
        <f>COUNTIF(connections!A:A, A554) &gt; 0</f>
        <v/>
      </c>
      <c r="H554" t="inlineStr">
        <is>
          <t>Yes</t>
        </is>
      </c>
    </row>
    <row r="555">
      <c r="A555" t="inlineStr">
        <is>
          <t>Super House of Dead Ninjas</t>
        </is>
      </c>
      <c r="B555" t="n">
        <v>2013</v>
      </c>
      <c r="C555" t="inlineStr">
        <is>
          <t>Action</t>
        </is>
      </c>
      <c r="D555" t="b">
        <v>1</v>
      </c>
      <c r="E555">
        <f>COUNTIF(connections!A:A, A555) &gt; 0</f>
        <v/>
      </c>
      <c r="H555" t="inlineStr">
        <is>
          <t>Yes</t>
        </is>
      </c>
    </row>
    <row r="556">
      <c r="A556" t="inlineStr">
        <is>
          <t>Super Tax City</t>
        </is>
      </c>
      <c r="B556" t="n">
        <v>2025</v>
      </c>
      <c r="C556" t="inlineStr">
        <is>
          <t>Deckbuilding</t>
        </is>
      </c>
      <c r="D556" t="b">
        <v>1</v>
      </c>
      <c r="E556">
        <f>COUNTIF(connections!A:A, A556) &gt; 0</f>
        <v/>
      </c>
      <c r="G556" t="inlineStr">
        <is>
          <t>super-tax-city</t>
        </is>
      </c>
    </row>
    <row r="557">
      <c r="A557" t="inlineStr">
        <is>
          <t>Swapmeat</t>
        </is>
      </c>
      <c r="B557" t="n">
        <v>2025</v>
      </c>
      <c r="C557" t="inlineStr">
        <is>
          <t>Action</t>
        </is>
      </c>
      <c r="D557" t="b">
        <v>1</v>
      </c>
      <c r="E557">
        <f>COUNTIF(connections!A:A, A557) &gt; 0</f>
        <v/>
      </c>
    </row>
    <row r="558">
      <c r="A558" t="inlineStr">
        <is>
          <t>Swarm Grinder</t>
        </is>
      </c>
      <c r="B558" t="n">
        <v>2023</v>
      </c>
      <c r="C558" t="inlineStr">
        <is>
          <t>Action</t>
        </is>
      </c>
      <c r="D558" t="b">
        <v>1</v>
      </c>
      <c r="E558">
        <f>COUNTIF(connections!A:A, A558) &gt; 0</f>
        <v/>
      </c>
      <c r="F558" t="inlineStr">
        <is>
          <t>mecha</t>
        </is>
      </c>
      <c r="G558" t="inlineStr">
        <is>
          <t>swarm-grinder</t>
        </is>
      </c>
      <c r="H558" t="inlineStr">
        <is>
          <t>Yes</t>
        </is>
      </c>
    </row>
    <row r="559">
      <c r="A559" t="inlineStr">
        <is>
          <t>Switchcars</t>
        </is>
      </c>
      <c r="B559" t="n">
        <v>2016</v>
      </c>
      <c r="C559" t="inlineStr">
        <is>
          <t>Action</t>
        </is>
      </c>
      <c r="D559" t="b">
        <v>1</v>
      </c>
      <c r="E559">
        <f>COUNTIF(connections!A:A, A559) &gt; 0</f>
        <v/>
      </c>
      <c r="H559" t="inlineStr">
        <is>
          <t>Yes</t>
        </is>
      </c>
    </row>
    <row r="560">
      <c r="A560" t="inlineStr">
        <is>
          <t>Sworn</t>
        </is>
      </c>
      <c r="B560" t="n">
        <v>2025</v>
      </c>
      <c r="C560" t="inlineStr">
        <is>
          <t>Action</t>
        </is>
      </c>
      <c r="D560" t="b">
        <v>1</v>
      </c>
      <c r="E560">
        <f>COUNTIF(connections!A:A, A560) &gt; 0</f>
        <v/>
      </c>
      <c r="H560" t="inlineStr">
        <is>
          <t>Yes</t>
        </is>
      </c>
    </row>
    <row r="561">
      <c r="A561" t="inlineStr">
        <is>
          <t>Synthetik 2</t>
        </is>
      </c>
      <c r="B561" t="n">
        <v>2021</v>
      </c>
      <c r="C561" t="inlineStr">
        <is>
          <t>Action</t>
        </is>
      </c>
      <c r="D561" t="b">
        <v>1</v>
      </c>
      <c r="E561">
        <f>COUNTIF(connections!A:A, A561) &gt; 0</f>
        <v/>
      </c>
    </row>
    <row r="562">
      <c r="A562" t="inlineStr">
        <is>
          <t>Synthetik: Legion Rising</t>
        </is>
      </c>
      <c r="B562" t="n">
        <v>2018</v>
      </c>
      <c r="C562" t="inlineStr">
        <is>
          <t>Action</t>
        </is>
      </c>
      <c r="D562" t="b">
        <v>1</v>
      </c>
      <c r="E562">
        <f>COUNTIF(connections!A:A, A562) &gt; 0</f>
        <v/>
      </c>
      <c r="H562" t="inlineStr">
        <is>
          <t>Yes</t>
        </is>
      </c>
    </row>
    <row r="563">
      <c r="A563" t="inlineStr">
        <is>
          <t>Talented</t>
        </is>
      </c>
      <c r="B563" t="n">
        <v>2023</v>
      </c>
      <c r="C563" t="inlineStr">
        <is>
          <t>Action</t>
        </is>
      </c>
      <c r="D563" t="b">
        <v>1</v>
      </c>
      <c r="E563">
        <f>COUNTIF(connections!A:A, A563) &gt; 0</f>
        <v/>
      </c>
      <c r="H563" t="inlineStr">
        <is>
          <t>Yes</t>
        </is>
      </c>
    </row>
    <row r="564">
      <c r="A564" t="inlineStr">
        <is>
          <t>Tales of Maj'Eyal</t>
        </is>
      </c>
      <c r="B564" t="n">
        <v>1998</v>
      </c>
      <c r="C564" t="inlineStr">
        <is>
          <t>Strategy</t>
        </is>
      </c>
      <c r="D564" t="b">
        <v>1</v>
      </c>
      <c r="E564">
        <f>COUNTIF(connections!A:A, A564) &gt; 0</f>
        <v/>
      </c>
      <c r="F564" t="inlineStr">
        <is>
          <t>traditional</t>
        </is>
      </c>
      <c r="H564" t="inlineStr">
        <is>
          <t>Yes</t>
        </is>
      </c>
    </row>
    <row r="565">
      <c r="A565" t="inlineStr">
        <is>
          <t>Tangledeep</t>
        </is>
      </c>
      <c r="B565" t="n">
        <v>2017</v>
      </c>
      <c r="C565" t="inlineStr">
        <is>
          <t>Strategy</t>
        </is>
      </c>
      <c r="D565" t="b">
        <v>1</v>
      </c>
      <c r="E565">
        <f>COUNTIF(connections!A:A, A565) &gt; 0</f>
        <v/>
      </c>
      <c r="F565" t="inlineStr">
        <is>
          <t>traditional</t>
        </is>
      </c>
      <c r="H565" t="inlineStr">
        <is>
          <t>Yes</t>
        </is>
      </c>
    </row>
    <row r="566">
      <c r="A566" t="inlineStr">
        <is>
          <t>Tangy TD</t>
        </is>
      </c>
      <c r="B566" t="n">
        <v>2026</v>
      </c>
      <c r="C566" t="inlineStr">
        <is>
          <t>Strategy</t>
        </is>
      </c>
      <c r="D566" t="b">
        <v>0</v>
      </c>
      <c r="E566">
        <f>COUNTIF(connections!A:A, A566) &gt; 0</f>
        <v/>
      </c>
      <c r="F566" t="inlineStr">
        <is>
          <t>tower defense, food</t>
        </is>
      </c>
      <c r="G566" t="inlineStr">
        <is>
          <t>tangy-td</t>
        </is>
      </c>
    </row>
    <row r="567">
      <c r="A567" t="inlineStr">
        <is>
          <t>Tape to Tape</t>
        </is>
      </c>
      <c r="B567" t="n">
        <v>2023</v>
      </c>
      <c r="C567" t="inlineStr">
        <is>
          <t>Action</t>
        </is>
      </c>
      <c r="D567" t="b">
        <v>1</v>
      </c>
      <c r="E567">
        <f>COUNTIF(connections!A:A, A567) &gt; 0</f>
        <v/>
      </c>
      <c r="F567" t="inlineStr">
        <is>
          <t>sports</t>
        </is>
      </c>
      <c r="H567" t="inlineStr">
        <is>
          <t>Yes</t>
        </is>
      </c>
    </row>
    <row r="568">
      <c r="A568" t="inlineStr">
        <is>
          <t>Teamfight Tactics</t>
        </is>
      </c>
      <c r="B568" t="n">
        <v>2019</v>
      </c>
      <c r="C568" t="inlineStr">
        <is>
          <t>Strategy</t>
        </is>
      </c>
      <c r="D568" t="b">
        <v>1</v>
      </c>
      <c r="E568">
        <f>COUNTIF(connections!A:A, A568) &gt; 0</f>
        <v/>
      </c>
    </row>
    <row r="569">
      <c r="A569" t="inlineStr">
        <is>
          <t>Teenage Mutant Ninja Turtles: Splintered Fate</t>
        </is>
      </c>
      <c r="B569" t="n">
        <v>2024</v>
      </c>
      <c r="C569" t="inlineStr">
        <is>
          <t>Action</t>
        </is>
      </c>
      <c r="D569" t="b">
        <v>1</v>
      </c>
      <c r="E569">
        <f>COUNTIF(connections!A:A, A569) &gt; 0</f>
        <v/>
      </c>
      <c r="H569" t="inlineStr">
        <is>
          <t>Yes</t>
        </is>
      </c>
    </row>
    <row r="570">
      <c r="A570" t="inlineStr">
        <is>
          <t>Temtem: Swarm</t>
        </is>
      </c>
      <c r="B570" t="n">
        <v>2024</v>
      </c>
      <c r="C570" t="inlineStr">
        <is>
          <t>Action</t>
        </is>
      </c>
      <c r="D570" t="b">
        <v>1</v>
      </c>
      <c r="E570">
        <f>COUNTIF(connections!A:A, A570) &gt; 0</f>
        <v/>
      </c>
    </row>
    <row r="571">
      <c r="A571" t="inlineStr">
        <is>
          <t>Terraformers</t>
        </is>
      </c>
      <c r="B571" t="n">
        <v>2022</v>
      </c>
      <c r="C571" t="inlineStr">
        <is>
          <t>Strategy</t>
        </is>
      </c>
      <c r="D571" t="b">
        <v>1</v>
      </c>
      <c r="E571">
        <f>COUNTIF(connections!A:A, A571) &gt; 0</f>
        <v/>
      </c>
      <c r="H571" t="inlineStr">
        <is>
          <t>Yes</t>
        </is>
      </c>
    </row>
    <row r="572">
      <c r="A572" t="inlineStr">
        <is>
          <t>TerRoguelike</t>
        </is>
      </c>
      <c r="B572" t="n">
        <v>2024</v>
      </c>
      <c r="C572" t="inlineStr">
        <is>
          <t>Action</t>
        </is>
      </c>
      <c r="D572" t="b">
        <v>1</v>
      </c>
      <c r="E572">
        <f>COUNTIF(connections!A:A, A572) &gt; 0</f>
        <v/>
      </c>
    </row>
    <row r="573">
      <c r="A573" t="inlineStr">
        <is>
          <t>The Bazaar</t>
        </is>
      </c>
      <c r="B573" t="n">
        <v>2025</v>
      </c>
      <c r="C573" t="inlineStr">
        <is>
          <t>Strategy</t>
        </is>
      </c>
      <c r="D573" t="b">
        <v>1</v>
      </c>
      <c r="E573">
        <f>COUNTIF(connections!A:A, A573) &gt; 0</f>
        <v/>
      </c>
      <c r="G573" t="inlineStr">
        <is>
          <t>the-bazaar</t>
        </is>
      </c>
    </row>
    <row r="574">
      <c r="A574" t="inlineStr">
        <is>
          <t>The Binding of Isaac</t>
        </is>
      </c>
      <c r="B574" t="n">
        <v>2011</v>
      </c>
      <c r="C574" t="inlineStr">
        <is>
          <t>Action</t>
        </is>
      </c>
      <c r="D574" t="b">
        <v>1</v>
      </c>
      <c r="E574">
        <f>COUNTIF(connections!A:A, A574) &gt; 0</f>
        <v/>
      </c>
      <c r="H574" t="inlineStr">
        <is>
          <t>Yes</t>
        </is>
      </c>
    </row>
    <row r="575">
      <c r="A575" t="inlineStr">
        <is>
          <t>The Binding of Isaac: Rebirth</t>
        </is>
      </c>
      <c r="B575" t="n">
        <v>2014</v>
      </c>
      <c r="C575" t="inlineStr">
        <is>
          <t>Action</t>
        </is>
      </c>
      <c r="D575" t="b">
        <v>1</v>
      </c>
      <c r="E575">
        <f>COUNTIF(connections!A:A, A575) &gt; 0</f>
        <v/>
      </c>
      <c r="H575" t="inlineStr">
        <is>
          <t>Yes</t>
        </is>
      </c>
    </row>
    <row r="576">
      <c r="A576" t="inlineStr">
        <is>
          <t>The Doors of Trithius</t>
        </is>
      </c>
      <c r="B576" t="n">
        <v>2021</v>
      </c>
      <c r="C576" t="inlineStr">
        <is>
          <t>Strategy</t>
        </is>
      </c>
      <c r="D576" t="b">
        <v>1</v>
      </c>
      <c r="E576">
        <f>COUNTIF(connections!A:A, A576) &gt; 0</f>
        <v/>
      </c>
      <c r="F576" t="inlineStr">
        <is>
          <t>traditional</t>
        </is>
      </c>
    </row>
    <row r="577">
      <c r="A577" t="inlineStr">
        <is>
          <t>The Fable: Manga Build Roguelike</t>
        </is>
      </c>
      <c r="B577" t="n">
        <v>2025</v>
      </c>
      <c r="C577" t="inlineStr">
        <is>
          <t>Deckbuilding</t>
        </is>
      </c>
      <c r="D577" t="b">
        <v>0</v>
      </c>
      <c r="E577">
        <f>COUNTIF(connections!A:A, A577) &gt; 0</f>
        <v/>
      </c>
      <c r="F577" t="inlineStr">
        <is>
          <t>anime</t>
        </is>
      </c>
    </row>
    <row r="578">
      <c r="A578" t="inlineStr">
        <is>
          <t>The Flame in the Flood</t>
        </is>
      </c>
      <c r="B578" t="n">
        <v>2016</v>
      </c>
      <c r="C578" t="inlineStr">
        <is>
          <t>Action</t>
        </is>
      </c>
      <c r="D578" t="b">
        <v>1</v>
      </c>
      <c r="E578">
        <f>COUNTIF(connections!A:A, A578) &gt; 0</f>
        <v/>
      </c>
      <c r="H578" t="inlineStr">
        <is>
          <t>Yes</t>
        </is>
      </c>
    </row>
    <row r="579">
      <c r="A579" t="inlineStr">
        <is>
          <t>The Guided Fate Paradox</t>
        </is>
      </c>
      <c r="B579" t="n">
        <v>2013</v>
      </c>
      <c r="C579" t="inlineStr">
        <is>
          <t>Strategy</t>
        </is>
      </c>
      <c r="D579" t="b">
        <v>1</v>
      </c>
      <c r="E579">
        <f>COUNTIF(connections!A:A, A579) &gt; 0</f>
        <v/>
      </c>
      <c r="F579" t="inlineStr">
        <is>
          <t>traditional</t>
        </is>
      </c>
    </row>
    <row r="580">
      <c r="A580" t="inlineStr">
        <is>
          <t>The King is Watching</t>
        </is>
      </c>
      <c r="B580" t="n">
        <v>2025</v>
      </c>
      <c r="C580" t="inlineStr">
        <is>
          <t>Strategy</t>
        </is>
      </c>
      <c r="D580" t="b">
        <v>0</v>
      </c>
      <c r="E580">
        <f>COUNTIF(connections!A:A, A580) &gt; 0</f>
        <v/>
      </c>
      <c r="H580" t="inlineStr">
        <is>
          <t>Yes</t>
        </is>
      </c>
    </row>
    <row r="581">
      <c r="A581" t="inlineStr">
        <is>
          <t>The Last Flame</t>
        </is>
      </c>
      <c r="B581" t="n">
        <v>2024</v>
      </c>
      <c r="C581" t="inlineStr">
        <is>
          <t>Strategy</t>
        </is>
      </c>
      <c r="D581" t="b">
        <v>1</v>
      </c>
      <c r="E581">
        <f>COUNTIF(connections!A:A, A581) &gt; 0</f>
        <v/>
      </c>
    </row>
    <row r="582">
      <c r="A582" t="inlineStr">
        <is>
          <t>The Last Spell</t>
        </is>
      </c>
      <c r="B582" t="n">
        <v>2021</v>
      </c>
      <c r="C582" t="inlineStr">
        <is>
          <t>Strategy</t>
        </is>
      </c>
      <c r="D582" t="b">
        <v>1</v>
      </c>
      <c r="E582">
        <f>COUNTIF(connections!A:A, A582) &gt; 0</f>
        <v/>
      </c>
      <c r="H582" t="inlineStr">
        <is>
          <t>Yes</t>
        </is>
      </c>
    </row>
    <row r="583">
      <c r="A583" t="inlineStr">
        <is>
          <t>The Legend of Bum-Bo</t>
        </is>
      </c>
      <c r="B583" t="n">
        <v>2019</v>
      </c>
      <c r="C583" t="inlineStr">
        <is>
          <t>Strategy</t>
        </is>
      </c>
      <c r="D583" t="b">
        <v>1</v>
      </c>
      <c r="E583">
        <f>COUNTIF(connections!A:A, A583) &gt; 0</f>
        <v/>
      </c>
      <c r="H583" t="inlineStr">
        <is>
          <t>Yes</t>
        </is>
      </c>
    </row>
    <row r="584">
      <c r="A584" t="inlineStr">
        <is>
          <t>The Nightmare of Druaga</t>
        </is>
      </c>
      <c r="B584" t="n">
        <v>2004</v>
      </c>
      <c r="C584" t="inlineStr">
        <is>
          <t>Strategy</t>
        </is>
      </c>
      <c r="D584" t="b">
        <v>1</v>
      </c>
      <c r="E584">
        <f>COUNTIF(connections!A:A, A584) &gt; 0</f>
        <v/>
      </c>
      <c r="F584" t="inlineStr">
        <is>
          <t>traditional</t>
        </is>
      </c>
    </row>
    <row r="585">
      <c r="A585" t="inlineStr">
        <is>
          <t>The Ouroboros King</t>
        </is>
      </c>
      <c r="B585" t="n">
        <v>2023</v>
      </c>
      <c r="C585" t="inlineStr">
        <is>
          <t>Strategy</t>
        </is>
      </c>
      <c r="D585" t="b">
        <v>1</v>
      </c>
      <c r="E585">
        <f>COUNTIF(connections!A:A, A585) &gt; 0</f>
        <v/>
      </c>
      <c r="F585" t="inlineStr">
        <is>
          <t>chess</t>
        </is>
      </c>
      <c r="H585" t="inlineStr">
        <is>
          <t>Yes</t>
        </is>
      </c>
    </row>
    <row r="586">
      <c r="A586" t="inlineStr">
        <is>
          <t>The Rogue Prince of Persia</t>
        </is>
      </c>
      <c r="B586" t="n">
        <v>2024</v>
      </c>
      <c r="C586" t="inlineStr">
        <is>
          <t>Action</t>
        </is>
      </c>
      <c r="D586" t="b">
        <v>1</v>
      </c>
      <c r="E586">
        <f>COUNTIF(connections!A:A, A586) &gt; 0</f>
        <v/>
      </c>
    </row>
    <row r="587">
      <c r="A587" t="inlineStr">
        <is>
          <t>The Royal Writ</t>
        </is>
      </c>
      <c r="B587" t="n">
        <v>2025</v>
      </c>
      <c r="C587" t="inlineStr">
        <is>
          <t>Deckbuilding</t>
        </is>
      </c>
      <c r="D587" t="b">
        <v>1</v>
      </c>
      <c r="E587">
        <f>COUNTIF(connections!A:A, A587) &gt; 0</f>
        <v/>
      </c>
    </row>
    <row r="588">
      <c r="A588" t="inlineStr">
        <is>
          <t>The Spell Brigade</t>
        </is>
      </c>
      <c r="B588" t="n">
        <v>2024</v>
      </c>
      <c r="C588" t="inlineStr">
        <is>
          <t>Action</t>
        </is>
      </c>
      <c r="D588" t="b">
        <v>1</v>
      </c>
      <c r="E588">
        <f>COUNTIF(connections!A:A, A588) &gt; 0</f>
        <v/>
      </c>
    </row>
    <row r="589">
      <c r="A589" t="inlineStr">
        <is>
          <t>The Spirit Lift</t>
        </is>
      </c>
      <c r="B589" t="n">
        <v>2026</v>
      </c>
      <c r="C589" t="inlineStr">
        <is>
          <t>Deckbuilding</t>
        </is>
      </c>
      <c r="D589" t="b">
        <v>1</v>
      </c>
      <c r="E589">
        <f>COUNTIF(connections!A:A, A589) &gt; 0</f>
        <v/>
      </c>
      <c r="F589" t="inlineStr">
        <is>
          <t>horror</t>
        </is>
      </c>
      <c r="G589" t="inlineStr">
        <is>
          <t>the-spirit-lift</t>
        </is>
      </c>
      <c r="H589" t="inlineStr">
        <is>
          <t>Yes</t>
        </is>
      </c>
    </row>
    <row r="590">
      <c r="A590" t="inlineStr">
        <is>
          <t>The Unliving</t>
        </is>
      </c>
      <c r="B590" t="n">
        <v>2022</v>
      </c>
      <c r="C590" t="inlineStr">
        <is>
          <t>Action</t>
        </is>
      </c>
      <c r="D590" t="b">
        <v>1</v>
      </c>
      <c r="E590">
        <f>COUNTIF(connections!A:A, A590) &gt; 0</f>
        <v/>
      </c>
      <c r="H590" t="inlineStr">
        <is>
          <t>Yes</t>
        </is>
      </c>
    </row>
    <row r="591">
      <c r="A591" t="inlineStr">
        <is>
          <t>The Void Rains Upon Her Heart</t>
        </is>
      </c>
      <c r="B591" t="n">
        <v>2018</v>
      </c>
      <c r="C591" t="inlineStr">
        <is>
          <t>Action</t>
        </is>
      </c>
      <c r="D591" t="b">
        <v>1</v>
      </c>
      <c r="E591">
        <f>COUNTIF(connections!A:A, A591) &gt; 0</f>
        <v/>
      </c>
    </row>
    <row r="592">
      <c r="A592" t="inlineStr">
        <is>
          <t>There Are No Orcs</t>
        </is>
      </c>
      <c r="B592" t="n">
        <v>2025</v>
      </c>
      <c r="C592" t="inlineStr">
        <is>
          <t>Strategy</t>
        </is>
      </c>
      <c r="D592" t="b">
        <v>0</v>
      </c>
      <c r="E592">
        <f>COUNTIF(connections!A:A, A592) &gt; 0</f>
        <v/>
      </c>
      <c r="F592" t="inlineStr">
        <is>
          <t>tower defense</t>
        </is>
      </c>
    </row>
    <row r="593">
      <c r="A593" t="inlineStr">
        <is>
          <t>Tic Tactic</t>
        </is>
      </c>
      <c r="B593" t="n">
        <v>2025</v>
      </c>
      <c r="C593" t="inlineStr">
        <is>
          <t>Deckbuilding</t>
        </is>
      </c>
      <c r="D593" t="b">
        <v>1</v>
      </c>
      <c r="E593">
        <f>COUNTIF(connections!A:A, A593) &gt; 0</f>
        <v/>
      </c>
      <c r="G593" t="inlineStr">
        <is>
          <t>tic-tactic</t>
        </is>
      </c>
    </row>
    <row r="594">
      <c r="A594" t="inlineStr">
        <is>
          <t>Time Wasters</t>
        </is>
      </c>
      <c r="B594" t="n">
        <v>2023</v>
      </c>
      <c r="C594" t="inlineStr">
        <is>
          <t>Action</t>
        </is>
      </c>
      <c r="D594" t="b">
        <v>1</v>
      </c>
      <c r="E594">
        <f>COUNTIF(connections!A:A, A594) &gt; 0</f>
        <v/>
      </c>
      <c r="H594" t="inlineStr">
        <is>
          <t>Yes</t>
        </is>
      </c>
    </row>
    <row r="595">
      <c r="A595" t="inlineStr">
        <is>
          <t>Tiny Rogues</t>
        </is>
      </c>
      <c r="B595" t="n">
        <v>2022</v>
      </c>
      <c r="C595" t="inlineStr">
        <is>
          <t>Action</t>
        </is>
      </c>
      <c r="D595" t="b">
        <v>1</v>
      </c>
      <c r="E595">
        <f>COUNTIF(connections!A:A, A595) &gt; 0</f>
        <v/>
      </c>
      <c r="H595" t="inlineStr">
        <is>
          <t>Yes</t>
        </is>
      </c>
    </row>
    <row r="596">
      <c r="A596" t="inlineStr">
        <is>
          <t>Tinyfolks</t>
        </is>
      </c>
      <c r="B596" t="n">
        <v>2022</v>
      </c>
      <c r="C596" t="inlineStr">
        <is>
          <t>Strategy</t>
        </is>
      </c>
      <c r="D596" t="b">
        <v>1</v>
      </c>
      <c r="E596">
        <f>COUNTIF(connections!A:A, A596) &gt; 0</f>
        <v/>
      </c>
      <c r="H596" t="inlineStr">
        <is>
          <t>Yes</t>
        </is>
      </c>
    </row>
    <row r="597">
      <c r="A597" t="inlineStr">
        <is>
          <t>ToeJam &amp; Earl</t>
        </is>
      </c>
      <c r="B597" t="n">
        <v>1991</v>
      </c>
      <c r="C597" t="inlineStr">
        <is>
          <t>Action</t>
        </is>
      </c>
      <c r="D597" t="b">
        <v>1</v>
      </c>
      <c r="E597">
        <f>COUNTIF(connections!A:A, A597) &gt; 0</f>
        <v/>
      </c>
    </row>
    <row r="598">
      <c r="A598" t="inlineStr">
        <is>
          <t>ToeJam &amp; Earl: Back in the Groove!</t>
        </is>
      </c>
      <c r="B598" t="n">
        <v>2019</v>
      </c>
      <c r="C598" t="inlineStr">
        <is>
          <t>Action</t>
        </is>
      </c>
      <c r="D598" t="b">
        <v>1</v>
      </c>
      <c r="E598">
        <f>COUNTIF(connections!A:A, A598) &gt; 0</f>
        <v/>
      </c>
    </row>
    <row r="599">
      <c r="A599" t="inlineStr">
        <is>
          <t>TombStar</t>
        </is>
      </c>
      <c r="B599" t="n">
        <v>2022</v>
      </c>
      <c r="C599" t="inlineStr">
        <is>
          <t>Action</t>
        </is>
      </c>
      <c r="D599" t="b">
        <v>1</v>
      </c>
      <c r="E599">
        <f>COUNTIF(connections!A:A, A599) &gt; 0</f>
        <v/>
      </c>
      <c r="H599" t="inlineStr">
        <is>
          <t>Yes</t>
        </is>
      </c>
    </row>
    <row r="600">
      <c r="A600" t="inlineStr">
        <is>
          <t>Torneko: The Last Hope</t>
        </is>
      </c>
      <c r="B600" t="n">
        <v>1999</v>
      </c>
      <c r="C600" t="inlineStr">
        <is>
          <t>Strategy</t>
        </is>
      </c>
      <c r="D600" t="b">
        <v>1</v>
      </c>
      <c r="E600">
        <f>COUNTIF(connections!A:A, A600) &gt; 0</f>
        <v/>
      </c>
      <c r="F600" t="inlineStr">
        <is>
          <t>traditional</t>
        </is>
      </c>
    </row>
    <row r="601">
      <c r="A601" t="inlineStr">
        <is>
          <t>Torneko's Great Adventure 3</t>
        </is>
      </c>
      <c r="B601" t="n">
        <v>2002</v>
      </c>
      <c r="C601" t="inlineStr">
        <is>
          <t>Strategy</t>
        </is>
      </c>
      <c r="D601" t="b">
        <v>1</v>
      </c>
      <c r="E601">
        <f>COUNTIF(connections!A:A, A601) &gt; 0</f>
        <v/>
      </c>
      <c r="F601" t="inlineStr">
        <is>
          <t>traditional</t>
        </is>
      </c>
    </row>
    <row r="602">
      <c r="A602" t="inlineStr">
        <is>
          <t>Torneko's Great Adventure: Mystery Dungeon</t>
        </is>
      </c>
      <c r="B602" t="n">
        <v>1993</v>
      </c>
      <c r="C602" t="inlineStr">
        <is>
          <t>Strategy</t>
        </is>
      </c>
      <c r="D602" t="b">
        <v>1</v>
      </c>
      <c r="E602">
        <f>COUNTIF(connections!A:A, A602) &gt; 0</f>
        <v/>
      </c>
      <c r="F602" t="inlineStr">
        <is>
          <t>traditional</t>
        </is>
      </c>
    </row>
    <row r="603">
      <c r="A603" t="inlineStr">
        <is>
          <t>Touhou Crawl</t>
        </is>
      </c>
      <c r="B603" t="n">
        <v>2025</v>
      </c>
      <c r="C603" t="inlineStr">
        <is>
          <t>Strategy</t>
        </is>
      </c>
      <c r="D603" t="b">
        <v>1</v>
      </c>
      <c r="E603">
        <f>COUNTIF(connections!A:A, A603) &gt; 0</f>
        <v/>
      </c>
      <c r="F603" t="inlineStr">
        <is>
          <t>anime, traditional</t>
        </is>
      </c>
      <c r="H603" t="inlineStr">
        <is>
          <t>Yes</t>
        </is>
      </c>
    </row>
    <row r="604">
      <c r="A604" t="inlineStr">
        <is>
          <t>Touhou: Lost Branch of Legend</t>
        </is>
      </c>
      <c r="B604" t="n">
        <v>2022</v>
      </c>
      <c r="C604" t="inlineStr">
        <is>
          <t>Deckbuilding</t>
        </is>
      </c>
      <c r="D604" t="b">
        <v>1</v>
      </c>
      <c r="E604">
        <f>COUNTIF(connections!A:A, A604) &gt; 0</f>
        <v/>
      </c>
      <c r="F604" t="inlineStr">
        <is>
          <t>anime</t>
        </is>
      </c>
    </row>
    <row r="605">
      <c r="A605" t="inlineStr">
        <is>
          <t>Tower Dominion</t>
        </is>
      </c>
      <c r="B605" t="n">
        <v>2025</v>
      </c>
      <c r="C605" t="inlineStr">
        <is>
          <t>Strategy</t>
        </is>
      </c>
      <c r="D605" t="b">
        <v>1</v>
      </c>
      <c r="E605">
        <f>COUNTIF(connections!A:A, A605) &gt; 0</f>
        <v/>
      </c>
    </row>
    <row r="606">
      <c r="A606" t="inlineStr">
        <is>
          <t>Tower Escape</t>
        </is>
      </c>
      <c r="B606" t="n">
        <v>2023</v>
      </c>
      <c r="C606" t="inlineStr">
        <is>
          <t>Deckbuilding</t>
        </is>
      </c>
      <c r="D606" t="b">
        <v>1</v>
      </c>
      <c r="E606">
        <f>COUNTIF(connections!A:A, A606) &gt; 0</f>
        <v/>
      </c>
      <c r="F606" t="inlineStr">
        <is>
          <t>tower defense</t>
        </is>
      </c>
      <c r="G606" t="inlineStr">
        <is>
          <t>tower-escape</t>
        </is>
      </c>
      <c r="H606" t="inlineStr">
        <is>
          <t>Yes</t>
        </is>
      </c>
    </row>
    <row r="607">
      <c r="A607" t="inlineStr">
        <is>
          <t>Tower Factory</t>
        </is>
      </c>
      <c r="B607" t="n">
        <v>2024</v>
      </c>
      <c r="C607" t="inlineStr">
        <is>
          <t>Strategy</t>
        </is>
      </c>
      <c r="D607" t="b">
        <v>1</v>
      </c>
      <c r="E607">
        <f>COUNTIF(connections!A:A, A607) &gt; 0</f>
        <v/>
      </c>
      <c r="F607" t="inlineStr">
        <is>
          <t>tower defense</t>
        </is>
      </c>
    </row>
    <row r="608">
      <c r="A608" t="inlineStr">
        <is>
          <t>Tower of Guns</t>
        </is>
      </c>
      <c r="B608" t="n">
        <v>2014</v>
      </c>
      <c r="C608" t="inlineStr">
        <is>
          <t>Action</t>
        </is>
      </c>
      <c r="D608" t="b">
        <v>1</v>
      </c>
      <c r="E608">
        <f>COUNTIF(connections!A:A, A608) &gt; 0</f>
        <v/>
      </c>
      <c r="H608" t="inlineStr">
        <is>
          <t>Yes</t>
        </is>
      </c>
    </row>
    <row r="609">
      <c r="A609" t="inlineStr">
        <is>
          <t>Toy Smash Kaboom!</t>
        </is>
      </c>
      <c r="B609" t="n">
        <v>2025</v>
      </c>
      <c r="C609" t="inlineStr">
        <is>
          <t>Deckbuilding</t>
        </is>
      </c>
      <c r="D609" t="b">
        <v>1</v>
      </c>
      <c r="E609">
        <f>COUNTIF(connections!A:A, A609) &gt; 0</f>
        <v/>
      </c>
    </row>
    <row r="610">
      <c r="A610" t="inlineStr">
        <is>
          <t>Ultima Ratio Regum</t>
        </is>
      </c>
      <c r="B610" t="n">
        <v>2012</v>
      </c>
      <c r="C610" t="inlineStr">
        <is>
          <t>Strategy</t>
        </is>
      </c>
      <c r="D610" t="b">
        <v>1</v>
      </c>
      <c r="E610">
        <f>COUNTIF(connections!A:A, A610) &gt; 0</f>
        <v/>
      </c>
      <c r="F610" t="inlineStr">
        <is>
          <t>traditional</t>
        </is>
      </c>
    </row>
    <row r="611">
      <c r="A611" t="inlineStr">
        <is>
          <t>Ultimate ADOM</t>
        </is>
      </c>
      <c r="B611" t="n">
        <v>2021</v>
      </c>
      <c r="C611" t="inlineStr">
        <is>
          <t>Strategy</t>
        </is>
      </c>
      <c r="D611" t="b">
        <v>1</v>
      </c>
      <c r="E611">
        <f>COUNTIF(connections!A:A, A611) &gt; 0</f>
        <v/>
      </c>
      <c r="F611" t="inlineStr">
        <is>
          <t>traditional</t>
        </is>
      </c>
      <c r="H611" t="inlineStr">
        <is>
          <t>Yes</t>
        </is>
      </c>
    </row>
    <row r="612">
      <c r="A612" t="inlineStr">
        <is>
          <t>Uma Musume: Pretty Derby</t>
        </is>
      </c>
      <c r="B612" t="n">
        <v>2021</v>
      </c>
      <c r="C612" t="inlineStr">
        <is>
          <t>Strategy</t>
        </is>
      </c>
      <c r="D612" t="b">
        <v>0</v>
      </c>
      <c r="E612">
        <f>COUNTIF(connections!A:A, A612) &gt; 0</f>
        <v/>
      </c>
      <c r="F612" t="inlineStr">
        <is>
          <t>anime, gacha, racing</t>
        </is>
      </c>
      <c r="H612" t="inlineStr">
        <is>
          <t>Yes</t>
        </is>
      </c>
    </row>
    <row r="613">
      <c r="A613" t="inlineStr">
        <is>
          <t>Underdogs</t>
        </is>
      </c>
      <c r="B613" t="n">
        <v>2024</v>
      </c>
      <c r="C613" t="inlineStr">
        <is>
          <t>Action</t>
        </is>
      </c>
      <c r="D613" t="b">
        <v>0</v>
      </c>
      <c r="E613">
        <f>COUNTIF(connections!A:A, A613) &gt; 0</f>
        <v/>
      </c>
      <c r="F613" t="inlineStr">
        <is>
          <t>mecha</t>
        </is>
      </c>
    </row>
    <row r="614">
      <c r="A614" t="inlineStr">
        <is>
          <t>UnderMine</t>
        </is>
      </c>
      <c r="B614" t="n">
        <v>2019</v>
      </c>
      <c r="C614" t="inlineStr">
        <is>
          <t>Action</t>
        </is>
      </c>
      <c r="D614" t="b">
        <v>1</v>
      </c>
      <c r="E614">
        <f>COUNTIF(connections!A:A, A614) &gt; 0</f>
        <v/>
      </c>
      <c r="F614" t="inlineStr">
        <is>
          <t>mining</t>
        </is>
      </c>
      <c r="H614" t="inlineStr">
        <is>
          <t>Yes</t>
        </is>
      </c>
    </row>
    <row r="615">
      <c r="A615" t="inlineStr">
        <is>
          <t>UnderMine 2</t>
        </is>
      </c>
      <c r="B615" t="n">
        <v>2025</v>
      </c>
      <c r="C615" t="inlineStr">
        <is>
          <t>Action</t>
        </is>
      </c>
      <c r="D615" t="b">
        <v>1</v>
      </c>
      <c r="E615">
        <f>COUNTIF(connections!A:A, A615) &gt; 0</f>
        <v/>
      </c>
      <c r="F615" t="inlineStr">
        <is>
          <t>mining</t>
        </is>
      </c>
    </row>
    <row r="616">
      <c r="A616" t="inlineStr">
        <is>
          <t>Unexplored</t>
        </is>
      </c>
      <c r="B616" t="n">
        <v>2017</v>
      </c>
      <c r="C616" t="inlineStr">
        <is>
          <t>Action</t>
        </is>
      </c>
      <c r="D616" t="b">
        <v>1</v>
      </c>
      <c r="E616">
        <f>COUNTIF(connections!A:A, A616) &gt; 0</f>
        <v/>
      </c>
    </row>
    <row r="617">
      <c r="A617" t="inlineStr">
        <is>
          <t>Unexplored 2: The Wayfarer's Legacy</t>
        </is>
      </c>
      <c r="B617" t="n">
        <v>2022</v>
      </c>
      <c r="C617" t="inlineStr">
        <is>
          <t>Action</t>
        </is>
      </c>
      <c r="D617" t="b">
        <v>1</v>
      </c>
      <c r="E617">
        <f>COUNTIF(connections!A:A, A617) &gt; 0</f>
        <v/>
      </c>
    </row>
    <row r="618">
      <c r="A618" t="inlineStr">
        <is>
          <t>UnReal World</t>
        </is>
      </c>
      <c r="B618" t="n">
        <v>1992</v>
      </c>
      <c r="C618" t="inlineStr">
        <is>
          <t>Strategy</t>
        </is>
      </c>
      <c r="D618" t="b">
        <v>1</v>
      </c>
      <c r="E618">
        <f>COUNTIF(connections!A:A, A618) &gt; 0</f>
        <v/>
      </c>
      <c r="F618" t="inlineStr">
        <is>
          <t>traditional</t>
        </is>
      </c>
      <c r="H618" t="inlineStr">
        <is>
          <t>Yes</t>
        </is>
      </c>
    </row>
    <row r="619">
      <c r="A619" t="inlineStr">
        <is>
          <t>Vagante</t>
        </is>
      </c>
      <c r="B619" t="n">
        <v>2018</v>
      </c>
      <c r="C619" t="inlineStr">
        <is>
          <t>Action</t>
        </is>
      </c>
      <c r="D619" t="b">
        <v>1</v>
      </c>
      <c r="E619">
        <f>COUNTIF(connections!A:A, A619) &gt; 0</f>
        <v/>
      </c>
    </row>
    <row r="620">
      <c r="A620" t="inlineStr">
        <is>
          <t>Vampire Crawlers</t>
        </is>
      </c>
      <c r="B620" t="n">
        <v>2026</v>
      </c>
      <c r="C620" t="inlineStr">
        <is>
          <t>Deckbuilding</t>
        </is>
      </c>
      <c r="D620" t="b">
        <v>1</v>
      </c>
      <c r="E620">
        <f>COUNTIF(connections!A:A, A620) &gt; 0</f>
        <v/>
      </c>
      <c r="F620" t="inlineStr">
        <is>
          <t>vampire</t>
        </is>
      </c>
      <c r="G620" t="inlineStr">
        <is>
          <t>vampire-crawlers</t>
        </is>
      </c>
    </row>
    <row r="621">
      <c r="A621" t="inlineStr">
        <is>
          <t>Vampire Hunters</t>
        </is>
      </c>
      <c r="B621" t="n">
        <v>2023</v>
      </c>
      <c r="C621" t="inlineStr">
        <is>
          <t>Action</t>
        </is>
      </c>
      <c r="D621" t="b">
        <v>1</v>
      </c>
      <c r="E621">
        <f>COUNTIF(connections!A:A, A621) &gt; 0</f>
        <v/>
      </c>
      <c r="F621" t="inlineStr">
        <is>
          <t>vampire</t>
        </is>
      </c>
      <c r="H621" t="inlineStr">
        <is>
          <t>Yes</t>
        </is>
      </c>
    </row>
    <row r="622">
      <c r="A622" t="inlineStr">
        <is>
          <t>Vampire Survivors</t>
        </is>
      </c>
      <c r="B622" t="n">
        <v>2021</v>
      </c>
      <c r="C622" t="inlineStr">
        <is>
          <t>Action</t>
        </is>
      </c>
      <c r="D622" t="b">
        <v>1</v>
      </c>
      <c r="E622">
        <f>COUNTIF(connections!A:A, A622) &gt; 0</f>
        <v/>
      </c>
      <c r="F622" t="inlineStr">
        <is>
          <t>vampire</t>
        </is>
      </c>
      <c r="H622" t="inlineStr">
        <is>
          <t>Yes</t>
        </is>
      </c>
    </row>
    <row r="623">
      <c r="A623" t="inlineStr">
        <is>
          <t>Vellum</t>
        </is>
      </c>
      <c r="B623" t="n">
        <v>2024</v>
      </c>
      <c r="C623" t="inlineStr">
        <is>
          <t>Action</t>
        </is>
      </c>
      <c r="D623" t="b">
        <v>1</v>
      </c>
      <c r="E623">
        <f>COUNTIF(connections!A:A, A623) &gt; 0</f>
        <v/>
      </c>
    </row>
    <row r="624">
      <c r="A624" t="inlineStr">
        <is>
          <t>Vital Shell</t>
        </is>
      </c>
      <c r="B624" t="n">
        <v>2026</v>
      </c>
      <c r="C624" t="inlineStr">
        <is>
          <t>Action</t>
        </is>
      </c>
      <c r="D624" t="b">
        <v>1</v>
      </c>
      <c r="E624">
        <f>COUNTIF(connections!A:A, A624) &gt; 0</f>
        <v/>
      </c>
      <c r="F624" t="inlineStr">
        <is>
          <t>mecha</t>
        </is>
      </c>
      <c r="H624" t="inlineStr">
        <is>
          <t>Yes</t>
        </is>
      </c>
    </row>
    <row r="625">
      <c r="A625" t="inlineStr">
        <is>
          <t>Vivid Knight</t>
        </is>
      </c>
      <c r="B625" t="n">
        <v>2021</v>
      </c>
      <c r="C625" t="inlineStr">
        <is>
          <t>Deckbuilding</t>
        </is>
      </c>
      <c r="D625" t="b">
        <v>1</v>
      </c>
      <c r="E625">
        <f>COUNTIF(connections!A:A, A625) &gt; 0</f>
        <v/>
      </c>
    </row>
    <row r="626">
      <c r="A626" t="inlineStr">
        <is>
          <t>Vivid World</t>
        </is>
      </c>
      <c r="B626" t="n">
        <v>2025</v>
      </c>
      <c r="C626" t="inlineStr">
        <is>
          <t>Deckbuilding</t>
        </is>
      </c>
      <c r="D626" t="b">
        <v>1</v>
      </c>
      <c r="E626">
        <f>COUNTIF(connections!A:A, A626) &gt; 0</f>
        <v/>
      </c>
    </row>
    <row r="627">
      <c r="A627" t="inlineStr">
        <is>
          <t>Voice of Belldona</t>
        </is>
      </c>
      <c r="B627" t="n">
        <v>2026</v>
      </c>
      <c r="C627" t="inlineStr">
        <is>
          <t>Deckbuilding</t>
        </is>
      </c>
      <c r="D627" t="b">
        <v>1</v>
      </c>
      <c r="E627">
        <f>COUNTIF(connections!A:A, A627) &gt; 0</f>
        <v/>
      </c>
      <c r="G627" t="inlineStr">
        <is>
          <t>voice-of-belldona</t>
        </is>
      </c>
    </row>
    <row r="628">
      <c r="A628" t="inlineStr">
        <is>
          <t>Void Bastards</t>
        </is>
      </c>
      <c r="B628" t="n">
        <v>2019</v>
      </c>
      <c r="C628" t="inlineStr">
        <is>
          <t>Action</t>
        </is>
      </c>
      <c r="D628" t="b">
        <v>1</v>
      </c>
      <c r="E628">
        <f>COUNTIF(connections!A:A, A628) &gt; 0</f>
        <v/>
      </c>
      <c r="F628" t="inlineStr">
        <is>
          <t>space</t>
        </is>
      </c>
      <c r="H628" t="inlineStr">
        <is>
          <t>Yes</t>
        </is>
      </c>
    </row>
    <row r="629">
      <c r="A629" t="inlineStr">
        <is>
          <t>Void Scrappers</t>
        </is>
      </c>
      <c r="B629" t="n">
        <v>2022</v>
      </c>
      <c r="C629" t="inlineStr">
        <is>
          <t>Action</t>
        </is>
      </c>
      <c r="D629" t="b">
        <v>1</v>
      </c>
      <c r="E629">
        <f>COUNTIF(connections!A:A, A629) &gt; 0</f>
        <v/>
      </c>
      <c r="G629" t="inlineStr">
        <is>
          <t>void-scrappers</t>
        </is>
      </c>
    </row>
    <row r="630">
      <c r="A630" t="inlineStr">
        <is>
          <t>Void War</t>
        </is>
      </c>
      <c r="B630" t="n">
        <v>2024</v>
      </c>
      <c r="C630" t="inlineStr">
        <is>
          <t>Strategy</t>
        </is>
      </c>
      <c r="D630" t="b">
        <v>1</v>
      </c>
      <c r="E630">
        <f>COUNTIF(connections!A:A, A630) &gt; 0</f>
        <v/>
      </c>
      <c r="F630" t="inlineStr">
        <is>
          <t>space</t>
        </is>
      </c>
    </row>
    <row r="631">
      <c r="A631" t="inlineStr">
        <is>
          <t>Voidigo</t>
        </is>
      </c>
      <c r="B631" t="n">
        <v>2023</v>
      </c>
      <c r="C631" t="inlineStr">
        <is>
          <t>Action</t>
        </is>
      </c>
      <c r="D631" t="b">
        <v>1</v>
      </c>
      <c r="E631">
        <f>COUNTIF(connections!A:A, A631) &gt; 0</f>
        <v/>
      </c>
      <c r="H631" t="inlineStr">
        <is>
          <t>Yes</t>
        </is>
      </c>
    </row>
    <row r="632">
      <c r="A632" t="inlineStr">
        <is>
          <t>Voids Vigil</t>
        </is>
      </c>
      <c r="B632" t="n">
        <v>2024</v>
      </c>
      <c r="C632" t="inlineStr">
        <is>
          <t>Action</t>
        </is>
      </c>
      <c r="D632" t="b">
        <v>1</v>
      </c>
      <c r="E632">
        <f>COUNTIF(connections!A:A, A632) &gt; 0</f>
        <v/>
      </c>
      <c r="G632" t="inlineStr">
        <is>
          <t>voids-vigil</t>
        </is>
      </c>
    </row>
    <row r="633">
      <c r="A633" t="inlineStr">
        <is>
          <t>Wall World</t>
        </is>
      </c>
      <c r="B633" t="n">
        <v>2023</v>
      </c>
      <c r="C633" t="inlineStr">
        <is>
          <t>Strategy</t>
        </is>
      </c>
      <c r="D633" t="b">
        <v>1</v>
      </c>
      <c r="E633">
        <f>COUNTIF(connections!A:A, A633) &gt; 0</f>
        <v/>
      </c>
      <c r="F633" t="inlineStr">
        <is>
          <t>mining</t>
        </is>
      </c>
      <c r="H633" t="inlineStr">
        <is>
          <t>Yes</t>
        </is>
      </c>
    </row>
    <row r="634">
      <c r="A634" t="inlineStr">
        <is>
          <t>Wall World 2</t>
        </is>
      </c>
      <c r="B634" t="n">
        <v>2025</v>
      </c>
      <c r="C634" t="inlineStr">
        <is>
          <t>Strategy</t>
        </is>
      </c>
      <c r="D634" t="b">
        <v>1</v>
      </c>
      <c r="E634">
        <f>COUNTIF(connections!A:A, A634) &gt; 0</f>
        <v/>
      </c>
      <c r="F634" t="inlineStr">
        <is>
          <t>mining</t>
        </is>
      </c>
    </row>
    <row r="635">
      <c r="A635" t="inlineStr">
        <is>
          <t>Warhammer Survivors</t>
        </is>
      </c>
      <c r="B635" t="n">
        <v>2026</v>
      </c>
      <c r="C635" t="inlineStr">
        <is>
          <t>Action</t>
        </is>
      </c>
      <c r="D635" t="b">
        <v>1</v>
      </c>
      <c r="E635">
        <f>COUNTIF(connections!A:A, A635) &gt; 0</f>
        <v/>
      </c>
      <c r="G635" t="inlineStr">
        <is>
          <t>warhammer-survivors</t>
        </is>
      </c>
    </row>
    <row r="636">
      <c r="A636" t="inlineStr">
        <is>
          <t>WarpVector</t>
        </is>
      </c>
      <c r="B636" t="n">
        <v>2023</v>
      </c>
      <c r="C636" t="inlineStr">
        <is>
          <t>Strategy</t>
        </is>
      </c>
      <c r="D636" t="b">
        <v>1</v>
      </c>
      <c r="E636">
        <f>COUNTIF(connections!A:A, A636) &gt; 0</f>
        <v/>
      </c>
      <c r="F636" t="inlineStr">
        <is>
          <t>space, traditional</t>
        </is>
      </c>
    </row>
    <row r="637">
      <c r="A637" t="inlineStr">
        <is>
          <t>Warriors: Abyss</t>
        </is>
      </c>
      <c r="B637" t="n">
        <v>2025</v>
      </c>
      <c r="C637" t="inlineStr">
        <is>
          <t>Action</t>
        </is>
      </c>
      <c r="D637" t="b">
        <v>1</v>
      </c>
      <c r="E637">
        <f>COUNTIF(connections!A:A, A637) &gt; 0</f>
        <v/>
      </c>
    </row>
    <row r="638">
      <c r="A638" t="inlineStr">
        <is>
          <t>Warsim: The Realm of Aslona</t>
        </is>
      </c>
      <c r="B638" t="n">
        <v>2017</v>
      </c>
      <c r="C638" t="inlineStr">
        <is>
          <t>Strategy</t>
        </is>
      </c>
      <c r="D638" t="b">
        <v>1</v>
      </c>
      <c r="E638">
        <f>COUNTIF(connections!A:A, A638) &gt; 0</f>
        <v/>
      </c>
      <c r="H638" t="inlineStr">
        <is>
          <t>Yes</t>
        </is>
      </c>
    </row>
    <row r="639">
      <c r="A639" t="inlineStr">
        <is>
          <t>Wayward</t>
        </is>
      </c>
      <c r="B639" t="n">
        <v>2011</v>
      </c>
      <c r="C639" t="inlineStr">
        <is>
          <t>Strategy</t>
        </is>
      </c>
      <c r="D639" t="b">
        <v>1</v>
      </c>
      <c r="E639">
        <f>COUNTIF(connections!A:A, A639) &gt; 0</f>
        <v/>
      </c>
      <c r="F639" t="inlineStr">
        <is>
          <t>traditional</t>
        </is>
      </c>
    </row>
    <row r="640">
      <c r="A640" t="inlineStr">
        <is>
          <t>WazHack</t>
        </is>
      </c>
      <c r="B640" t="n">
        <v>2012</v>
      </c>
      <c r="C640" t="inlineStr">
        <is>
          <t>Strategy</t>
        </is>
      </c>
      <c r="D640" t="b">
        <v>1</v>
      </c>
      <c r="E640">
        <f>COUNTIF(connections!A:A, A640) &gt; 0</f>
        <v/>
      </c>
      <c r="G640" t="inlineStr">
        <is>
          <t>wazhack</t>
        </is>
      </c>
    </row>
    <row r="641">
      <c r="A641" t="inlineStr">
        <is>
          <t>We Need To Go Deeper</t>
        </is>
      </c>
      <c r="B641" t="n">
        <v>2017</v>
      </c>
      <c r="C641" t="inlineStr">
        <is>
          <t>Action</t>
        </is>
      </c>
      <c r="D641" t="b">
        <v>0</v>
      </c>
      <c r="E641">
        <f>COUNTIF(connections!A:A, A641) &gt; 0</f>
        <v/>
      </c>
      <c r="F641" t="inlineStr">
        <is>
          <t>maritime</t>
        </is>
      </c>
      <c r="H641" t="inlineStr">
        <is>
          <t>Yes</t>
        </is>
      </c>
    </row>
    <row r="642">
      <c r="A642" t="inlineStr">
        <is>
          <t>Weird Worlds: Return to Infinite Space</t>
        </is>
      </c>
      <c r="B642" t="n">
        <v>2005</v>
      </c>
      <c r="C642" t="inlineStr">
        <is>
          <t>Strategy</t>
        </is>
      </c>
      <c r="D642" t="b">
        <v>1</v>
      </c>
      <c r="E642">
        <f>COUNTIF(connections!A:A, A642) &gt; 0</f>
        <v/>
      </c>
      <c r="F642" t="inlineStr">
        <is>
          <t>space</t>
        </is>
      </c>
      <c r="H642" t="inlineStr">
        <is>
          <t>Yes</t>
        </is>
      </c>
    </row>
    <row r="643">
      <c r="A643" t="inlineStr">
        <is>
          <t>Whisker Squadron: Survivor</t>
        </is>
      </c>
      <c r="B643" t="n">
        <v>2025</v>
      </c>
      <c r="C643" t="inlineStr">
        <is>
          <t>Action</t>
        </is>
      </c>
      <c r="D643" t="b">
        <v>1</v>
      </c>
      <c r="E643">
        <f>COUNTIF(connections!A:A, A643) &gt; 0</f>
        <v/>
      </c>
    </row>
    <row r="644">
      <c r="A644" t="inlineStr">
        <is>
          <t>White Knuckle</t>
        </is>
      </c>
      <c r="B644" t="n">
        <v>2025</v>
      </c>
      <c r="C644" t="inlineStr">
        <is>
          <t>Action</t>
        </is>
      </c>
      <c r="D644" t="b">
        <v>0</v>
      </c>
      <c r="E644">
        <f>COUNTIF(connections!A:A, A644) &gt; 0</f>
        <v/>
      </c>
    </row>
    <row r="645">
      <c r="A645" t="inlineStr">
        <is>
          <t>Wild Bastards</t>
        </is>
      </c>
      <c r="B645" t="n">
        <v>2024</v>
      </c>
      <c r="C645" t="inlineStr">
        <is>
          <t>Action</t>
        </is>
      </c>
      <c r="D645" t="b">
        <v>1</v>
      </c>
      <c r="E645">
        <f>COUNTIF(connections!A:A, A645) &gt; 0</f>
        <v/>
      </c>
    </row>
    <row r="646">
      <c r="A646" t="inlineStr">
        <is>
          <t>Wildermyth</t>
        </is>
      </c>
      <c r="B646" t="n">
        <v>2019</v>
      </c>
      <c r="C646" t="inlineStr">
        <is>
          <t>Strategy</t>
        </is>
      </c>
      <c r="D646" t="b">
        <v>0</v>
      </c>
      <c r="E646">
        <f>COUNTIF(connections!A:A, A646) &gt; 0</f>
        <v/>
      </c>
    </row>
    <row r="647">
      <c r="A647" t="inlineStr">
        <is>
          <t>Wildfrost</t>
        </is>
      </c>
      <c r="B647" t="n">
        <v>2023</v>
      </c>
      <c r="C647" t="inlineStr">
        <is>
          <t>Deckbuilding</t>
        </is>
      </c>
      <c r="D647" t="b">
        <v>1</v>
      </c>
      <c r="E647">
        <f>COUNTIF(connections!A:A, A647) &gt; 0</f>
        <v/>
      </c>
      <c r="H647" t="inlineStr">
        <is>
          <t>Yes</t>
        </is>
      </c>
    </row>
    <row r="648">
      <c r="A648" t="inlineStr">
        <is>
          <t>Windblown</t>
        </is>
      </c>
      <c r="B648" t="n">
        <v>2024</v>
      </c>
      <c r="C648" t="inlineStr">
        <is>
          <t>Action</t>
        </is>
      </c>
      <c r="D648" t="b">
        <v>1</v>
      </c>
      <c r="E648">
        <f>COUNTIF(connections!A:A, A648) &gt; 0</f>
        <v/>
      </c>
    </row>
    <row r="649">
      <c r="A649" t="inlineStr">
        <is>
          <t>Winnie's Hole</t>
        </is>
      </c>
      <c r="B649" t="n">
        <v>2026</v>
      </c>
      <c r="C649" t="inlineStr">
        <is>
          <t>Deckbuilding</t>
        </is>
      </c>
      <c r="D649" t="b">
        <v>1</v>
      </c>
      <c r="E649">
        <f>COUNTIF(connections!A:A, A649) &gt; 0</f>
        <v/>
      </c>
    </row>
    <row r="650">
      <c r="A650" t="inlineStr">
        <is>
          <t>Wizard of Legend</t>
        </is>
      </c>
      <c r="B650" t="n">
        <v>2018</v>
      </c>
      <c r="C650" t="inlineStr">
        <is>
          <t>Action</t>
        </is>
      </c>
      <c r="D650" t="b">
        <v>1</v>
      </c>
      <c r="E650">
        <f>COUNTIF(connections!A:A, A650) &gt; 0</f>
        <v/>
      </c>
      <c r="H650" t="inlineStr">
        <is>
          <t>Yes</t>
        </is>
      </c>
    </row>
    <row r="651">
      <c r="A651" t="inlineStr">
        <is>
          <t>Wizard of Legend 2</t>
        </is>
      </c>
      <c r="B651" t="n">
        <v>2024</v>
      </c>
      <c r="C651" t="inlineStr">
        <is>
          <t>Action</t>
        </is>
      </c>
      <c r="D651" t="b">
        <v>1</v>
      </c>
      <c r="E651">
        <f>COUNTIF(connections!A:A, A651) &gt; 0</f>
        <v/>
      </c>
      <c r="H651" t="inlineStr">
        <is>
          <t>Yes</t>
        </is>
      </c>
    </row>
    <row r="652">
      <c r="A652" t="inlineStr">
        <is>
          <t>WizardChess</t>
        </is>
      </c>
      <c r="B652" t="n">
        <v>2021</v>
      </c>
      <c r="C652" t="inlineStr">
        <is>
          <t>Strategy</t>
        </is>
      </c>
      <c r="D652" t="b">
        <v>1</v>
      </c>
      <c r="E652">
        <f>COUNTIF(connections!A:A, A652) &gt; 0</f>
        <v/>
      </c>
      <c r="F652" t="inlineStr">
        <is>
          <t>chess</t>
        </is>
      </c>
      <c r="H652" t="inlineStr">
        <is>
          <t>Yes</t>
        </is>
      </c>
    </row>
    <row r="653">
      <c r="A653" t="inlineStr">
        <is>
          <t>Word Play</t>
        </is>
      </c>
      <c r="B653" t="n">
        <v>2025</v>
      </c>
      <c r="C653" t="inlineStr">
        <is>
          <t>Deckbuilding</t>
        </is>
      </c>
      <c r="D653" t="b">
        <v>1</v>
      </c>
      <c r="E653">
        <f>COUNTIF(connections!A:A, A653) &gt; 0</f>
        <v/>
      </c>
      <c r="F653" t="inlineStr">
        <is>
          <t>words</t>
        </is>
      </c>
    </row>
    <row r="654">
      <c r="A654" t="inlineStr">
        <is>
          <t>Wordatro!</t>
        </is>
      </c>
      <c r="B654" t="n">
        <v>2025</v>
      </c>
      <c r="C654" t="inlineStr">
        <is>
          <t>Deckbuilding</t>
        </is>
      </c>
      <c r="D654" t="b">
        <v>1</v>
      </c>
      <c r="E654">
        <f>COUNTIF(connections!A:A, A654) &gt; 0</f>
        <v/>
      </c>
      <c r="F654" t="inlineStr">
        <is>
          <t>words</t>
        </is>
      </c>
      <c r="H654" t="inlineStr">
        <is>
          <t>Yes</t>
        </is>
      </c>
    </row>
    <row r="655">
      <c r="A655" t="inlineStr">
        <is>
          <t>Words Can Kill</t>
        </is>
      </c>
      <c r="B655" t="n">
        <v>2022</v>
      </c>
      <c r="C655" t="inlineStr">
        <is>
          <t>Deckbuilding</t>
        </is>
      </c>
      <c r="D655" t="b">
        <v>1</v>
      </c>
      <c r="E655">
        <f>COUNTIF(connections!A:A, A655) &gt; 0</f>
        <v/>
      </c>
      <c r="F655" t="inlineStr">
        <is>
          <t>words</t>
        </is>
      </c>
      <c r="H655" t="inlineStr">
        <is>
          <t>Yes</t>
        </is>
      </c>
    </row>
    <row r="656">
      <c r="A656" t="inlineStr">
        <is>
          <t>Yasha: Legends of the Demon Blade</t>
        </is>
      </c>
      <c r="B656" t="n">
        <v>2025</v>
      </c>
      <c r="C656" t="inlineStr">
        <is>
          <t>Action</t>
        </is>
      </c>
      <c r="D656" t="b">
        <v>1</v>
      </c>
      <c r="E656">
        <f>COUNTIF(connections!A:A, A656) &gt; 0</f>
        <v/>
      </c>
      <c r="G656" t="inlineStr">
        <is>
          <t>yasha-legends-of-the-demon-blade</t>
        </is>
      </c>
    </row>
    <row r="657">
      <c r="A657" t="inlineStr">
        <is>
          <t>Yet Another Zombie Survivors</t>
        </is>
      </c>
      <c r="B657" t="n">
        <v>2023</v>
      </c>
      <c r="C657" t="inlineStr">
        <is>
          <t>Action</t>
        </is>
      </c>
      <c r="D657" t="b">
        <v>1</v>
      </c>
      <c r="E657">
        <f>COUNTIF(connections!A:A, A657) &gt; 0</f>
        <v/>
      </c>
      <c r="F657" t="inlineStr">
        <is>
          <t>zombies</t>
        </is>
      </c>
      <c r="H657" t="inlineStr">
        <is>
          <t>Yes</t>
        </is>
      </c>
    </row>
    <row r="658">
      <c r="A658" t="inlineStr">
        <is>
          <t>Yohane the Parhelion: Numazu in the Mirage</t>
        </is>
      </c>
      <c r="B658" t="n">
        <v>2024</v>
      </c>
      <c r="C658" t="inlineStr">
        <is>
          <t>Deckbuilding</t>
        </is>
      </c>
      <c r="D658" t="b">
        <v>1</v>
      </c>
      <c r="E658">
        <f>COUNTIF(connections!A:A, A658) &gt; 0</f>
        <v/>
      </c>
      <c r="F658" t="inlineStr">
        <is>
          <t>anime</t>
        </is>
      </c>
      <c r="H658" t="inlineStr">
        <is>
          <t>Yes</t>
        </is>
      </c>
    </row>
    <row r="659">
      <c r="A659" t="inlineStr">
        <is>
          <t>Youdanji</t>
        </is>
      </c>
      <c r="B659" t="n">
        <v>2017</v>
      </c>
      <c r="C659" t="inlineStr">
        <is>
          <t>Strategy</t>
        </is>
      </c>
      <c r="D659" t="b">
        <v>1</v>
      </c>
      <c r="E659">
        <f>COUNTIF(connections!A:A, A659) &gt; 0</f>
        <v/>
      </c>
      <c r="F659" t="inlineStr">
        <is>
          <t>traditional</t>
        </is>
      </c>
      <c r="G659" t="inlineStr">
        <is>
          <t>youdanji</t>
        </is>
      </c>
    </row>
    <row r="660">
      <c r="A660" t="inlineStr">
        <is>
          <t>Z.H.P. Unlosing Ranger VS Darkdeath Evilman</t>
        </is>
      </c>
      <c r="B660" t="n">
        <v>2010</v>
      </c>
      <c r="C660" t="inlineStr">
        <is>
          <t>Strategy</t>
        </is>
      </c>
      <c r="D660" t="b">
        <v>1</v>
      </c>
      <c r="E660">
        <f>COUNTIF(connections!A:A, A660) &gt; 0</f>
        <v/>
      </c>
      <c r="F660" t="inlineStr">
        <is>
          <t>traditional</t>
        </is>
      </c>
    </row>
    <row r="661">
      <c r="A661" t="inlineStr">
        <is>
          <t>Zangband</t>
        </is>
      </c>
      <c r="B661" t="n">
        <v>1994</v>
      </c>
      <c r="C661" t="inlineStr">
        <is>
          <t>Strategy</t>
        </is>
      </c>
      <c r="D661" t="b">
        <v>1</v>
      </c>
      <c r="E661">
        <f>COUNTIF(connections!A:A, A661) &gt; 0</f>
        <v/>
      </c>
      <c r="F661" t="inlineStr">
        <is>
          <t>traditional</t>
        </is>
      </c>
    </row>
    <row r="662">
      <c r="A662" t="inlineStr">
        <is>
          <t>Zet Zillions</t>
        </is>
      </c>
      <c r="B662" t="n">
        <v>2024</v>
      </c>
      <c r="C662" t="inlineStr">
        <is>
          <t>Deckbuilding</t>
        </is>
      </c>
      <c r="D662" t="b">
        <v>1</v>
      </c>
      <c r="E662">
        <f>COUNTIF(connections!A:A, A662) &gt; 0</f>
        <v/>
      </c>
      <c r="F662" t="inlineStr">
        <is>
          <t>space</t>
        </is>
      </c>
      <c r="H662" t="inlineStr">
        <is>
          <t>Yes</t>
        </is>
      </c>
    </row>
    <row r="663">
      <c r="A663" t="inlineStr">
        <is>
          <t>Ziggurat</t>
        </is>
      </c>
      <c r="B663" t="n">
        <v>2014</v>
      </c>
      <c r="C663" t="inlineStr">
        <is>
          <t>Action</t>
        </is>
      </c>
      <c r="D663" t="b">
        <v>1</v>
      </c>
      <c r="E663">
        <f>COUNTIF(connections!A:A, A663) &gt; 0</f>
        <v/>
      </c>
      <c r="H663" t="inlineStr">
        <is>
          <t>Yes</t>
        </is>
      </c>
    </row>
    <row r="664">
      <c r="A664" t="inlineStr">
        <is>
          <t>Ziggurat 2</t>
        </is>
      </c>
      <c r="B664" t="n">
        <v>2020</v>
      </c>
      <c r="C664" t="inlineStr">
        <is>
          <t>Action</t>
        </is>
      </c>
      <c r="D664" t="b">
        <v>1</v>
      </c>
      <c r="E664">
        <f>COUNTIF(connections!A:A, A664) &gt; 0</f>
        <v/>
      </c>
    </row>
    <row r="665">
      <c r="A665" t="inlineStr">
        <is>
          <t>Zoeti</t>
        </is>
      </c>
      <c r="B665" t="n">
        <v>2023</v>
      </c>
      <c r="C665" t="inlineStr">
        <is>
          <t>Deckbuilding</t>
        </is>
      </c>
      <c r="D665" t="b">
        <v>1</v>
      </c>
      <c r="E665">
        <f>COUNTIF(connections!A:A, A665) &gt; 0</f>
        <v/>
      </c>
      <c r="G665" t="inlineStr">
        <is>
          <t>zoeti</t>
        </is>
      </c>
      <c r="H665" t="inlineStr">
        <is>
          <t>Yes</t>
        </is>
      </c>
    </row>
    <row r="666">
      <c r="A666" t="inlineStr">
        <is>
          <t>Zorbus</t>
        </is>
      </c>
      <c r="B666" t="n">
        <v>2022</v>
      </c>
      <c r="C666" t="inlineStr">
        <is>
          <t>Strategy</t>
        </is>
      </c>
      <c r="D666" t="b">
        <v>1</v>
      </c>
      <c r="E666">
        <f>COUNTIF(connections!A:A, A666) &gt; 0</f>
        <v/>
      </c>
      <c r="F666" t="inlineStr">
        <is>
          <t>traditional</t>
        </is>
      </c>
      <c r="G666" t="inlineStr">
        <is>
          <t>zorbus</t>
        </is>
      </c>
    </row>
  </sheetData>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848"/>
  <sheetViews>
    <sheetView topLeftCell="A808" zoomScaleNormal="100" workbookViewId="0">
      <selection activeCell="B848" sqref="B848"/>
    </sheetView>
  </sheetViews>
  <sheetFormatPr baseColWidth="8" defaultRowHeight="15"/>
  <cols>
    <col width="54.85546875" bestFit="1" customWidth="1" style="8" min="1" max="2"/>
    <col width="17.42578125" bestFit="1" customWidth="1" style="8" min="3" max="3"/>
    <col width="21.140625" bestFit="1" customWidth="1" style="8" min="4" max="4"/>
    <col width="189" customWidth="1" style="8"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20XX</t>
        </is>
      </c>
      <c r="B5" t="inlineStr">
        <is>
          <t>30XX</t>
        </is>
      </c>
      <c r="C5" t="n">
        <v>2017</v>
      </c>
      <c r="D5" t="inlineStr">
        <is>
          <t>Yes</t>
        </is>
      </c>
      <c r="E5" s="1" t="n"/>
    </row>
    <row r="6">
      <c r="A6" t="inlineStr">
        <is>
          <t>Across the Obelisk</t>
        </is>
      </c>
      <c r="B6" t="inlineStr">
        <is>
          <t>The Royal Writ</t>
        </is>
      </c>
      <c r="C6" t="n">
        <v>2021</v>
      </c>
      <c r="E6" s="1" t="inlineStr">
        <is>
          <t>https://store.steampowered.com/app/3333700/The_Royal_Writ/</t>
        </is>
      </c>
    </row>
    <row r="7">
      <c r="A7" t="inlineStr">
        <is>
          <t>Ancient Domains of Mystery</t>
        </is>
      </c>
      <c r="B7" t="inlineStr">
        <is>
          <t>Caves of Qud</t>
        </is>
      </c>
      <c r="C7" t="n">
        <v>1994</v>
      </c>
      <c r="E7" s="1" t="n"/>
    </row>
    <row r="8">
      <c r="A8" t="inlineStr">
        <is>
          <t>Ancient Domains of Mystery</t>
        </is>
      </c>
      <c r="B8" t="inlineStr">
        <is>
          <t>Elona</t>
        </is>
      </c>
      <c r="C8" t="n">
        <v>1994</v>
      </c>
      <c r="E8" s="1" t="n"/>
    </row>
    <row r="9">
      <c r="A9" t="inlineStr">
        <is>
          <t>Ancient Domains of Mystery</t>
        </is>
      </c>
      <c r="B9" t="inlineStr">
        <is>
          <t>Moonring</t>
        </is>
      </c>
      <c r="C9" t="n">
        <v>1994</v>
      </c>
      <c r="E9" s="1" t="inlineStr">
        <is>
          <t>check folder</t>
        </is>
      </c>
    </row>
    <row r="10">
      <c r="A10" t="inlineStr">
        <is>
          <t>Ancient Domains of Mystery</t>
        </is>
      </c>
      <c r="B10" t="inlineStr">
        <is>
          <t>Stoneshard</t>
        </is>
      </c>
      <c r="C10" t="n">
        <v>1994</v>
      </c>
      <c r="E10" s="1" t="inlineStr">
        <is>
          <t>https://www.kickstarter.com/projects/1926605606/stoneshard-open-world-roguelike-rpg-with-tactical</t>
        </is>
      </c>
    </row>
    <row r="11">
      <c r="A11" t="inlineStr">
        <is>
          <t>Ancient Domains of Mystery</t>
        </is>
      </c>
      <c r="B11" t="inlineStr">
        <is>
          <t>Ultimate ADOM</t>
        </is>
      </c>
      <c r="C11" t="n">
        <v>1994</v>
      </c>
      <c r="E11" s="1" t="n"/>
    </row>
    <row r="12">
      <c r="A12" t="inlineStr">
        <is>
          <t>Ancient Domains of Mystery</t>
        </is>
      </c>
      <c r="B12" t="inlineStr">
        <is>
          <t>KeeperRL</t>
        </is>
      </c>
      <c r="C12" t="n">
        <v>1994</v>
      </c>
      <c r="E12" s="1" t="inlineStr">
        <is>
          <t>check folder</t>
        </is>
      </c>
    </row>
    <row r="13">
      <c r="A13" t="inlineStr">
        <is>
          <t>Ancient Domains of Mystery</t>
        </is>
      </c>
      <c r="B13" t="inlineStr">
        <is>
          <t>Soulash</t>
        </is>
      </c>
      <c r="C13" t="n">
        <v>1994</v>
      </c>
      <c r="E13" s="1" t="inlineStr">
        <is>
          <t>https://x.com/ArturSmiarowski/status/1870390372389597210</t>
        </is>
      </c>
    </row>
    <row r="14">
      <c r="A14" t="inlineStr">
        <is>
          <t>Ancient Domains of Mystery</t>
        </is>
      </c>
      <c r="B14" t="inlineStr">
        <is>
          <t>Rogue Empire</t>
        </is>
      </c>
      <c r="C14" t="n">
        <v>1994</v>
      </c>
      <c r="E14" s="1" t="inlineStr">
        <is>
          <t>https://www.patreon.com/roguempire/about</t>
        </is>
      </c>
    </row>
    <row r="15">
      <c r="A15" t="inlineStr">
        <is>
          <t>Ancient Domains of Mystery</t>
        </is>
      </c>
      <c r="B15" t="inlineStr">
        <is>
          <t>Sproggiwood</t>
        </is>
      </c>
      <c r="C15" t="n">
        <v>1994</v>
      </c>
      <c r="E15" s="1" t="inlineStr">
        <is>
          <t>https://www.roguebasin.com/index.php/Sproggiwood</t>
        </is>
      </c>
    </row>
    <row r="16">
      <c r="A16" t="inlineStr">
        <is>
          <t>Angband</t>
        </is>
      </c>
      <c r="B16" t="inlineStr">
        <is>
          <t>Elona</t>
        </is>
      </c>
      <c r="C16" t="n">
        <v>1990</v>
      </c>
      <c r="E16" s="1" t="n"/>
    </row>
    <row r="17">
      <c r="A17" t="inlineStr">
        <is>
          <t>Angband</t>
        </is>
      </c>
      <c r="B17" t="inlineStr">
        <is>
          <t>Zangband</t>
        </is>
      </c>
      <c r="C17" t="n">
        <v>1990</v>
      </c>
      <c r="E17" s="1" t="inlineStr">
        <is>
          <t>https://roguebasin.com/index.php/Zangband</t>
        </is>
      </c>
    </row>
    <row r="18">
      <c r="A18" t="inlineStr">
        <is>
          <t>Angband</t>
        </is>
      </c>
      <c r="B18" t="inlineStr">
        <is>
          <t>Infra Arcana</t>
        </is>
      </c>
      <c r="C18" t="n">
        <v>1990</v>
      </c>
      <c r="E18" s="1" t="inlineStr">
        <is>
          <t>check folder</t>
        </is>
      </c>
    </row>
    <row r="19">
      <c r="A19" t="inlineStr">
        <is>
          <t>Angband</t>
        </is>
      </c>
      <c r="B19" t="inlineStr">
        <is>
          <t>Sil</t>
        </is>
      </c>
      <c r="C19" t="n">
        <v>1990</v>
      </c>
      <c r="E19" s="1" t="inlineStr">
        <is>
          <t>https://roguebasin.com/index.php/Sil</t>
        </is>
      </c>
    </row>
    <row r="20">
      <c r="A20" t="inlineStr">
        <is>
          <t>Angband</t>
        </is>
      </c>
      <c r="B20" t="inlineStr">
        <is>
          <t>Zorbus</t>
        </is>
      </c>
      <c r="C20" t="n">
        <v>1990</v>
      </c>
      <c r="E20" s="1" t="inlineStr">
        <is>
          <t>check folder</t>
        </is>
      </c>
    </row>
    <row r="21">
      <c r="A21" t="inlineStr">
        <is>
          <t>Another Farm Roguelike</t>
        </is>
      </c>
      <c r="B21" t="inlineStr">
        <is>
          <t>Another Farm Roguelike: Rebirth</t>
        </is>
      </c>
      <c r="C21" t="n">
        <v>2022</v>
      </c>
      <c r="D21" t="inlineStr">
        <is>
          <t>Yes</t>
        </is>
      </c>
      <c r="E21" s="1" t="n"/>
    </row>
    <row r="22">
      <c r="A22" t="inlineStr">
        <is>
          <t>Astronarch</t>
        </is>
      </c>
      <c r="B22" t="inlineStr">
        <is>
          <t>The Last Flame</t>
        </is>
      </c>
      <c r="C22" t="n">
        <v>2020</v>
      </c>
      <c r="E22" s="1" t="inlineStr">
        <is>
          <t>https://steamcommunity.com/app/1830970/discussions/0/6660355571253835571/</t>
        </is>
      </c>
    </row>
    <row r="23">
      <c r="A23" t="inlineStr">
        <is>
          <t>Atomicrops</t>
        </is>
      </c>
      <c r="B23" t="inlineStr">
        <is>
          <t>Pesticide Not Required</t>
        </is>
      </c>
      <c r="C23" t="n">
        <v>2020</v>
      </c>
      <c r="E23" s="1" t="inlineStr">
        <is>
          <t>https://store.steampowered.com/app/2479320/Pesticide_Not_Required/</t>
        </is>
      </c>
    </row>
    <row r="24">
      <c r="A24" t="inlineStr">
        <is>
          <t>Auro: A Monster-Bumping Adventure</t>
        </is>
      </c>
      <c r="B24" t="inlineStr">
        <is>
          <t>Rack and Slay</t>
        </is>
      </c>
      <c r="C24" t="n">
        <v>2014</v>
      </c>
      <c r="E24" s="1" t="inlineStr">
        <is>
          <t>https://www.youtube.com/watch?v=kYUYXX5vdkU</t>
        </is>
      </c>
    </row>
    <row r="25">
      <c r="A25" t="inlineStr">
        <is>
          <t>Backpack Battles</t>
        </is>
      </c>
      <c r="B25" t="inlineStr">
        <is>
          <t>Knightica</t>
        </is>
      </c>
      <c r="C25" t="n">
        <v>2023</v>
      </c>
      <c r="E25" s="1" t="inlineStr">
        <is>
          <t>https://www.reddit.com/r/IndieGaming/comments/1iooyqr/roguelike_autobattler_cute_creatures_what_do_you/</t>
        </is>
      </c>
    </row>
    <row r="26">
      <c r="A26" t="inlineStr">
        <is>
          <t>Backpack Battles</t>
        </is>
      </c>
      <c r="B26" t="inlineStr">
        <is>
          <t>He is Coming</t>
        </is>
      </c>
      <c r="C26" t="n">
        <v>2023</v>
      </c>
      <c r="E26" s="1" t="inlineStr">
        <is>
          <t>check folder</t>
        </is>
      </c>
    </row>
    <row r="27">
      <c r="A27" t="inlineStr">
        <is>
          <t>Backpack Battles</t>
        </is>
      </c>
      <c r="B27" t="inlineStr">
        <is>
          <t>Lootplot</t>
        </is>
      </c>
      <c r="C27" t="n">
        <v>2023</v>
      </c>
      <c r="E27" s="1" t="inlineStr">
        <is>
          <t>https://codetheory.itch.io/lootplot-playtest#:~:text=A%20downloadable%20game%20for%20Windows,it%20to%20the%20next%20round.</t>
        </is>
      </c>
    </row>
    <row r="28">
      <c r="A28" t="inlineStr">
        <is>
          <t>Backpack Battles</t>
        </is>
      </c>
      <c r="B28" t="inlineStr">
        <is>
          <t>Toy Smash Kaboom!</t>
        </is>
      </c>
      <c r="C28" t="n">
        <v>2023</v>
      </c>
      <c r="E28" s="1" t="inlineStr">
        <is>
          <t>look at it</t>
        </is>
      </c>
    </row>
    <row r="29">
      <c r="A29" t="inlineStr">
        <is>
          <t>Backpack Hero</t>
        </is>
      </c>
      <c r="B29" t="inlineStr">
        <is>
          <t>Moon Watch</t>
        </is>
      </c>
      <c r="C29" t="n">
        <v>2022</v>
      </c>
      <c r="D29" t="inlineStr">
        <is>
          <t>Yes</t>
        </is>
      </c>
      <c r="E29" s="1" t="n"/>
    </row>
    <row r="30">
      <c r="A30" t="inlineStr">
        <is>
          <t>Backpack Hero</t>
        </is>
      </c>
      <c r="B30" t="inlineStr">
        <is>
          <t>Spin Hero</t>
        </is>
      </c>
      <c r="C30" t="n">
        <v>2022</v>
      </c>
      <c r="E30" s="1" t="inlineStr">
        <is>
          <t>check folder</t>
        </is>
      </c>
    </row>
    <row r="31">
      <c r="A31" t="inlineStr">
        <is>
          <t>Balatro</t>
        </is>
      </c>
      <c r="B31" t="inlineStr">
        <is>
          <t>Aotenjo: Infinite Hands</t>
        </is>
      </c>
      <c r="C31" t="n">
        <v>2023</v>
      </c>
      <c r="E31" s="1" t="inlineStr">
        <is>
          <t>talks about balatro in discord</t>
        </is>
      </c>
    </row>
    <row r="32">
      <c r="A32" t="inlineStr">
        <is>
          <t>Balatro</t>
        </is>
      </c>
      <c r="B32" t="inlineStr">
        <is>
          <t>Bingle Bingle</t>
        </is>
      </c>
      <c r="C32" t="n">
        <v>2023</v>
      </c>
      <c r="E32" s="1" t="inlineStr">
        <is>
          <t>check folder</t>
        </is>
      </c>
    </row>
    <row r="33">
      <c r="A33" t="inlineStr">
        <is>
          <t>Balatro</t>
        </is>
      </c>
      <c r="B33" t="inlineStr">
        <is>
          <t>Sky's The Limit MAH-JONG</t>
        </is>
      </c>
      <c r="C33" t="n">
        <v>2023</v>
      </c>
      <c r="E33" s="1" t="inlineStr">
        <is>
          <t>duh</t>
        </is>
      </c>
    </row>
    <row r="34">
      <c r="A34" t="inlineStr">
        <is>
          <t>Balatro</t>
        </is>
      </c>
      <c r="B34" t="inlineStr">
        <is>
          <t>RollScape</t>
        </is>
      </c>
      <c r="C34" t="n">
        <v>2023</v>
      </c>
      <c r="E34" s="1" t="inlineStr">
        <is>
          <t>https://steamcommunity.com/games/2904290/announcements/detail/4185610799649293674#:~:text=RollScape%20is%20a%20game%20inspired,I%20played%20throughout%20the%20years.</t>
        </is>
      </c>
    </row>
    <row r="35">
      <c r="A35" t="inlineStr">
        <is>
          <t>Balatro</t>
        </is>
      </c>
      <c r="B35" t="inlineStr">
        <is>
          <t>Drop Pockets</t>
        </is>
      </c>
      <c r="C35" t="n">
        <v>2023</v>
      </c>
      <c r="E35" s="1" t="inlineStr">
        <is>
          <t>clear influence but also check folder, he clearly plays it and made a game like it</t>
        </is>
      </c>
    </row>
    <row r="36">
      <c r="A36" t="inlineStr">
        <is>
          <t>Balatro</t>
        </is>
      </c>
      <c r="B36" t="inlineStr">
        <is>
          <t>Omelet You Cook</t>
        </is>
      </c>
      <c r="C36" t="n">
        <v>2023</v>
      </c>
      <c r="E36" s="1" t="inlineStr">
        <is>
          <t>https://store.steampowered.com/app/3205380/Omelet_You_Cook/</t>
        </is>
      </c>
    </row>
    <row r="37">
      <c r="A37" t="inlineStr">
        <is>
          <t>Balatro</t>
        </is>
      </c>
      <c r="B37" t="inlineStr">
        <is>
          <t>Pip My Dice</t>
        </is>
      </c>
      <c r="C37" t="n">
        <v>2023</v>
      </c>
      <c r="E37" s="1" t="inlineStr">
        <is>
          <t>https://store.steampowered.com/app/2797650/Pip_My_Dice/</t>
        </is>
      </c>
    </row>
    <row r="38">
      <c r="A38" t="inlineStr">
        <is>
          <t>Balatro</t>
        </is>
      </c>
      <c r="B38" t="inlineStr">
        <is>
          <t>The Royal Writ</t>
        </is>
      </c>
      <c r="C38" t="n">
        <v>2023</v>
      </c>
      <c r="E38" s="1" t="inlineStr">
        <is>
          <t>https://store.steampowered.com/app/3333700/The_Royal_Writ/</t>
        </is>
      </c>
    </row>
    <row r="39">
      <c r="A39" t="inlineStr">
        <is>
          <t>Balatro</t>
        </is>
      </c>
      <c r="B39" t="inlineStr">
        <is>
          <t>Steve's Warehouse: Physics. Roguelike. Chaos.</t>
        </is>
      </c>
      <c r="C39" t="n">
        <v>2023</v>
      </c>
      <c r="E39" s="1" t="inlineStr">
        <is>
          <t>https://store.steampowered.com/app/2902440/Steves_Warehouse_Physics_Roguelike_Chaos/</t>
        </is>
      </c>
    </row>
    <row r="40">
      <c r="A40" t="inlineStr">
        <is>
          <t>Balatro</t>
        </is>
      </c>
      <c r="B40" t="inlineStr">
        <is>
          <t>Clutchtime: Basketball Deckbuilder</t>
        </is>
      </c>
      <c r="C40" t="n">
        <v>2023</v>
      </c>
      <c r="E40" s="1" t="inlineStr">
        <is>
          <t>https://www.gamespress.com/Solo-Developer-Bigosaur-Launches-Basketball-Roguelike-Clutchtime-Baske#:~:text=With%20inspirations%20from%20hometown%20superstars%20Nikola%20Joki%C4%87%2C,passion%20project%20using%20basketball%20as%20the%20medium.</t>
        </is>
      </c>
    </row>
    <row r="41">
      <c r="A41" t="inlineStr">
        <is>
          <t>Balatro</t>
        </is>
      </c>
      <c r="B41" t="inlineStr">
        <is>
          <t>Drop Duchy</t>
        </is>
      </c>
      <c r="C41" t="n">
        <v>2023</v>
      </c>
      <c r="E41" s="1" t="inlineStr">
        <is>
          <t>check folder</t>
        </is>
      </c>
    </row>
    <row r="42">
      <c r="A42" t="inlineStr">
        <is>
          <t>Balatro</t>
        </is>
      </c>
      <c r="B42" t="inlineStr">
        <is>
          <t>CloverPit</t>
        </is>
      </c>
      <c r="C42" t="n">
        <v>2023</v>
      </c>
      <c r="E42" s="1" t="inlineStr">
        <is>
          <t>https://store.steampowered.com/app/3314790/CloverPit/</t>
        </is>
      </c>
    </row>
    <row r="43">
      <c r="A43" t="inlineStr">
        <is>
          <t>Balatro</t>
        </is>
      </c>
      <c r="B43" t="inlineStr">
        <is>
          <t>Runeborn</t>
        </is>
      </c>
      <c r="C43" t="n">
        <v>2023</v>
      </c>
      <c r="E43" s="1" t="inlineStr">
        <is>
          <t>https://www.reddit.com/r/pcgaming/comments/1ix1kj1/we_are_the_developers_of_runeborn_a_dark_fantasy/#:~:text=%2C%20say%2C%20Arco?-,RunebornGame,make%20it%20even%20more%20unique.</t>
        </is>
      </c>
    </row>
    <row r="44">
      <c r="A44" t="inlineStr">
        <is>
          <t>Balatro</t>
        </is>
      </c>
      <c r="B44" t="inlineStr">
        <is>
          <t>BAZR</t>
        </is>
      </c>
      <c r="C44" t="n">
        <v>2023</v>
      </c>
      <c r="E44" s="1" t="inlineStr">
        <is>
          <t>developer is a big balatro fan, decks and cards resemble balatro</t>
        </is>
      </c>
    </row>
    <row r="45">
      <c r="A45" t="inlineStr">
        <is>
          <t>Balatro</t>
        </is>
      </c>
      <c r="B45" t="inlineStr">
        <is>
          <t>Dicealot</t>
        </is>
      </c>
      <c r="C45" t="n">
        <v>2023</v>
      </c>
      <c r="E45" s="1" t="inlineStr">
        <is>
          <t>https://store.steampowered.com/app/3035330/Dicealot/</t>
        </is>
      </c>
    </row>
    <row r="46">
      <c r="A46" t="inlineStr">
        <is>
          <t>Balatro</t>
        </is>
      </c>
      <c r="B46" t="inlineStr">
        <is>
          <t>Wordatro!</t>
        </is>
      </c>
      <c r="C46" t="n">
        <v>2023</v>
      </c>
      <c r="E46" s="1" t="inlineStr">
        <is>
          <t>….......</t>
        </is>
      </c>
    </row>
    <row r="47">
      <c r="A47" t="inlineStr">
        <is>
          <t>Balatro</t>
        </is>
      </c>
      <c r="B47" t="inlineStr">
        <is>
          <t>Stackflow</t>
        </is>
      </c>
      <c r="C47" t="n">
        <v>2023</v>
      </c>
      <c r="E47" s="1" t="inlineStr">
        <is>
          <t>look at it</t>
        </is>
      </c>
    </row>
    <row r="48">
      <c r="A48" t="inlineStr">
        <is>
          <t>Balatro</t>
        </is>
      </c>
      <c r="B48" t="inlineStr">
        <is>
          <t>Sodaman</t>
        </is>
      </c>
      <c r="C48" t="n">
        <v>2023</v>
      </c>
      <c r="E48" s="1" t="inlineStr">
        <is>
          <t>https://www.reddit.com/r/Games/comments/1giltps/sodaman_tape_corps_balatro_inspired_roguelite/</t>
        </is>
      </c>
    </row>
    <row r="49">
      <c r="A49" t="inlineStr">
        <is>
          <t>Balatro</t>
        </is>
      </c>
      <c r="B49" t="inlineStr">
        <is>
          <t>Dogpile</t>
        </is>
      </c>
      <c r="C49" t="n">
        <v>2023</v>
      </c>
      <c r="E49" s="1" t="inlineStr">
        <is>
          <t>https://www.reddit.com/r/IndieGaming/comments/1pjdyue/bucket_list_item_complete_presenting_at_day_of/</t>
        </is>
      </c>
    </row>
    <row r="50">
      <c r="A50" t="inlineStr">
        <is>
          <t>Balatro</t>
        </is>
      </c>
      <c r="B50" t="inlineStr">
        <is>
          <t>Word Play</t>
        </is>
      </c>
      <c r="C50" t="n">
        <v>2023</v>
      </c>
      <c r="E50" s="1" t="inlineStr">
        <is>
          <t>https://gmtk.substack.com/p/how-i-made-word-play</t>
        </is>
      </c>
    </row>
    <row r="51">
      <c r="A51" t="inlineStr">
        <is>
          <t>Balatro</t>
        </is>
      </c>
      <c r="B51" t="inlineStr">
        <is>
          <t>Lootplot</t>
        </is>
      </c>
      <c r="C51" t="n">
        <v>2023</v>
      </c>
      <c r="E51" s="1" t="inlineStr">
        <is>
          <t>https://codetheory.itch.io/lootplot-playtest#:~:text=A%20downloadable%20game%20for%20Windows,it%20to%20the%20next%20round.</t>
        </is>
      </c>
    </row>
    <row r="52">
      <c r="A52" t="inlineStr">
        <is>
          <t>Balatro</t>
        </is>
      </c>
      <c r="B52" t="inlineStr">
        <is>
          <t>Dead Finger Dice</t>
        </is>
      </c>
      <c r="C52" t="n">
        <v>2023</v>
      </c>
      <c r="E52" s="1" t="inlineStr">
        <is>
          <t>https://rocketadrift.itch.io/dead-finger-dice-a-billionaire-killing-game/devlog/963841/dead-finger-dice-demo-out-now</t>
        </is>
      </c>
    </row>
    <row r="53">
      <c r="A53" t="inlineStr">
        <is>
          <t>Balatro</t>
        </is>
      </c>
      <c r="B53" t="inlineStr">
        <is>
          <t>RogueJack21</t>
        </is>
      </c>
      <c r="C53" t="n">
        <v>2023</v>
      </c>
      <c r="E53" s="1" t="inlineStr">
        <is>
          <t>https://www.reddit.com/r/godot/comments/1lo0rfm/14_months_of_work_on_my_1st_game_demo_is_now/#:~:text=Demo%20is%20now%20available!,-selfpromo%20(games)&amp;text=This%20video%20cannot%20be%20played.&amp;text=Hi%20fellow%20devs%2C%20I'm,it%20to%20get%20notified%20:)</t>
        </is>
      </c>
    </row>
    <row r="54">
      <c r="A54" t="inlineStr">
        <is>
          <t>Balatro</t>
        </is>
      </c>
      <c r="B54" t="inlineStr">
        <is>
          <t>Hungry Horrors</t>
        </is>
      </c>
      <c r="C54" t="n">
        <v>2023</v>
      </c>
      <c r="E54" s="1" t="inlineStr">
        <is>
          <t>https://www.youtube.com/watch?v=txv0XsRrFwo</t>
        </is>
      </c>
    </row>
    <row r="55">
      <c r="A55" t="inlineStr">
        <is>
          <t>Balatro</t>
        </is>
      </c>
      <c r="B55" t="inlineStr">
        <is>
          <t>Rogue Factory</t>
        </is>
      </c>
      <c r="C55" t="n">
        <v>2023</v>
      </c>
      <c r="E55" s="1" t="inlineStr">
        <is>
          <t>check folder</t>
        </is>
      </c>
    </row>
    <row r="56">
      <c r="A56" t="inlineStr">
        <is>
          <t>Balatro</t>
        </is>
      </c>
      <c r="B56" t="inlineStr">
        <is>
          <t>Dice A Million</t>
        </is>
      </c>
      <c r="C56" t="n">
        <v>2023</v>
      </c>
      <c r="E56" s="1" t="inlineStr">
        <is>
          <t>look at it</t>
        </is>
      </c>
    </row>
    <row r="57">
      <c r="A57" t="inlineStr">
        <is>
          <t>Balatro</t>
        </is>
      </c>
      <c r="B57" t="inlineStr">
        <is>
          <t>Menherarium</t>
        </is>
      </c>
      <c r="C57" t="n">
        <v>2023</v>
      </c>
      <c r="E57" s="1" t="inlineStr">
        <is>
          <t>https://www.youtube.com/watch?v=cjh1J2AuT_4</t>
        </is>
      </c>
    </row>
    <row r="58">
      <c r="A58" t="inlineStr">
        <is>
          <t>Balatro</t>
        </is>
      </c>
      <c r="B58" t="inlineStr">
        <is>
          <t>Raccoin: Coin Pusher Roguelike</t>
        </is>
      </c>
      <c r="C58" t="n">
        <v>2023</v>
      </c>
      <c r="E58" s="1" t="inlineStr">
        <is>
          <t>https://retconmagazine.com/how-raccoin-a-game-about-watching-a-machine-push-coins-came-to-life-interview/</t>
        </is>
      </c>
    </row>
    <row r="59">
      <c r="A59" t="inlineStr">
        <is>
          <t>Balatro</t>
        </is>
      </c>
      <c r="B59" t="inlineStr">
        <is>
          <t>Cursed Words</t>
        </is>
      </c>
      <c r="C59" t="n">
        <v>2023</v>
      </c>
      <c r="E59" s="1" t="inlineStr">
        <is>
          <t>https://www.youtube.com/watch?v=7SjRhK9wdEE</t>
        </is>
      </c>
    </row>
    <row r="60">
      <c r="A60" t="inlineStr">
        <is>
          <t>Balatro</t>
        </is>
      </c>
      <c r="B60" t="inlineStr">
        <is>
          <t>Passant: A Chess Roguelike</t>
        </is>
      </c>
      <c r="C60" t="n">
        <v>2023</v>
      </c>
      <c r="E60" s="1" t="inlineStr">
        <is>
          <t>https://www.reddit.com/r/IndieGaming/comments/1h0aag9/passant_is_a_chess_roguelike_where_you_build_your/ / mentioned on discord he went back to an old project after playing balatro</t>
        </is>
      </c>
    </row>
    <row r="61">
      <c r="A61" t="inlineStr">
        <is>
          <t>Balatro</t>
        </is>
      </c>
      <c r="B61" t="inlineStr">
        <is>
          <t>Tic Tactic</t>
        </is>
      </c>
      <c r="C61" t="n">
        <v>2023</v>
      </c>
      <c r="E61" s="1" t="inlineStr">
        <is>
          <t>Mentioned multiple times in discord, not an inspiration to start the game, but helped out during development, check folder</t>
        </is>
      </c>
    </row>
    <row r="62">
      <c r="A62" t="inlineStr">
        <is>
          <t>Balatro</t>
        </is>
      </c>
      <c r="B62" t="inlineStr">
        <is>
          <t>Beyond Words</t>
        </is>
      </c>
      <c r="C62" t="n">
        <v>2023</v>
      </c>
      <c r="E62" s="1" t="inlineStr">
        <is>
          <t>https://store.steampowered.com/app/3823370/Beyond_Words/</t>
        </is>
      </c>
    </row>
    <row r="63">
      <c r="A63" t="inlineStr">
        <is>
          <t>Balatro</t>
        </is>
      </c>
      <c r="B63" t="inlineStr">
        <is>
          <t>Gambonanza</t>
        </is>
      </c>
      <c r="C63" t="n">
        <v>2023</v>
      </c>
      <c r="E63" s="1" t="inlineStr">
        <is>
          <t>https://www.pocketgamer.com/gambonanza/developer-interview/</t>
        </is>
      </c>
    </row>
    <row r="64">
      <c r="A64" t="inlineStr">
        <is>
          <t>Balatro</t>
        </is>
      </c>
      <c r="B64" t="inlineStr">
        <is>
          <t>Cropdeck</t>
        </is>
      </c>
      <c r="C64" t="n">
        <v>2023</v>
      </c>
      <c r="E64" s="1" t="inlineStr">
        <is>
          <t>check folder</t>
        </is>
      </c>
    </row>
    <row r="65">
      <c r="A65" t="inlineStr">
        <is>
          <t>Ballionaire</t>
        </is>
      </c>
      <c r="B65" t="inlineStr">
        <is>
          <t>Omelet You Cook</t>
        </is>
      </c>
      <c r="C65" t="n">
        <v>2024</v>
      </c>
      <c r="E65" s="1" t="inlineStr">
        <is>
          <t>https://store.steampowered.com/app/3205380/Omelet_You_Cook/</t>
        </is>
      </c>
    </row>
    <row r="66">
      <c r="A66" t="inlineStr">
        <is>
          <t>Ballionaire</t>
        </is>
      </c>
      <c r="B66" t="inlineStr">
        <is>
          <t>Menherarium</t>
        </is>
      </c>
      <c r="C66" t="n">
        <v>2024</v>
      </c>
      <c r="E66" s="1" t="inlineStr">
        <is>
          <t>https://www.youtube.com/watch?v=cjh1J2AuT_4</t>
        </is>
      </c>
    </row>
    <row r="67">
      <c r="A67" t="inlineStr">
        <is>
          <t>Battle Brothers</t>
        </is>
      </c>
      <c r="B67" t="inlineStr">
        <is>
          <t>Legend of Keepers: Career of a Dungeon Manager</t>
        </is>
      </c>
      <c r="C67" t="n">
        <v>2017</v>
      </c>
      <c r="E67" s="1" t="inlineStr">
        <is>
          <t>https://legendofkeepers.fandom.com/wiki/Legend_of_Keepers</t>
        </is>
      </c>
    </row>
    <row r="68">
      <c r="A68" t="inlineStr">
        <is>
          <t>Battle Brothers</t>
        </is>
      </c>
      <c r="B68" t="inlineStr">
        <is>
          <t>The Last Spell</t>
        </is>
      </c>
      <c r="C68" t="n">
        <v>2017</v>
      </c>
      <c r="E68" s="1" t="inlineStr">
        <is>
          <t>https://gamerant.com/the-last-spell-game-interview-launch-dlc/#:~:text=The%20Last%20Spell's%20unique%20blend,build%20characters%20however%20they%20want.</t>
        </is>
      </c>
    </row>
    <row r="69">
      <c r="A69" t="inlineStr">
        <is>
          <t>Bleak Sword</t>
        </is>
      </c>
      <c r="B69" t="inlineStr">
        <is>
          <t>Scourgebringer</t>
        </is>
      </c>
      <c r="C69" t="n">
        <v>2019</v>
      </c>
      <c r="E69" s="1" t="inlineStr">
        <is>
          <t>check folder</t>
        </is>
      </c>
    </row>
    <row r="70">
      <c r="A70" t="inlineStr">
        <is>
          <t>Block Tower TD</t>
        </is>
      </c>
      <c r="B70" t="inlineStr">
        <is>
          <t>Block Tower TD 2</t>
        </is>
      </c>
      <c r="C70" t="n">
        <v>2023</v>
      </c>
      <c r="D70" t="inlineStr">
        <is>
          <t>Yes</t>
        </is>
      </c>
      <c r="E70" s="1" t="n"/>
    </row>
    <row r="71">
      <c r="A71" t="inlineStr">
        <is>
          <t>Boneraiser Minions</t>
        </is>
      </c>
      <c r="B71" t="inlineStr">
        <is>
          <t>Be My Horde</t>
        </is>
      </c>
      <c r="C71" t="n">
        <v>2022</v>
      </c>
      <c r="E71" s="1" t="inlineStr">
        <is>
          <t>https://youtu.be/VGMszILvj80</t>
        </is>
      </c>
    </row>
    <row r="72">
      <c r="A72" t="inlineStr">
        <is>
          <t>Book of Demons</t>
        </is>
      </c>
      <c r="B72" t="inlineStr">
        <is>
          <t>Hellcard</t>
        </is>
      </c>
      <c r="C72" t="n">
        <v>2018</v>
      </c>
      <c r="D72" t="inlineStr">
        <is>
          <t>Yes</t>
        </is>
      </c>
      <c r="E72" s="1" t="inlineStr">
        <is>
          <t>https://www.ign.com/articles/claim-a-key-for-hellcard-the-turn-based-deckbuilding-rogue-lite-from-book-of-demons-developer</t>
        </is>
      </c>
    </row>
    <row r="73">
      <c r="A73" t="inlineStr">
        <is>
          <t>Bounty of One</t>
        </is>
      </c>
      <c r="B73" t="inlineStr">
        <is>
          <t>Hive Blight</t>
        </is>
      </c>
      <c r="C73" t="n">
        <v>2022</v>
      </c>
      <c r="D73" t="inlineStr">
        <is>
          <t>Yes</t>
        </is>
      </c>
      <c r="E73" s="1" t="n"/>
    </row>
    <row r="74">
      <c r="A74" t="inlineStr">
        <is>
          <t>Brogue</t>
        </is>
      </c>
      <c r="B74" t="inlineStr">
        <is>
          <t>Moonring</t>
        </is>
      </c>
      <c r="C74" t="n">
        <v>2009</v>
      </c>
      <c r="E74" s="1" t="inlineStr">
        <is>
          <t>check folder</t>
        </is>
      </c>
    </row>
    <row r="75">
      <c r="A75" t="inlineStr">
        <is>
          <t>Brogue</t>
        </is>
      </c>
      <c r="B75" t="inlineStr">
        <is>
          <t>Pixel Dungeon</t>
        </is>
      </c>
      <c r="C75" t="n">
        <v>2009</v>
      </c>
      <c r="E75" s="1" t="inlineStr">
        <is>
          <t>https://roguebasin.com/index.php/Pixel_Dungeon</t>
        </is>
      </c>
    </row>
    <row r="76">
      <c r="A76" t="inlineStr">
        <is>
          <t>Brogue</t>
        </is>
      </c>
      <c r="B76" t="inlineStr">
        <is>
          <t>Rogue-Fp</t>
        </is>
      </c>
      <c r="C76" t="n">
        <v>2009</v>
      </c>
      <c r="E76" s="1" t="inlineStr">
        <is>
          <t>https://roguebasin.com/index.php/ROGUE-FP</t>
        </is>
      </c>
    </row>
    <row r="77">
      <c r="A77" t="inlineStr">
        <is>
          <t>Brogue</t>
        </is>
      </c>
      <c r="B77" t="inlineStr">
        <is>
          <t>Unexplored</t>
        </is>
      </c>
      <c r="C77" t="n">
        <v>2009</v>
      </c>
      <c r="E77" s="1" t="inlineStr">
        <is>
          <t>https://steamcommunity.com/app/506870/discussions/0/1354868867726398236/</t>
        </is>
      </c>
    </row>
    <row r="78">
      <c r="A78" t="inlineStr">
        <is>
          <t>Brogue</t>
        </is>
      </c>
      <c r="B78" t="inlineStr">
        <is>
          <t>WarpVector</t>
        </is>
      </c>
      <c r="C78" t="n">
        <v>2009</v>
      </c>
      <c r="E78" s="1" t="inlineStr">
        <is>
          <t>https://www.youtube.com/watch?v=G8e_zxWb3QA</t>
        </is>
      </c>
    </row>
    <row r="79">
      <c r="A79" t="inlineStr">
        <is>
          <t>Brotato</t>
        </is>
      </c>
      <c r="B79" t="inlineStr">
        <is>
          <t>Rack and Slay</t>
        </is>
      </c>
      <c r="C79" t="n">
        <v>2022</v>
      </c>
      <c r="E79" s="1" t="inlineStr">
        <is>
          <t>https://www.youtube.com/watch?v=kYUYXX5vdkU</t>
        </is>
      </c>
    </row>
    <row r="80">
      <c r="A80" t="inlineStr">
        <is>
          <t>Brotato</t>
        </is>
      </c>
      <c r="B80" t="inlineStr">
        <is>
          <t>Noobs Are Coming</t>
        </is>
      </c>
      <c r="C80" t="n">
        <v>2022</v>
      </c>
      <c r="E80" s="1" t="inlineStr">
        <is>
          <t>https://store.steampowered.com/app/2225960/Noobs_Are_Coming/</t>
        </is>
      </c>
    </row>
    <row r="81">
      <c r="A81" t="inlineStr">
        <is>
          <t>Brotato</t>
        </is>
      </c>
      <c r="B81" t="inlineStr">
        <is>
          <t>Maid Survivors: Little Angels</t>
        </is>
      </c>
      <c r="C81" t="n">
        <v>2022</v>
      </c>
      <c r="E81" s="1" t="inlineStr">
        <is>
          <t>https://gamingtrend.com/previews/little-angels-maid-survivors-preview-playx4-a-brotato-esque-horde-survival-game-with-anime-packaging-and-evolutions-to-the-genre/</t>
        </is>
      </c>
    </row>
    <row r="82">
      <c r="A82" t="inlineStr">
        <is>
          <t>Brotato</t>
        </is>
      </c>
      <c r="B82" t="inlineStr">
        <is>
          <t>Voids Vigil</t>
        </is>
      </c>
      <c r="C82" t="n">
        <v>2022</v>
      </c>
      <c r="E82" s="1" t="inlineStr">
        <is>
          <t>https://store.steampowered.com/app/2738940/Voids_Vigil/?inqueue=2_eyJzdHJDb250ZW50SHViVHlwZSI6InRhZ3MiLCJuQ29udGVudEh1YlRhZ0lEIjoxNzE2LCJiRGlzY291bnRzT25seSI6ZmFsc2UsImJQcmlvcml0aXplRGlzY291bnRzIjpmYWxzZX0</t>
        </is>
      </c>
    </row>
    <row r="83">
      <c r="A83" t="inlineStr">
        <is>
          <t>Brotato</t>
        </is>
      </c>
      <c r="B83" t="inlineStr">
        <is>
          <t>Pesticide Not Required</t>
        </is>
      </c>
      <c r="C83" t="n">
        <v>2022</v>
      </c>
      <c r="E83" s="1" t="inlineStr">
        <is>
          <t>https://store.steampowered.com/app/2479320/Pesticide_Not_Required/</t>
        </is>
      </c>
    </row>
    <row r="84">
      <c r="A84" t="inlineStr">
        <is>
          <t>Brotato</t>
        </is>
      </c>
      <c r="B84" t="inlineStr">
        <is>
          <t>Astro Prospector</t>
        </is>
      </c>
      <c r="C84" t="n">
        <v>2022</v>
      </c>
      <c r="E84" s="1" t="inlineStr">
        <is>
          <t>check folder</t>
        </is>
      </c>
    </row>
    <row r="85">
      <c r="A85" t="inlineStr">
        <is>
          <t>Buckshot Roulette</t>
        </is>
      </c>
      <c r="B85" t="inlineStr">
        <is>
          <t>CloverPit</t>
        </is>
      </c>
      <c r="C85" t="n">
        <v>2024</v>
      </c>
      <c r="E85" s="1" t="inlineStr">
        <is>
          <t>https://store.steampowered.com/app/3314790/CloverPit/</t>
        </is>
      </c>
    </row>
    <row r="86">
      <c r="A86" t="inlineStr">
        <is>
          <t>Candies 'n Curses</t>
        </is>
      </c>
      <c r="B86" t="inlineStr">
        <is>
          <t>Cross Blitz</t>
        </is>
      </c>
      <c r="C86" t="n">
        <v>2018</v>
      </c>
      <c r="D86" t="inlineStr">
        <is>
          <t>Yes</t>
        </is>
      </c>
      <c r="E86" s="1" t="n"/>
    </row>
    <row r="87">
      <c r="A87" t="inlineStr">
        <is>
          <t>Castle of the Winds</t>
        </is>
      </c>
      <c r="B87" t="inlineStr">
        <is>
          <t>Dungeonmans</t>
        </is>
      </c>
      <c r="C87" t="n">
        <v>1989</v>
      </c>
      <c r="E87" s="1" t="inlineStr">
        <is>
          <t>https://www.reddit.com/r/Games/comments/2osauc/hi_rgames_were_a_group_of_aaa_and_exaaa/</t>
        </is>
      </c>
    </row>
    <row r="88">
      <c r="A88" t="inlineStr">
        <is>
          <t>Cataclysm</t>
        </is>
      </c>
      <c r="B88" t="inlineStr">
        <is>
          <t>Cataclysm: Bright Nights</t>
        </is>
      </c>
      <c r="C88" t="n">
        <v>2010</v>
      </c>
      <c r="E88" s="1" t="inlineStr">
        <is>
          <t>https://roguebasin.com/index.php/Cataclysm:_Bright_Nights</t>
        </is>
      </c>
    </row>
    <row r="89">
      <c r="A89" t="inlineStr">
        <is>
          <t>Cataclysm</t>
        </is>
      </c>
      <c r="B89" t="inlineStr">
        <is>
          <t>Cataclysm: Dark Days Ahead</t>
        </is>
      </c>
      <c r="C89" t="n">
        <v>2010</v>
      </c>
      <c r="E89" s="1" t="inlineStr">
        <is>
          <t>https://roguebasin.com/index.php/CataclysmDDA</t>
        </is>
      </c>
    </row>
    <row r="90">
      <c r="A90" t="inlineStr">
        <is>
          <t>Cataclysm: Dark Days Ahead</t>
        </is>
      </c>
      <c r="B90" t="inlineStr">
        <is>
          <t>Cataclysm: The Last Generation</t>
        </is>
      </c>
      <c r="C90" t="n">
        <v>2013</v>
      </c>
      <c r="D90" t="inlineStr">
        <is>
          <t>Yes</t>
        </is>
      </c>
      <c r="E90" s="1" t="n"/>
    </row>
    <row r="91">
      <c r="A91" t="inlineStr">
        <is>
          <t>Caveblazers</t>
        </is>
      </c>
      <c r="B91" t="inlineStr">
        <is>
          <t>Wildfrost</t>
        </is>
      </c>
      <c r="C91" t="n">
        <v>2017</v>
      </c>
      <c r="E91" s="1" t="inlineStr">
        <is>
          <t>https://mcvuk.com/business-news/when-we-made-wildfrost/</t>
        </is>
      </c>
    </row>
    <row r="92">
      <c r="A92" t="inlineStr">
        <is>
          <t>Caves of Qud</t>
        </is>
      </c>
      <c r="B92" t="inlineStr">
        <is>
          <t>Approaching Infinity</t>
        </is>
      </c>
      <c r="C92" t="n">
        <v>2010</v>
      </c>
      <c r="E92" s="1" t="inlineStr">
        <is>
          <t>check folder</t>
        </is>
      </c>
    </row>
    <row r="93">
      <c r="A93" t="inlineStr">
        <is>
          <t>Caves of Qud</t>
        </is>
      </c>
      <c r="B93" t="inlineStr">
        <is>
          <t>Sproggiwood</t>
        </is>
      </c>
      <c r="C93" t="n">
        <v>2010</v>
      </c>
      <c r="D93" t="inlineStr">
        <is>
          <t>Yes</t>
        </is>
      </c>
      <c r="E93" s="1" t="n"/>
    </row>
    <row r="94">
      <c r="A94" t="inlineStr">
        <is>
          <t>Children of Morta</t>
        </is>
      </c>
      <c r="B94" t="inlineStr">
        <is>
          <t>Astral Ascent</t>
        </is>
      </c>
      <c r="C94" t="n">
        <v>2019</v>
      </c>
      <c r="E94" s="1" t="inlineStr">
        <is>
          <t>https://www.scousegamer88.com/2021/03/31/astral-ascent-hibernian-workshop-interview/</t>
        </is>
      </c>
    </row>
    <row r="95">
      <c r="A95" t="inlineStr">
        <is>
          <t>Chocobo's Dungeon 2</t>
        </is>
      </c>
      <c r="B95" t="inlineStr">
        <is>
          <t>Final Fantasy Fables: Chocobo's Dungeon</t>
        </is>
      </c>
      <c r="C95" t="n">
        <v>1998</v>
      </c>
      <c r="D95" t="inlineStr">
        <is>
          <t>Yes</t>
        </is>
      </c>
      <c r="E95" s="1" t="n"/>
    </row>
    <row r="96">
      <c r="A96" t="inlineStr">
        <is>
          <t>Chocobo's Mysterious Dungeon</t>
        </is>
      </c>
      <c r="B96" t="inlineStr">
        <is>
          <t>Chocobo's Dungeon 2</t>
        </is>
      </c>
      <c r="C96" t="n">
        <v>1997</v>
      </c>
      <c r="D96" t="inlineStr">
        <is>
          <t>Yes</t>
        </is>
      </c>
      <c r="E96" s="1" t="n"/>
    </row>
    <row r="97">
      <c r="A97" t="inlineStr">
        <is>
          <t>Choo Choo Survivor</t>
        </is>
      </c>
      <c r="B97" t="inlineStr">
        <is>
          <t>Choo Choo Survivor 2</t>
        </is>
      </c>
      <c r="C97" t="n">
        <v>2023</v>
      </c>
      <c r="D97" t="inlineStr">
        <is>
          <t>Yes</t>
        </is>
      </c>
      <c r="E97" s="1" t="n"/>
    </row>
    <row r="98">
      <c r="A98" t="inlineStr">
        <is>
          <t>Cogmind</t>
        </is>
      </c>
      <c r="B98" t="inlineStr">
        <is>
          <t>Mainframe Defenders</t>
        </is>
      </c>
      <c r="C98" t="n">
        <v>2017</v>
      </c>
      <c r="E98" s="1" t="inlineStr">
        <is>
          <t>https://www.reddit.com/r/roguelikes/comments/fwbx5g/mainframe_defenders_cogmind_inspired_tactics/#:~:text=*Mainframe%20Defenders*%20is%20a%20roguelite%20game%20available,**Earning%20Matter%20and%20drops**%20*%20**Upgrading%20mechs**</t>
        </is>
      </c>
    </row>
    <row r="99">
      <c r="A99" t="inlineStr">
        <is>
          <t>Cogmind</t>
        </is>
      </c>
      <c r="B99" t="inlineStr">
        <is>
          <t>The Doors of Trithius</t>
        </is>
      </c>
      <c r="C99" t="n">
        <v>2017</v>
      </c>
      <c r="E99" s="1" t="inlineStr">
        <is>
          <t>https://steamcommunity.com/app/1519490/discussions/0/5456682769556329213/#c5456682769558786398</t>
        </is>
      </c>
    </row>
    <row r="100">
      <c r="A100" t="inlineStr">
        <is>
          <t>Core Defense</t>
        </is>
      </c>
      <c r="B100" t="inlineStr">
        <is>
          <t>Bella Wants Blood</t>
        </is>
      </c>
      <c r="C100" t="n">
        <v>2020</v>
      </c>
      <c r="D100" t="inlineStr">
        <is>
          <t>Yes</t>
        </is>
      </c>
      <c r="E100" s="1" t="n"/>
    </row>
    <row r="101">
      <c r="A101" t="inlineStr">
        <is>
          <t>Crab Champions</t>
        </is>
      </c>
      <c r="B101" t="inlineStr">
        <is>
          <t>Vellum</t>
        </is>
      </c>
      <c r="C101" t="n">
        <v>2023</v>
      </c>
      <c r="E101" s="1" t="inlineStr">
        <is>
          <t>https://rogueliker.com/vellum-inspirations/#:~:text=Vellum's%20Inspirations,chapter%20of%20the%20original%20series.</t>
        </is>
      </c>
    </row>
    <row r="102">
      <c r="A102" t="inlineStr">
        <is>
          <t>Crab Champions</t>
        </is>
      </c>
      <c r="B102" t="inlineStr">
        <is>
          <t>Oddcore</t>
        </is>
      </c>
      <c r="C102" t="n">
        <v>2023</v>
      </c>
      <c r="E102" s="1" t="inlineStr">
        <is>
          <t>https://malcolmsith.newgrounds.com/news/post/1504514</t>
        </is>
      </c>
    </row>
    <row r="103">
      <c r="A103" t="inlineStr">
        <is>
          <t>Crypt of the NecroDancer</t>
        </is>
      </c>
      <c r="B103" t="inlineStr">
        <is>
          <t>BPM: Bullets Per Minute</t>
        </is>
      </c>
      <c r="C103" t="n">
        <v>2015</v>
      </c>
      <c r="E103" s="1" t="inlineStr">
        <is>
          <t>https://en.wikipedia.org/wiki/BPM:_Bullets_Per_Minute#:~:text=The%20game%20was%20inspired%20by,of%20the%20NecroDancer%20and%20Cuphead.</t>
        </is>
      </c>
    </row>
    <row r="104">
      <c r="A104" t="inlineStr">
        <is>
          <t>Crypt of the NecroDancer</t>
        </is>
      </c>
      <c r="B104" t="inlineStr">
        <is>
          <t>Shogun Showdown</t>
        </is>
      </c>
      <c r="C104" t="n">
        <v>2015</v>
      </c>
      <c r="E104" s="1" t="inlineStr">
        <is>
          <t>https://shogunshowdown.wiki.gg/wiki/Shogun_Showdown</t>
        </is>
      </c>
    </row>
    <row r="105">
      <c r="A105" t="inlineStr">
        <is>
          <t>Crypt of the NecroDancer</t>
        </is>
      </c>
      <c r="B105" t="inlineStr">
        <is>
          <t>20XX</t>
        </is>
      </c>
      <c r="C105" t="n">
        <v>2015</v>
      </c>
      <c r="E105" s="1" t="inlineStr">
        <is>
          <t>https://www.reddit.com/r/IAmA/comments/4po4pn/i_am_the_developer_of_20xx_the_megaman_xinspired/</t>
        </is>
      </c>
    </row>
    <row r="106">
      <c r="A106" t="inlineStr">
        <is>
          <t>Cult of the Lamb</t>
        </is>
      </c>
      <c r="B106" t="inlineStr">
        <is>
          <t>Garden of Witches</t>
        </is>
      </c>
      <c r="C106" t="n">
        <v>2022</v>
      </c>
      <c r="E106" s="1" t="inlineStr">
        <is>
          <t>https://www.nettosgameroom.com/2025/09/interview-with-team-tapas-creators-of.html</t>
        </is>
      </c>
    </row>
    <row r="107">
      <c r="A107" t="inlineStr">
        <is>
          <t>Cult of the Lamb</t>
        </is>
      </c>
      <c r="B107" t="inlineStr">
        <is>
          <t>Cinderia</t>
        </is>
      </c>
      <c r="C107" t="n">
        <v>2022</v>
      </c>
      <c r="E107" s="1" t="inlineStr">
        <is>
          <t>check folder</t>
        </is>
      </c>
    </row>
    <row r="108">
      <c r="A108" t="inlineStr">
        <is>
          <t>Curious Expedition</t>
        </is>
      </c>
      <c r="B108" t="inlineStr">
        <is>
          <t>Curious Expedition 2</t>
        </is>
      </c>
      <c r="C108" t="n">
        <v>2016</v>
      </c>
      <c r="D108" t="inlineStr">
        <is>
          <t>Yes</t>
        </is>
      </c>
      <c r="E108" s="1" t="n"/>
    </row>
    <row r="109">
      <c r="A109" t="inlineStr">
        <is>
          <t>Curious Expedition</t>
        </is>
      </c>
      <c r="B109" t="inlineStr">
        <is>
          <t>Insurmountable</t>
        </is>
      </c>
      <c r="C109" t="n">
        <v>2016</v>
      </c>
      <c r="E109" s="1" t="inlineStr">
        <is>
          <t>https://www.reddit.com/r/IndieGaming/comments/evnabb/a_short_impression_of_insurmountable_our_new_game/</t>
        </is>
      </c>
    </row>
    <row r="110">
      <c r="A110" t="inlineStr">
        <is>
          <t>Curse of the Dead Gods</t>
        </is>
      </c>
      <c r="B110" t="inlineStr">
        <is>
          <t>Ravenswatch</t>
        </is>
      </c>
      <c r="C110" t="n">
        <v>2020</v>
      </c>
      <c r="D110" t="inlineStr">
        <is>
          <t>Yes</t>
        </is>
      </c>
      <c r="E110" s="1" t="n"/>
    </row>
    <row r="111">
      <c r="A111" t="inlineStr">
        <is>
          <t>Dark Devotion</t>
        </is>
      </c>
      <c r="B111" t="inlineStr">
        <is>
          <t>Astral Ascent</t>
        </is>
      </c>
      <c r="C111" t="n">
        <v>2019</v>
      </c>
      <c r="D111" t="inlineStr">
        <is>
          <t>Yes</t>
        </is>
      </c>
      <c r="E111" s="1" t="inlineStr">
        <is>
          <t>https://www.scousegamer88.com/2021/03/31/astral-ascent-hibernian-workshop-interview/</t>
        </is>
      </c>
    </row>
    <row r="112">
      <c r="A112" t="inlineStr">
        <is>
          <t>Darkest Dungeon</t>
        </is>
      </c>
      <c r="B112" t="inlineStr">
        <is>
          <t>Chrono Ark</t>
        </is>
      </c>
      <c r="C112" t="n">
        <v>2016</v>
      </c>
      <c r="E112" s="1" t="inlineStr">
        <is>
          <t>check folder</t>
        </is>
      </c>
    </row>
    <row r="113">
      <c r="A113" t="inlineStr">
        <is>
          <t>Darkest Dungeon</t>
        </is>
      </c>
      <c r="B113" t="inlineStr">
        <is>
          <t>Curse of the Dead Gods</t>
        </is>
      </c>
      <c r="C113" t="n">
        <v>2016</v>
      </c>
      <c r="E113" s="1" t="inlineStr">
        <is>
          <t>https://en.wikipedia.org/wiki/Curse_of_the_Dead_Gods</t>
        </is>
      </c>
    </row>
    <row r="114">
      <c r="A114" t="inlineStr">
        <is>
          <t>Darkest Dungeon</t>
        </is>
      </c>
      <c r="B114" t="inlineStr">
        <is>
          <t>Dark Devotion</t>
        </is>
      </c>
      <c r="C114" t="n">
        <v>2016</v>
      </c>
      <c r="E114" s="1" t="inlineStr">
        <is>
          <t>https://youtu.be/tbs9o6bck1U</t>
        </is>
      </c>
    </row>
    <row r="115">
      <c r="A115" t="inlineStr">
        <is>
          <t>Darkest Dungeon</t>
        </is>
      </c>
      <c r="B115" t="inlineStr">
        <is>
          <t>Darkest Dungeon 2</t>
        </is>
      </c>
      <c r="C115" t="n">
        <v>2016</v>
      </c>
      <c r="E115" s="1" t="inlineStr">
        <is>
          <t>https://mcvuk.com/business-news/when-we-made-wildfrost/</t>
        </is>
      </c>
    </row>
    <row r="116">
      <c r="A116" t="inlineStr">
        <is>
          <t>Darkest Dungeon</t>
        </is>
      </c>
      <c r="B116" t="inlineStr">
        <is>
          <t>Deep Sky Derelicts</t>
        </is>
      </c>
      <c r="C116" t="n">
        <v>2016</v>
      </c>
      <c r="E116" s="1" t="inlineStr">
        <is>
          <t>https://www.pcgamer.com/turn-based-roguelike-deep-sky-derelicts-channels-darkest-dungeon-in-space/</t>
        </is>
      </c>
    </row>
    <row r="117">
      <c r="A117" t="inlineStr">
        <is>
          <t>Darkest Dungeon</t>
        </is>
      </c>
      <c r="B117" t="inlineStr">
        <is>
          <t>Iratus: Lord of the Dead</t>
        </is>
      </c>
      <c r="C117" t="n">
        <v>2016</v>
      </c>
      <c r="E117" s="1" t="inlineStr">
        <is>
          <t>https://iratus.org/faq</t>
        </is>
      </c>
    </row>
    <row r="118">
      <c r="A118" t="inlineStr">
        <is>
          <t>Darkest Dungeon</t>
        </is>
      </c>
      <c r="B118" t="inlineStr">
        <is>
          <t>Legend of Keepers: Career of a Dungeon Manager</t>
        </is>
      </c>
      <c r="C118" t="n">
        <v>2016</v>
      </c>
      <c r="E118" s="1" t="inlineStr">
        <is>
          <t>https://legendofkeepers.fandom.com/wiki/Legend_of_Keepers</t>
        </is>
      </c>
    </row>
    <row r="119">
      <c r="A119" t="inlineStr">
        <is>
          <t>Darkest Dungeon</t>
        </is>
      </c>
      <c r="B119" t="inlineStr">
        <is>
          <t>Shadowveil: Legend of The Five Rings</t>
        </is>
      </c>
      <c r="C119" t="n">
        <v>2016</v>
      </c>
      <c r="E119" s="1" t="inlineStr">
        <is>
          <t>https://rogueliker.com/shadowveil-legend-of-the-five-rings-interview/</t>
        </is>
      </c>
    </row>
    <row r="120">
      <c r="A120" t="inlineStr">
        <is>
          <t>Darkest Dungeon</t>
        </is>
      </c>
      <c r="B120" t="inlineStr">
        <is>
          <t>Shogun Showdown</t>
        </is>
      </c>
      <c r="C120" t="n">
        <v>2016</v>
      </c>
      <c r="E120" s="1" t="inlineStr">
        <is>
          <t>https://shogunshowdown.wiki.gg/wiki/Shogun_Showdown</t>
        </is>
      </c>
    </row>
    <row r="121">
      <c r="A121" t="inlineStr">
        <is>
          <t>Darkest Dungeon</t>
        </is>
      </c>
      <c r="B121" t="inlineStr">
        <is>
          <t>Stoneshard</t>
        </is>
      </c>
      <c r="C121" t="n">
        <v>2016</v>
      </c>
      <c r="E121" s="1" t="inlineStr">
        <is>
          <t>https://www.kickstarter.com/projects/1926605606/stoneshard-open-world-roguelike-rpg-with-tactical</t>
        </is>
      </c>
    </row>
    <row r="122">
      <c r="A122" t="inlineStr">
        <is>
          <t>Darkest Dungeon</t>
        </is>
      </c>
      <c r="B122" t="inlineStr">
        <is>
          <t>Tinyfolks</t>
        </is>
      </c>
      <c r="C122" t="n">
        <v>2016</v>
      </c>
      <c r="E122" s="1" t="inlineStr">
        <is>
          <t>check folder</t>
        </is>
      </c>
    </row>
    <row r="123">
      <c r="A123" t="inlineStr">
        <is>
          <t>Darkest Dungeon</t>
        </is>
      </c>
      <c r="B123" t="inlineStr">
        <is>
          <t>Escape The Mad Empire</t>
        </is>
      </c>
      <c r="C123" t="n">
        <v>2016</v>
      </c>
      <c r="E123" s="1" t="inlineStr">
        <is>
          <t>https://www.reddit.com/r/roguelites/comments/r8cay9/weve_been_developing_the_roguelite_escape_the_mad/</t>
        </is>
      </c>
    </row>
    <row r="124">
      <c r="A124" t="inlineStr">
        <is>
          <t>Darkest Dungeon</t>
        </is>
      </c>
      <c r="B124" t="inlineStr">
        <is>
          <t>As We Descend</t>
        </is>
      </c>
      <c r="C124" t="n">
        <v>2016</v>
      </c>
      <c r="D124" t="inlineStr">
        <is>
          <t>also mentioned in discord</t>
        </is>
      </c>
      <c r="E124" s="1" t="inlineStr">
        <is>
          <t>https://www.reddit.com/r/pcgaming/comments/1kxi8ze/as_we_descend_strategy_roguelike_deckbuilder/</t>
        </is>
      </c>
    </row>
    <row r="125">
      <c r="A125" t="inlineStr">
        <is>
          <t>Darkest Dungeon</t>
        </is>
      </c>
      <c r="B125" t="inlineStr">
        <is>
          <t>Hell Clock</t>
        </is>
      </c>
      <c r="C125" t="n">
        <v>2016</v>
      </c>
      <c r="E125" s="1" t="inlineStr">
        <is>
          <t>https://www.youtube.com/watch?v=ZqMZqQ-wrko</t>
        </is>
      </c>
    </row>
    <row r="126">
      <c r="A126" t="inlineStr">
        <is>
          <t>Darkest Dungeon</t>
        </is>
      </c>
      <c r="B126" t="inlineStr">
        <is>
          <t>Luck &amp; Loot</t>
        </is>
      </c>
      <c r="C126" t="n">
        <v>2016</v>
      </c>
      <c r="E126" s="1" t="inlineStr">
        <is>
          <t>check folder</t>
        </is>
      </c>
    </row>
    <row r="127">
      <c r="A127" t="inlineStr">
        <is>
          <t>Darkest Dungeon</t>
        </is>
      </c>
      <c r="B127" t="inlineStr">
        <is>
          <t>Across the Obelisk</t>
        </is>
      </c>
      <c r="C127" t="n">
        <v>2016</v>
      </c>
      <c r="E127" s="1" t="inlineStr">
        <is>
          <t>duh also check the folder for proof</t>
        </is>
      </c>
    </row>
    <row r="128">
      <c r="A128" t="inlineStr">
        <is>
          <t>Darkest Dungeon</t>
        </is>
      </c>
      <c r="B128" t="inlineStr">
        <is>
          <t>Die For The Lich</t>
        </is>
      </c>
      <c r="C128" t="n">
        <v>2016</v>
      </c>
      <c r="E128" s="1" t="inlineStr">
        <is>
          <t>https://www.gamespress.com/Die-For-The-Lich-is-coming-to-Early-Access-on-November-10th-2025</t>
        </is>
      </c>
    </row>
    <row r="129">
      <c r="A129" t="inlineStr">
        <is>
          <t>Darkest Dungeon</t>
        </is>
      </c>
      <c r="B129" t="inlineStr">
        <is>
          <t>Corpse Keeper</t>
        </is>
      </c>
      <c r="C129" t="n">
        <v>2016</v>
      </c>
      <c r="E129" s="1" t="inlineStr">
        <is>
          <t>https://www.kickstarter.com/projects/thermitegames/corpse-keeper</t>
        </is>
      </c>
    </row>
    <row r="130">
      <c r="A130" t="inlineStr">
        <is>
          <t>Dead Cells</t>
        </is>
      </c>
      <c r="B130" t="inlineStr">
        <is>
          <t>Astral Ascent</t>
        </is>
      </c>
      <c r="C130" t="n">
        <v>2018</v>
      </c>
      <c r="E130" s="1" t="inlineStr">
        <is>
          <t>https://www.scousegamer88.com/2021/03/31/astral-ascent-hibernian-workshop-interview/</t>
        </is>
      </c>
    </row>
    <row r="131">
      <c r="A131" t="inlineStr">
        <is>
          <t>Dead Cells</t>
        </is>
      </c>
      <c r="B131" t="inlineStr">
        <is>
          <t>Cult of the Lamb</t>
        </is>
      </c>
      <c r="C131" t="n">
        <v>2018</v>
      </c>
      <c r="E131" s="1" t="inlineStr">
        <is>
          <t>https://www.youtube.com/watch?v=VRhAER68ynU</t>
        </is>
      </c>
    </row>
    <row r="132">
      <c r="A132" t="inlineStr">
        <is>
          <t>Dead Cells</t>
        </is>
      </c>
      <c r="B132" t="inlineStr">
        <is>
          <t>Devil Slayer: Raksasi</t>
        </is>
      </c>
      <c r="C132" t="n">
        <v>2018</v>
      </c>
      <c r="E132" s="1" t="inlineStr">
        <is>
          <t>https://darkrpgs.home.blog/2021/01/08/interview-with-glasses-cat-games-the-creators-of-devil-slayer-raksasi-a-souls-like-inspired-by-chinese-legends/#:~:text=How%20the%20idea%20behind%20this,souls%2Dlike%20style%20combat%20system.</t>
        </is>
      </c>
    </row>
    <row r="133">
      <c r="A133" t="inlineStr">
        <is>
          <t>Dead Cells</t>
        </is>
      </c>
      <c r="B133" t="inlineStr">
        <is>
          <t>Dreamscaper</t>
        </is>
      </c>
      <c r="C133" t="n">
        <v>2018</v>
      </c>
      <c r="E133" s="1" t="inlineStr">
        <is>
          <t>https://www.reddit.com/r/Games/comments/oymu1h/ama_we_are_afterburner_studios_the_3person_team/</t>
        </is>
      </c>
    </row>
    <row r="134">
      <c r="A134" t="inlineStr">
        <is>
          <t>Dead Cells</t>
        </is>
      </c>
      <c r="B134" t="inlineStr">
        <is>
          <t>Ember Knights</t>
        </is>
      </c>
      <c r="C134" t="n">
        <v>2018</v>
      </c>
      <c r="E134" s="1" t="inlineStr">
        <is>
          <t>check folder</t>
        </is>
      </c>
    </row>
    <row r="135">
      <c r="A135" t="inlineStr">
        <is>
          <t>Dead Cells</t>
        </is>
      </c>
      <c r="B135" t="inlineStr">
        <is>
          <t>Fury Unleashed</t>
        </is>
      </c>
      <c r="C135" t="n">
        <v>2018</v>
      </c>
      <c r="E135" s="1" t="inlineStr">
        <is>
          <t>https://store.steampowered.com/app/465200/Fury_Unleashed/#:~:text=Fury%20Unleashed%20was%20created%20by,like%20Contra%20and%20Metal%20Slug.</t>
        </is>
      </c>
    </row>
    <row r="136">
      <c r="A136" t="inlineStr">
        <is>
          <t>Dead Cells</t>
        </is>
      </c>
      <c r="B136" t="inlineStr">
        <is>
          <t>Metal Unit</t>
        </is>
      </c>
      <c r="C136" t="n">
        <v>2018</v>
      </c>
      <c r="E136" s="1" t="inlineStr">
        <is>
          <t>https://noisypixel.net/metal-unit-interview-waifus-2d-action-felix-soumpholphakdy/#:~:text=Felix%20Soumpholphakdy:%20Dead%20Cells%20is%20a%20big,we%20wanted%20to%20craft%20a%20big%20world.</t>
        </is>
      </c>
    </row>
    <row r="137">
      <c r="A137" t="inlineStr">
        <is>
          <t>Dead Cells</t>
        </is>
      </c>
      <c r="B137" t="inlineStr">
        <is>
          <t>Roboquest</t>
        </is>
      </c>
      <c r="C137" t="n">
        <v>2018</v>
      </c>
      <c r="E137" s="1" t="inlineStr">
        <is>
          <t>https://www.thecgview.com/p/roboquest-developer-interview</t>
        </is>
      </c>
    </row>
    <row r="138">
      <c r="A138" t="inlineStr">
        <is>
          <t>Dead Cells</t>
        </is>
      </c>
      <c r="B138" t="inlineStr">
        <is>
          <t>The Rogue Prince of Persia</t>
        </is>
      </c>
      <c r="C138" t="n">
        <v>2018</v>
      </c>
      <c r="D138" t="inlineStr">
        <is>
          <t>Yes</t>
        </is>
      </c>
      <c r="E138" s="1" t="inlineStr">
        <is>
          <t>https://www.cbr.com/rogue-prince-of-persia-asadi-xye-dylan-eurlings-interview/</t>
        </is>
      </c>
    </row>
    <row r="139">
      <c r="A139" t="inlineStr">
        <is>
          <t>Dead Cells</t>
        </is>
      </c>
      <c r="B139" t="inlineStr">
        <is>
          <t>UnderMine</t>
        </is>
      </c>
      <c r="C139" t="n">
        <v>2018</v>
      </c>
      <c r="E139" s="1" t="inlineStr">
        <is>
          <t>https://www.shacknews.com/article/110700/undermine-dev-unearths-roguelike-rpg-info-in-interview</t>
        </is>
      </c>
    </row>
    <row r="140">
      <c r="A140" t="inlineStr">
        <is>
          <t>Dead Cells</t>
        </is>
      </c>
      <c r="B140" t="inlineStr">
        <is>
          <t>Windblown</t>
        </is>
      </c>
      <c r="C140" t="n">
        <v>2018</v>
      </c>
      <c r="D140" t="inlineStr">
        <is>
          <t>Yes</t>
        </is>
      </c>
      <c r="E140" s="1" t="inlineStr">
        <is>
          <t>https://en.wikipedia.org/wiki/Windblown</t>
        </is>
      </c>
    </row>
    <row r="141">
      <c r="A141" t="inlineStr">
        <is>
          <t>Dead Cells</t>
        </is>
      </c>
      <c r="B141" t="inlineStr">
        <is>
          <t>Absolum</t>
        </is>
      </c>
      <c r="C141" t="n">
        <v>2018</v>
      </c>
      <c r="E141" s="1" t="inlineStr">
        <is>
          <t>https://www.polygon.com/absolum-roguelike-interview-dotemu-guard-crush/</t>
        </is>
      </c>
    </row>
    <row r="142">
      <c r="A142" t="inlineStr">
        <is>
          <t>Dead Cells</t>
        </is>
      </c>
      <c r="B142" t="inlineStr">
        <is>
          <t>Aethermancer</t>
        </is>
      </c>
      <c r="C142" t="n">
        <v>2018</v>
      </c>
      <c r="E142" s="1" t="inlineStr">
        <is>
          <t>check folder</t>
        </is>
      </c>
    </row>
    <row r="143">
      <c r="A143" t="inlineStr">
        <is>
          <t>Dead Cells</t>
        </is>
      </c>
      <c r="B143" t="inlineStr">
        <is>
          <t>Dunjungle</t>
        </is>
      </c>
      <c r="C143" t="n">
        <v>2018</v>
      </c>
      <c r="E143" s="1" t="inlineStr">
        <is>
          <t>https://www.reddit.com/r/IndieGaming/comments/1pji5gu/dunjungle_the_monkey_action_roguelite_is_out_on/#:~:text=A%20big%20of%20Rogue%20Legacy%2C%20Spelunky%2C%20Hades.,kinda%20got%20inspiration%20from%20all%20of%20them.</t>
        </is>
      </c>
    </row>
    <row r="144">
      <c r="A144" t="inlineStr">
        <is>
          <t>Dead Cells</t>
        </is>
      </c>
      <c r="B144" t="inlineStr">
        <is>
          <t>Reality Break</t>
        </is>
      </c>
      <c r="C144" t="n">
        <v>2018</v>
      </c>
      <c r="E144" s="1" t="inlineStr">
        <is>
          <t>check folder</t>
        </is>
      </c>
    </row>
    <row r="145">
      <c r="A145" t="inlineStr">
        <is>
          <t>Dead Cells</t>
        </is>
      </c>
      <c r="B145" t="inlineStr">
        <is>
          <t>Battle Shapers</t>
        </is>
      </c>
      <c r="C145" t="n">
        <v>2018</v>
      </c>
      <c r="E145" s="1" t="inlineStr">
        <is>
          <t>https://80.lv/articles/battle-shapers-how-blender-unity-helped-create-the-game-s-vibrant-world</t>
        </is>
      </c>
    </row>
    <row r="146">
      <c r="A146" t="inlineStr">
        <is>
          <t>Dead Cells</t>
        </is>
      </c>
      <c r="B146" t="inlineStr">
        <is>
          <t>Galactic Glitch</t>
        </is>
      </c>
      <c r="C146" t="n">
        <v>2018</v>
      </c>
      <c r="E146" s="1" t="inlineStr">
        <is>
          <t>https://x.com/JFGamesPR/status/1803711115047625170</t>
        </is>
      </c>
    </row>
    <row r="147">
      <c r="A147" t="inlineStr">
        <is>
          <t>Dead Cells</t>
        </is>
      </c>
      <c r="B147" t="inlineStr">
        <is>
          <t>Scourgebringer</t>
        </is>
      </c>
      <c r="C147" t="n">
        <v>2018</v>
      </c>
      <c r="E147" s="1" t="inlineStr">
        <is>
          <t>check folder</t>
        </is>
      </c>
    </row>
    <row r="148">
      <c r="A148" t="inlineStr">
        <is>
          <t>Dead Cells</t>
        </is>
      </c>
      <c r="B148" t="inlineStr">
        <is>
          <t>Oblivion Override</t>
        </is>
      </c>
      <c r="C148" t="n">
        <v>2018</v>
      </c>
      <c r="E148" s="1" t="inlineStr">
        <is>
          <t>look at it</t>
        </is>
      </c>
    </row>
    <row r="149">
      <c r="A149" t="inlineStr">
        <is>
          <t>Death Must Die</t>
        </is>
      </c>
      <c r="B149" t="inlineStr">
        <is>
          <t>Jotunnslayer: Hordes of Hel</t>
        </is>
      </c>
      <c r="C149" t="n">
        <v>2023</v>
      </c>
      <c r="E149" s="1" t="inlineStr">
        <is>
          <t>https://www.reddit.com/r/Games/comments/1c3l5e8/jotunnslayer_hordes_of_hel_games_farm_roguelike/</t>
        </is>
      </c>
    </row>
    <row r="150">
      <c r="A150" t="inlineStr">
        <is>
          <t>Death Must Die</t>
        </is>
      </c>
      <c r="B150" t="inlineStr">
        <is>
          <t>The Spell Brigade</t>
        </is>
      </c>
      <c r="C150" t="n">
        <v>2023</v>
      </c>
      <c r="E150" s="1" t="inlineStr">
        <is>
          <t>https://www.reddit.com/r/roguelites/comments/1df57mf/ama_hello_were_bolt_blaster_games_the_creators_of/</t>
        </is>
      </c>
    </row>
    <row r="151">
      <c r="A151" t="inlineStr">
        <is>
          <t>Death Must Die</t>
        </is>
      </c>
      <c r="B151" t="inlineStr">
        <is>
          <t>Be My Horde</t>
        </is>
      </c>
      <c r="C151" t="n">
        <v>2023</v>
      </c>
      <c r="E151" s="1" t="inlineStr">
        <is>
          <t>https://youtu.be/VGMszILvj81</t>
        </is>
      </c>
    </row>
    <row r="152">
      <c r="A152" t="inlineStr">
        <is>
          <t>Death Must Die</t>
        </is>
      </c>
      <c r="B152" t="inlineStr">
        <is>
          <t>Sodaman</t>
        </is>
      </c>
      <c r="C152" t="n">
        <v>2023</v>
      </c>
      <c r="E152" s="1" t="inlineStr">
        <is>
          <t>https://www.reddit.com/r/Games/comments/1giltps/sodaman_tape_corps_balatro_inspired_roguelite/</t>
        </is>
      </c>
    </row>
    <row r="153">
      <c r="A153" t="inlineStr">
        <is>
          <t>Death Must Die</t>
        </is>
      </c>
      <c r="B153" t="inlineStr">
        <is>
          <t>Everything is Crab</t>
        </is>
      </c>
      <c r="C153" t="n">
        <v>2023</v>
      </c>
      <c r="E153" s="1" t="inlineStr">
        <is>
          <t>check folder</t>
        </is>
      </c>
    </row>
    <row r="154">
      <c r="A154" t="inlineStr">
        <is>
          <t>Deep Rock Galactic: Survivor</t>
        </is>
      </c>
      <c r="B154" t="inlineStr">
        <is>
          <t>The Spell Brigade</t>
        </is>
      </c>
      <c r="C154" t="n">
        <v>2024</v>
      </c>
      <c r="E154" s="1" t="inlineStr">
        <is>
          <t>https://www.reddit.com/r/roguelites/comments/1df57mf/ama_hello_were_bolt_blaster_games_the_creators_of/</t>
        </is>
      </c>
    </row>
    <row r="155">
      <c r="A155" t="inlineStr">
        <is>
          <t>Deep Sky Derelicts</t>
        </is>
      </c>
      <c r="B155" t="inlineStr">
        <is>
          <t>Death Roads: Tournament</t>
        </is>
      </c>
      <c r="C155" t="n">
        <v>2018</v>
      </c>
      <c r="E155" s="1" t="inlineStr">
        <is>
          <t>check folder</t>
        </is>
      </c>
    </row>
    <row r="156">
      <c r="A156" t="inlineStr">
        <is>
          <t>DemonCrawl</t>
        </is>
      </c>
      <c r="B156" t="inlineStr">
        <is>
          <t>BroomSweeper</t>
        </is>
      </c>
      <c r="C156" t="n">
        <v>2019</v>
      </c>
      <c r="E156" s="1" t="inlineStr">
        <is>
          <t>check folder</t>
        </is>
      </c>
    </row>
    <row r="157">
      <c r="A157" t="inlineStr">
        <is>
          <t>Desktop Dungeons</t>
        </is>
      </c>
      <c r="B157" t="inlineStr">
        <is>
          <t>The Binding of Isaac</t>
        </is>
      </c>
      <c r="C157" t="n">
        <v>2010</v>
      </c>
      <c r="E157" s="1" t="inlineStr">
        <is>
          <t>https://www.youtube.com/watch?v=-X_QYumQQGk</t>
        </is>
      </c>
    </row>
    <row r="158">
      <c r="A158" t="inlineStr">
        <is>
          <t>Despot's Game: Dystopian Battle Simulator</t>
        </is>
      </c>
      <c r="B158" t="inlineStr">
        <is>
          <t>Slime 3K: Rise Against Despot</t>
        </is>
      </c>
      <c r="C158" t="n">
        <v>2021</v>
      </c>
      <c r="D158" t="inlineStr">
        <is>
          <t>Yes</t>
        </is>
      </c>
      <c r="E158" s="1" t="n"/>
    </row>
    <row r="159">
      <c r="A159" t="inlineStr">
        <is>
          <t>Despot's Game: Dystopian Battle Simulator</t>
        </is>
      </c>
      <c r="B159" t="inlineStr">
        <is>
          <t>Skull Horde</t>
        </is>
      </c>
      <c r="C159" t="n">
        <v>2021</v>
      </c>
      <c r="E159" s="1" t="inlineStr">
        <is>
          <t>check folder</t>
        </is>
      </c>
    </row>
    <row r="160">
      <c r="A160" t="inlineStr">
        <is>
          <t>Dicey Dungeons</t>
        </is>
      </c>
      <c r="B160" t="inlineStr">
        <is>
          <t>Backpack Hero</t>
        </is>
      </c>
      <c r="C160" t="n">
        <v>2019</v>
      </c>
      <c r="E160" s="1" t="inlineStr">
        <is>
          <t>check folder</t>
        </is>
      </c>
    </row>
    <row r="161">
      <c r="A161" t="inlineStr">
        <is>
          <t>Dicey Dungeons</t>
        </is>
      </c>
      <c r="B161" t="inlineStr">
        <is>
          <t>Dice &amp; Fold</t>
        </is>
      </c>
      <c r="C161" t="n">
        <v>2019</v>
      </c>
      <c r="E161" s="1" t="inlineStr">
        <is>
          <t>https://www.reddit.com/r/Games/comments/1dbw5hw/dice_fold_tinymice_slay_the_spire_but_with_dice/</t>
        </is>
      </c>
    </row>
    <row r="162">
      <c r="A162" t="inlineStr">
        <is>
          <t>Dicey Dungeons</t>
        </is>
      </c>
      <c r="B162" t="inlineStr">
        <is>
          <t>Dungeon Clawler</t>
        </is>
      </c>
      <c r="C162" t="n">
        <v>2019</v>
      </c>
      <c r="E162" s="1" t="inlineStr">
        <is>
          <t>https://www.facebook.com/reel/931892201606258</t>
        </is>
      </c>
    </row>
    <row r="163">
      <c r="A163" t="inlineStr">
        <is>
          <t>Dicey Dungeons</t>
        </is>
      </c>
      <c r="B163" t="inlineStr">
        <is>
          <t>SpellRogue</t>
        </is>
      </c>
      <c r="C163" t="n">
        <v>2019</v>
      </c>
      <c r="E163" s="1" t="inlineStr">
        <is>
          <t>check folder</t>
        </is>
      </c>
    </row>
    <row r="164">
      <c r="A164" t="inlineStr">
        <is>
          <t>Dicey Dungeons</t>
        </is>
      </c>
      <c r="B164" t="inlineStr">
        <is>
          <t>Dog Witch</t>
        </is>
      </c>
      <c r="C164" t="n">
        <v>2019</v>
      </c>
      <c r="E164" s="1" t="inlineStr">
        <is>
          <t>https://store.steampowered.com/app/3548520/DOG_WITCH/</t>
        </is>
      </c>
    </row>
    <row r="165">
      <c r="A165" t="inlineStr">
        <is>
          <t>Dicey Dungeons</t>
        </is>
      </c>
      <c r="B165" t="inlineStr">
        <is>
          <t>Dicealot</t>
        </is>
      </c>
      <c r="C165" t="n">
        <v>2019</v>
      </c>
      <c r="E165" s="1" t="inlineStr">
        <is>
          <t>https://store.steampowered.com/app/3035330/Dicealot/</t>
        </is>
      </c>
    </row>
    <row r="166">
      <c r="A166" t="inlineStr">
        <is>
          <t>Dicey Dungeons</t>
        </is>
      </c>
      <c r="B166" t="inlineStr">
        <is>
          <t>Die For The Lich</t>
        </is>
      </c>
      <c r="C166" t="n">
        <v>2019</v>
      </c>
      <c r="E166" s="1" t="inlineStr">
        <is>
          <t>https://www.gamespress.com/Die-For-The-Lich-is-coming-to-Early-Access-on-November-10th-2025</t>
        </is>
      </c>
    </row>
    <row r="167">
      <c r="A167" t="inlineStr">
        <is>
          <t>Dome Keeper</t>
        </is>
      </c>
      <c r="B167" t="inlineStr">
        <is>
          <t>Feed the Deep</t>
        </is>
      </c>
      <c r="C167" t="n">
        <v>2022</v>
      </c>
      <c r="E167" s="1" t="inlineStr">
        <is>
          <t>https://store.steampowered.com/app/2332260/Feed_the_Deep/</t>
        </is>
      </c>
    </row>
    <row r="168">
      <c r="A168" t="inlineStr">
        <is>
          <t>Dome Keeper</t>
        </is>
      </c>
      <c r="B168" t="inlineStr">
        <is>
          <t>Wall World</t>
        </is>
      </c>
      <c r="C168" t="n">
        <v>2022</v>
      </c>
      <c r="E168" s="1" t="inlineStr">
        <is>
          <t>https://store.steampowered.com/news/app/2187290/view/3683427098080954737</t>
        </is>
      </c>
    </row>
    <row r="169">
      <c r="A169" t="inlineStr">
        <is>
          <t>Don't Starve</t>
        </is>
      </c>
      <c r="B169" t="inlineStr">
        <is>
          <t>Cult of the Lamb</t>
        </is>
      </c>
      <c r="C169" t="n">
        <v>2013</v>
      </c>
      <c r="E169" s="1" t="inlineStr">
        <is>
          <t>https://www.youtube.com/watch?v=VRhAER68ynU</t>
        </is>
      </c>
    </row>
    <row r="170">
      <c r="A170" t="inlineStr">
        <is>
          <t>Don't Starve</t>
        </is>
      </c>
      <c r="B170" t="inlineStr">
        <is>
          <t>Road Not Taken</t>
        </is>
      </c>
      <c r="C170" t="n">
        <v>2013</v>
      </c>
      <c r="E170" s="1" t="inlineStr">
        <is>
          <t>https://en.wikipedia.org/wiki/Road_Not_Taken</t>
        </is>
      </c>
    </row>
    <row r="171">
      <c r="A171" t="inlineStr">
        <is>
          <t>Don't Starve</t>
        </is>
      </c>
      <c r="B171" t="inlineStr">
        <is>
          <t>The Flame in the Flood</t>
        </is>
      </c>
      <c r="C171" t="n">
        <v>2013</v>
      </c>
      <c r="E171" s="1" t="inlineStr">
        <is>
          <t>https://www.reddit.com/r/NintendoSwitch/comments/75yryq/hi_we_are_the_molasses_flood_creators_of_the/</t>
        </is>
      </c>
    </row>
    <row r="172">
      <c r="A172" t="inlineStr">
        <is>
          <t>Don't Starve</t>
        </is>
      </c>
      <c r="B172" t="inlineStr">
        <is>
          <t>Hungry Horrors</t>
        </is>
      </c>
      <c r="C172" t="n">
        <v>2013</v>
      </c>
      <c r="E172" s="1" t="inlineStr">
        <is>
          <t>https://www.youtube.com/watch?v=txv0XsRrFwo</t>
        </is>
      </c>
    </row>
    <row r="173">
      <c r="A173" t="inlineStr">
        <is>
          <t>Don't Starve</t>
        </is>
      </c>
      <c r="B173" t="inlineStr">
        <is>
          <t>Don't Starve Together</t>
        </is>
      </c>
      <c r="C173" t="n">
        <v>2013</v>
      </c>
      <c r="D173" t="inlineStr">
        <is>
          <t>Yes</t>
        </is>
      </c>
      <c r="E173" s="1" t="n"/>
    </row>
    <row r="174">
      <c r="A174" t="inlineStr">
        <is>
          <t>DoomRL</t>
        </is>
      </c>
      <c r="B174" t="inlineStr">
        <is>
          <t>Jupiter Hell</t>
        </is>
      </c>
      <c r="C174" t="n">
        <v>2002</v>
      </c>
      <c r="D174" t="inlineStr">
        <is>
          <t>Yes</t>
        </is>
      </c>
      <c r="E174" s="1" t="n"/>
    </row>
    <row r="175">
      <c r="A175" t="inlineStr">
        <is>
          <t>DoomRL</t>
        </is>
      </c>
      <c r="B175" t="inlineStr">
        <is>
          <t>Quasimorph</t>
        </is>
      </c>
      <c r="C175" t="n">
        <v>2002</v>
      </c>
      <c r="E175" s="1" t="inlineStr">
        <is>
          <t>https://sassygamers.com/2023/10/20/gamedev-interview-quasimorph/</t>
        </is>
      </c>
    </row>
    <row r="176">
      <c r="A176" t="inlineStr">
        <is>
          <t>DoomRL</t>
        </is>
      </c>
      <c r="B176" t="inlineStr">
        <is>
          <t>Infra Arcana</t>
        </is>
      </c>
      <c r="C176" t="n">
        <v>2002</v>
      </c>
      <c r="E176" s="1" t="inlineStr">
        <is>
          <t>check folder</t>
        </is>
      </c>
    </row>
    <row r="177">
      <c r="A177" t="inlineStr">
        <is>
          <t>Dota Auto Chess</t>
        </is>
      </c>
      <c r="B177" t="inlineStr">
        <is>
          <t>Teamfight Tactics</t>
        </is>
      </c>
      <c r="C177" t="n">
        <v>2019</v>
      </c>
      <c r="E177" s="1" t="inlineStr">
        <is>
          <t>https://en.wikipedia.org/wiki/Teamfight_Tactics</t>
        </is>
      </c>
    </row>
    <row r="178">
      <c r="A178" t="inlineStr">
        <is>
          <t>Dota Auto Chess</t>
        </is>
      </c>
      <c r="B178" t="inlineStr">
        <is>
          <t>Vivid Knight</t>
        </is>
      </c>
      <c r="C178" t="n">
        <v>2019</v>
      </c>
      <c r="E178" s="1" t="inlineStr">
        <is>
          <t>https://www.youtube.com/watch?v=5fR9VYTfm2A&amp;t=1s</t>
        </is>
      </c>
    </row>
    <row r="179">
      <c r="A179" t="inlineStr">
        <is>
          <t>Downwell</t>
        </is>
      </c>
      <c r="B179" t="inlineStr">
        <is>
          <t>Lone Ruin</t>
        </is>
      </c>
      <c r="C179" t="n">
        <v>2015</v>
      </c>
      <c r="E179" s="1" t="inlineStr">
        <is>
          <t>https://gamerant.com/lone-ruin-interview-roguelike-indie-game-design-inspirations-visuals-coding/#:~:text=As%20inspiration%20from%20different%20games,dangerous%20to%20go%20alone%22%20line.</t>
        </is>
      </c>
    </row>
    <row r="180">
      <c r="A180" t="inlineStr">
        <is>
          <t>Downwell</t>
        </is>
      </c>
      <c r="B180" t="inlineStr">
        <is>
          <t>Loot Rascals</t>
        </is>
      </c>
      <c r="C180" t="n">
        <v>2015</v>
      </c>
      <c r="E180" s="1" t="inlineStr">
        <is>
          <t>https://monstervine.com/ic/IC-LR-Interview.mp3</t>
        </is>
      </c>
    </row>
    <row r="181">
      <c r="A181" t="inlineStr">
        <is>
          <t>Downwell</t>
        </is>
      </c>
      <c r="B181" t="inlineStr">
        <is>
          <t>Shovel Knight Dig</t>
        </is>
      </c>
      <c r="C181" t="n">
        <v>2015</v>
      </c>
      <c r="E181" s="1" t="inlineStr">
        <is>
          <t>https://www.fanbyte.com/legacy/shovel-knight-dig-interview</t>
        </is>
      </c>
    </row>
    <row r="182">
      <c r="A182" t="inlineStr">
        <is>
          <t>Downwell</t>
        </is>
      </c>
      <c r="B182" t="inlineStr">
        <is>
          <t>GoNNER</t>
        </is>
      </c>
      <c r="C182" t="n">
        <v>2015</v>
      </c>
      <c r="E182" s="1" t="inlineStr">
        <is>
          <t>https://www.reddit.com/r/nintendo/comments/6k942k/yo_we_made_gonner_and_it_just_came_out_on_the/</t>
        </is>
      </c>
    </row>
    <row r="183">
      <c r="A183" t="inlineStr">
        <is>
          <t>Downwell</t>
        </is>
      </c>
      <c r="B183" t="inlineStr">
        <is>
          <t>Scourgebringer</t>
        </is>
      </c>
      <c r="C183" t="n">
        <v>2015</v>
      </c>
      <c r="E183" s="1" t="inlineStr">
        <is>
          <t>check folder</t>
        </is>
      </c>
    </row>
    <row r="184">
      <c r="A184" t="inlineStr">
        <is>
          <t>Downwell</t>
        </is>
      </c>
      <c r="B184" t="inlineStr">
        <is>
          <t>Riptale</t>
        </is>
      </c>
      <c r="C184" t="n">
        <v>2015</v>
      </c>
      <c r="E184" s="1" t="inlineStr">
        <is>
          <t>https://steamcommunity.com/app/616000/discussions/0/1319962663550892419/#c1319962683447326488</t>
        </is>
      </c>
    </row>
    <row r="185">
      <c r="A185" t="inlineStr">
        <is>
          <t>Dream Quest</t>
        </is>
      </c>
      <c r="B185" t="inlineStr">
        <is>
          <t>Dicey Dungeons</t>
        </is>
      </c>
      <c r="C185" t="n">
        <v>2014</v>
      </c>
      <c r="E185" s="1" t="inlineStr">
        <is>
          <t>https://www.polygon.com/pc/2019/4/7/18299068/dicey-dungeons-terry-cavanagh-gdc-preview</t>
        </is>
      </c>
    </row>
    <row r="186">
      <c r="A186" t="inlineStr">
        <is>
          <t>Dungeon Crawl Stone Soup</t>
        </is>
      </c>
      <c r="B186" t="inlineStr">
        <is>
          <t>Cataclysm</t>
        </is>
      </c>
      <c r="C186" t="n">
        <v>2006</v>
      </c>
      <c r="E186" s="1" t="inlineStr">
        <is>
          <t>https://roguebasin.com/index.php/Cataclysm</t>
        </is>
      </c>
    </row>
    <row r="187">
      <c r="A187" t="inlineStr">
        <is>
          <t>Dungeon Crawl Stone Soup</t>
        </is>
      </c>
      <c r="B187" t="inlineStr">
        <is>
          <t>Cogmind</t>
        </is>
      </c>
      <c r="C187" t="n">
        <v>2006</v>
      </c>
      <c r="E187" s="1" t="inlineStr">
        <is>
          <t>https://www.gridsagegames.com/forums/index.php?topic=648.msg5316#msg5316</t>
        </is>
      </c>
    </row>
    <row r="188">
      <c r="A188" t="inlineStr">
        <is>
          <t>Dungeon Crawl Stone Soup</t>
        </is>
      </c>
      <c r="B188" t="inlineStr">
        <is>
          <t>Desktop Dungeons</t>
        </is>
      </c>
      <c r="C188" t="n">
        <v>2006</v>
      </c>
      <c r="E188" s="1" t="inlineStr">
        <is>
          <t>https://www.qcfdesign.com/wiki/DesktopDungeons/index.php?title=Desktop_Dungeons</t>
        </is>
      </c>
    </row>
    <row r="189">
      <c r="A189" t="inlineStr">
        <is>
          <t>Dungeon Crawl Stone Soup</t>
        </is>
      </c>
      <c r="B189" t="inlineStr">
        <is>
          <t>Dungeonmans</t>
        </is>
      </c>
      <c r="C189" t="n">
        <v>2006</v>
      </c>
      <c r="E189" s="1" t="inlineStr">
        <is>
          <t>https://www.reddit.com/r/Games/comments/2osauc/hi_rgames_were_a_group_of_aaa_and_exaaa/</t>
        </is>
      </c>
    </row>
    <row r="190">
      <c r="A190" t="inlineStr">
        <is>
          <t>Dungeon Crawl Stone Soup</t>
        </is>
      </c>
      <c r="B190" t="inlineStr">
        <is>
          <t>Path of Achra</t>
        </is>
      </c>
      <c r="C190" t="n">
        <v>2006</v>
      </c>
      <c r="E190" s="1" t="inlineStr">
        <is>
          <t>https://store.steampowered.com/app/2128270/Path_of_Achra/</t>
        </is>
      </c>
    </row>
    <row r="191">
      <c r="A191" t="inlineStr">
        <is>
          <t>Dungeon Crawl Stone Soup</t>
        </is>
      </c>
      <c r="B191" t="inlineStr">
        <is>
          <t>Vagante</t>
        </is>
      </c>
      <c r="C191" t="n">
        <v>2018</v>
      </c>
      <c r="E191" s="1" t="inlineStr">
        <is>
          <t>https://www.gamedeveloper.com/game-platforms/eugene-paik-talks-about-vagante-a-roguelite-8-years-in-the-making</t>
        </is>
      </c>
    </row>
    <row r="192">
      <c r="A192" t="inlineStr">
        <is>
          <t>Dungeon Crawl Stone Soup</t>
        </is>
      </c>
      <c r="B192" t="inlineStr">
        <is>
          <t>Golden Krone Hotel</t>
        </is>
      </c>
      <c r="C192" t="n">
        <v>2006</v>
      </c>
      <c r="E192" s="1" t="inlineStr">
        <is>
          <t>check folder</t>
        </is>
      </c>
    </row>
    <row r="193">
      <c r="A193" t="inlineStr">
        <is>
          <t>Dungeon Crawl Stone Soup</t>
        </is>
      </c>
      <c r="B193" t="inlineStr">
        <is>
          <t>Touhou Crawl</t>
        </is>
      </c>
      <c r="C193" t="n">
        <v>2006</v>
      </c>
      <c r="E193" s="1" t="inlineStr">
        <is>
          <t>https://store.steampowered.com/app/3601130/Touhou_Crawl/</t>
        </is>
      </c>
    </row>
    <row r="194">
      <c r="A194" t="inlineStr">
        <is>
          <t>Dungeonmans</t>
        </is>
      </c>
      <c r="B194" t="inlineStr">
        <is>
          <t>Tangledeep</t>
        </is>
      </c>
      <c r="C194" t="n">
        <v>2010</v>
      </c>
      <c r="E194" s="1" t="inlineStr">
        <is>
          <t>https://www.reddit.com/r/Games/comments/7ukbl1/im_the_lead_developer_of_tangledeep_a_roguelike/</t>
        </is>
      </c>
    </row>
    <row r="195">
      <c r="A195" t="inlineStr">
        <is>
          <t>Dungeons of Dredmor</t>
        </is>
      </c>
      <c r="B195" t="inlineStr">
        <is>
          <t>The Doors of Trithius</t>
        </is>
      </c>
      <c r="C195" t="n">
        <v>2011</v>
      </c>
      <c r="E195" s="1" t="inlineStr">
        <is>
          <t>https://steamcommunity.com/app/1519490/discussions/0/5456682769556329213/#c5456682769558786398</t>
        </is>
      </c>
    </row>
    <row r="196">
      <c r="A196" t="inlineStr">
        <is>
          <t>Dungeons of Dredmor</t>
        </is>
      </c>
      <c r="B196" t="inlineStr">
        <is>
          <t>Quest of Dungeons</t>
        </is>
      </c>
      <c r="C196" t="n">
        <v>2011</v>
      </c>
      <c r="E196" s="1" t="inlineStr">
        <is>
          <t>https://www.reddit.com/r/nintendo/comments/54vjq6/ama_im_david_the_developer_of_quest_of_dungeons/</t>
        </is>
      </c>
    </row>
    <row r="197">
      <c r="A197" t="inlineStr">
        <is>
          <t>Dungeons of Dredmor</t>
        </is>
      </c>
      <c r="B197" t="inlineStr">
        <is>
          <t>I Am Overburdened</t>
        </is>
      </c>
      <c r="C197" t="n">
        <v>2011</v>
      </c>
      <c r="E197" s="1" t="inlineStr">
        <is>
          <t>https://www.roguebasin.com/index.php/I_Am_Overburdened</t>
        </is>
      </c>
    </row>
    <row r="198">
      <c r="A198" t="inlineStr">
        <is>
          <t>Dungreed</t>
        </is>
      </c>
      <c r="B198" t="inlineStr">
        <is>
          <t>Sephiria</t>
        </is>
      </c>
      <c r="C198" t="n">
        <v>2018</v>
      </c>
      <c r="D198" t="inlineStr">
        <is>
          <t>Yes</t>
        </is>
      </c>
      <c r="E198" s="1" t="n"/>
    </row>
    <row r="199">
      <c r="A199" t="inlineStr">
        <is>
          <t>Dwarf Fortress</t>
        </is>
      </c>
      <c r="B199" t="inlineStr">
        <is>
          <t>Ultima Ratio Regum</t>
        </is>
      </c>
      <c r="C199" t="n">
        <v>2006</v>
      </c>
      <c r="E199" s="1" t="inlineStr">
        <is>
          <t>https://www.youtube.com/watch?v=giIIoIKntnw</t>
        </is>
      </c>
    </row>
    <row r="200">
      <c r="A200" t="inlineStr">
        <is>
          <t>Dwarf Fortress</t>
        </is>
      </c>
      <c r="B200" t="inlineStr">
        <is>
          <t>Warsim: The Realm of Aslona</t>
        </is>
      </c>
      <c r="C200" t="n">
        <v>2006</v>
      </c>
      <c r="E200" s="1" t="inlineStr">
        <is>
          <t>http://www.bay12forums.com/smf/index.php?topic=173000.0</t>
        </is>
      </c>
    </row>
    <row r="201">
      <c r="A201" t="inlineStr">
        <is>
          <t>Dwarf Fortress</t>
        </is>
      </c>
      <c r="B201" t="inlineStr">
        <is>
          <t>Wayward</t>
        </is>
      </c>
      <c r="C201" t="n">
        <v>2006</v>
      </c>
      <c r="E201" s="1" t="inlineStr">
        <is>
          <t>https://roguebasin.com/index.php/Wayward</t>
        </is>
      </c>
    </row>
    <row r="202">
      <c r="A202" t="inlineStr">
        <is>
          <t>Dwarf Fortress</t>
        </is>
      </c>
      <c r="B202" t="inlineStr">
        <is>
          <t>Super Fantasy Kingdom</t>
        </is>
      </c>
      <c r="C202" t="n">
        <v>2006</v>
      </c>
      <c r="E202" s="1" t="inlineStr">
        <is>
          <t>https://store.epicgames.com/en-US/news/super-fantasy-kingdom-city-builder-next-vampire-survivors-obsession</t>
        </is>
      </c>
    </row>
    <row r="203">
      <c r="A203" t="inlineStr">
        <is>
          <t>Dwarf Fortress</t>
        </is>
      </c>
      <c r="B203" t="inlineStr">
        <is>
          <t>Void War</t>
        </is>
      </c>
      <c r="C203" t="n">
        <v>2006</v>
      </c>
      <c r="E203" s="1" t="inlineStr">
        <is>
          <t>https://youtu.be/-I__TxhbQgw</t>
        </is>
      </c>
    </row>
    <row r="204">
      <c r="A204" t="inlineStr">
        <is>
          <t>Dwarf Fortress</t>
        </is>
      </c>
      <c r="B204" t="inlineStr">
        <is>
          <t>KeeperRL</t>
        </is>
      </c>
      <c r="C204" t="n">
        <v>2006</v>
      </c>
      <c r="E204" s="1" t="inlineStr">
        <is>
          <t>https://steamcommunity.com/app/329970/discussions/0/620700960829035333/#c606068060818832019</t>
        </is>
      </c>
    </row>
    <row r="205">
      <c r="A205" t="inlineStr">
        <is>
          <t>Dwarf Fortress</t>
        </is>
      </c>
      <c r="B205" t="inlineStr">
        <is>
          <t>The Doors of Trithius</t>
        </is>
      </c>
      <c r="C205" t="n">
        <v>2006</v>
      </c>
      <c r="E205" s="1" t="inlineStr">
        <is>
          <t>https://doorsoftrithius.com/</t>
        </is>
      </c>
    </row>
    <row r="206">
      <c r="A206" t="inlineStr">
        <is>
          <t>Dwarf Fortress</t>
        </is>
      </c>
      <c r="B206" t="inlineStr">
        <is>
          <t>Soulash 2</t>
        </is>
      </c>
      <c r="C206" t="n">
        <v>2006</v>
      </c>
      <c r="E206" s="1" t="inlineStr">
        <is>
          <t>https://www.bay12forums.com/smf/index.php?topic=182370.0#:~:text=Escaped%20Lunatic-,Soulash%202%20%2D%20Adventures%20and%20Conquest%20in%20Procedural%20Fantasy%20Worlds,to%20the%20Roguelike%20design%20formula.</t>
        </is>
      </c>
    </row>
    <row r="207">
      <c r="A207" t="inlineStr">
        <is>
          <t>Elona</t>
        </is>
      </c>
      <c r="B207" t="inlineStr">
        <is>
          <t>Elin</t>
        </is>
      </c>
      <c r="C207" t="n">
        <v>2008</v>
      </c>
      <c r="D207" t="inlineStr">
        <is>
          <t>Yes</t>
        </is>
      </c>
      <c r="E207" s="1" t="n"/>
    </row>
    <row r="208">
      <c r="A208" t="inlineStr">
        <is>
          <t>Ember Knights</t>
        </is>
      </c>
      <c r="B208" t="inlineStr">
        <is>
          <t>Vellum</t>
        </is>
      </c>
      <c r="C208" t="n">
        <v>2022</v>
      </c>
      <c r="E208" s="1" t="inlineStr">
        <is>
          <t>https://rogueliker.com/vellum-inspirations/#:~:text=Vellum's%20Inspirations,chapter%20of%20the%20original%20series.</t>
        </is>
      </c>
    </row>
    <row r="209">
      <c r="A209" t="inlineStr">
        <is>
          <t>Enter the Gungeon</t>
        </is>
      </c>
      <c r="B209" t="inlineStr">
        <is>
          <t>AK-xolotl</t>
        </is>
      </c>
      <c r="C209" t="n">
        <v>2016</v>
      </c>
      <c r="E209" s="1" t="inlineStr">
        <is>
          <t>https://www.reddit.com/r/Games/comments/v2kcsr/ama_were_the_team_behind_akxolotl_a_cute_but/</t>
        </is>
      </c>
    </row>
    <row r="210">
      <c r="A210" t="inlineStr">
        <is>
          <t>Enter the Gungeon</t>
        </is>
      </c>
      <c r="B210" t="inlineStr">
        <is>
          <t>Beyond the Long Night</t>
        </is>
      </c>
      <c r="C210" t="n">
        <v>2016</v>
      </c>
      <c r="E210" s="1" t="inlineStr">
        <is>
          <t>https://web.archive.org/web/20220130212105/https://www.indiegameoftheweek.com/BeyondTheLongNight</t>
        </is>
      </c>
    </row>
    <row r="211">
      <c r="A211" t="inlineStr">
        <is>
          <t>Enter the Gungeon</t>
        </is>
      </c>
      <c r="B211" t="inlineStr">
        <is>
          <t>Brutal Orchestra</t>
        </is>
      </c>
      <c r="C211" t="n">
        <v>2016</v>
      </c>
      <c r="E211" s="1" t="inlineStr">
        <is>
          <t>https://steamcommunity.com/app/1734320/discussions/0/598515896185532848/</t>
        </is>
      </c>
    </row>
    <row r="212">
      <c r="A212" t="inlineStr">
        <is>
          <t>Enter the Gungeon</t>
        </is>
      </c>
      <c r="B212" t="inlineStr">
        <is>
          <t>Cult of the Lamb</t>
        </is>
      </c>
      <c r="C212" t="n">
        <v>2016</v>
      </c>
      <c r="E212" s="1" t="inlineStr">
        <is>
          <t>https://www.youtube.com/watch?v=VRhAER68ynU</t>
        </is>
      </c>
    </row>
    <row r="213">
      <c r="A213" t="inlineStr">
        <is>
          <t>Enter the Gungeon</t>
        </is>
      </c>
      <c r="B213" t="inlineStr">
        <is>
          <t>Exit the Gungeon</t>
        </is>
      </c>
      <c r="C213" t="n">
        <v>2016</v>
      </c>
      <c r="D213" t="inlineStr">
        <is>
          <t>Yes</t>
        </is>
      </c>
      <c r="E213" s="1" t="n"/>
    </row>
    <row r="214">
      <c r="A214" t="inlineStr">
        <is>
          <t>Enter the Gungeon</t>
        </is>
      </c>
      <c r="B214" t="inlineStr">
        <is>
          <t>Gunfire Reborn</t>
        </is>
      </c>
      <c r="C214" t="n">
        <v>2016</v>
      </c>
      <c r="E214" s="1" t="inlineStr">
        <is>
          <t>https://en.wikipedia.org/wiki/Gunfire_Reborn#:~:text=Gunfire%20Reborn%20is%20developed%20by,would%20be%20most%20beneficial%20design.</t>
        </is>
      </c>
    </row>
    <row r="215">
      <c r="A215" t="inlineStr">
        <is>
          <t>Enter the Gungeon</t>
        </is>
      </c>
      <c r="B215" t="inlineStr">
        <is>
          <t>Lake of Creatures</t>
        </is>
      </c>
      <c r="C215" t="n">
        <v>2016</v>
      </c>
      <c r="E215" s="1" t="inlineStr">
        <is>
          <t>check folder</t>
        </is>
      </c>
    </row>
    <row r="216">
      <c r="A216" t="inlineStr">
        <is>
          <t>Enter the Gungeon</t>
        </is>
      </c>
      <c r="B216" t="inlineStr">
        <is>
          <t>NecroBouncer</t>
        </is>
      </c>
      <c r="C216" t="n">
        <v>2016</v>
      </c>
      <c r="E216" s="1" t="inlineStr">
        <is>
          <t>https://www.reddit.com/r/Games/comments/ziyl7m/this_is_alchemy_sheep_the_studio_behind_a/</t>
        </is>
      </c>
    </row>
    <row r="217">
      <c r="A217" t="inlineStr">
        <is>
          <t>Enter the Gungeon</t>
        </is>
      </c>
      <c r="B217" t="inlineStr">
        <is>
          <t>Odinfall</t>
        </is>
      </c>
      <c r="C217" t="n">
        <v>2016</v>
      </c>
      <c r="E217" s="1" t="inlineStr">
        <is>
          <t>https://fextralife.com/odinfall-a-new-viking-themed-roguelite-coming-to-early-access/#:~:text=Odinfall%20Early%20Access%20on%20Steam&amp;text=According%20to%20Oscar%20Axelsson%20from,Throne%20and%20Enter%20the%20Gungeon.</t>
        </is>
      </c>
    </row>
    <row r="218">
      <c r="A218" t="inlineStr">
        <is>
          <t>Enter the Gungeon</t>
        </is>
      </c>
      <c r="B218" t="inlineStr">
        <is>
          <t>RAM: Random Access Mayhem</t>
        </is>
      </c>
      <c r="C218" t="n">
        <v>2016</v>
      </c>
      <c r="E218" s="1" t="inlineStr">
        <is>
          <t>https://www.gamedeveloper.com/design/ram-random-access-mayhem-s-body-swapping-mechanic-was-born-from-challenges-playing-roguelikes</t>
        </is>
      </c>
    </row>
    <row r="219">
      <c r="A219" t="inlineStr">
        <is>
          <t>Enter the Gungeon</t>
        </is>
      </c>
      <c r="B219" t="inlineStr">
        <is>
          <t>Tiny Rogues</t>
        </is>
      </c>
      <c r="C219" t="n">
        <v>2016</v>
      </c>
      <c r="E219" s="1" t="inlineStr">
        <is>
          <t>https://creators.spotify.com/pod/show/openindie/episodes/29---Pixlpunk---Tiny-Rogues---RubyDev---Austria-e2ainqm/a-aafpjfq</t>
        </is>
      </c>
    </row>
    <row r="220">
      <c r="A220" t="inlineStr">
        <is>
          <t>Enter the Gungeon</t>
        </is>
      </c>
      <c r="B220" t="inlineStr">
        <is>
          <t>TombStar</t>
        </is>
      </c>
      <c r="C220" t="n">
        <v>2016</v>
      </c>
      <c r="E220" s="1" t="inlineStr">
        <is>
          <t>https://www.nme.com/news/gaming-news/crossy-road-creator-announces-space-western-shooter-tombstar-3258744</t>
        </is>
      </c>
    </row>
    <row r="221">
      <c r="A221" t="inlineStr">
        <is>
          <t>Enter the Gungeon</t>
        </is>
      </c>
      <c r="B221" t="inlineStr">
        <is>
          <t>Escape The Mad Empire</t>
        </is>
      </c>
      <c r="C221" t="n">
        <v>2016</v>
      </c>
      <c r="E221" s="1" t="inlineStr">
        <is>
          <t>https://www.reddit.com/r/roguelites/comments/r8cay9/weve_been_developing_the_roguelite_escape_the_mad/</t>
        </is>
      </c>
    </row>
    <row r="222">
      <c r="A222" t="inlineStr">
        <is>
          <t>Enter the Gungeon</t>
        </is>
      </c>
      <c r="B222" t="inlineStr">
        <is>
          <t>Sephiria</t>
        </is>
      </c>
      <c r="C222" t="n">
        <v>2016</v>
      </c>
      <c r="E222" s="1" t="inlineStr">
        <is>
          <t>check folder</t>
        </is>
      </c>
    </row>
    <row r="223">
      <c r="A223" t="inlineStr">
        <is>
          <t>Enter the Gungeon</t>
        </is>
      </c>
      <c r="B223" t="inlineStr">
        <is>
          <t>The Unliving</t>
        </is>
      </c>
      <c r="C223" t="n">
        <v>2016</v>
      </c>
      <c r="E223" s="1" t="inlineStr">
        <is>
          <t>devs mentioned gungeon and hades a few times as comparisons, it's clear they've played multiple roguelikes also check folder</t>
        </is>
      </c>
    </row>
    <row r="224">
      <c r="A224" t="inlineStr">
        <is>
          <t>Enter the Gungeon</t>
        </is>
      </c>
      <c r="B224" t="inlineStr">
        <is>
          <t>Abandoned Archive</t>
        </is>
      </c>
      <c r="C224" t="n">
        <v>2016</v>
      </c>
      <c r="E224" s="1" t="inlineStr">
        <is>
          <t>https://www.reddit.com/r/playmygame/comments/sqb852/our_spellcasting_roguelike_abandoned_archive_now/</t>
        </is>
      </c>
    </row>
    <row r="225">
      <c r="A225" t="inlineStr">
        <is>
          <t>Enter the Gungeon</t>
        </is>
      </c>
      <c r="B225" t="inlineStr">
        <is>
          <t>Asterogues</t>
        </is>
      </c>
      <c r="C225" t="n">
        <v>2016</v>
      </c>
      <c r="E225" s="1" t="inlineStr">
        <is>
          <t>dev has mentioned playing both isaac and gungeon, and also look at it</t>
        </is>
      </c>
    </row>
    <row r="226">
      <c r="A226" t="inlineStr">
        <is>
          <t>Enter the Gungeon</t>
        </is>
      </c>
      <c r="B226" t="inlineStr">
        <is>
          <t>Galactic Glitch</t>
        </is>
      </c>
      <c r="C226" t="n">
        <v>2016</v>
      </c>
      <c r="E226" s="1" t="inlineStr">
        <is>
          <t>https://x.com/JFGamesPR/status/1803711115047625170</t>
        </is>
      </c>
    </row>
    <row r="227">
      <c r="A227" t="inlineStr">
        <is>
          <t>Enter the Gungeon</t>
        </is>
      </c>
      <c r="B227" t="inlineStr">
        <is>
          <t>Atomicrops</t>
        </is>
      </c>
      <c r="C227" t="n">
        <v>2016</v>
      </c>
      <c r="E227" s="1" t="inlineStr">
        <is>
          <t>https://www.reddit.com/r/Games/comments/czn9i5/were_the_developers_of_atomicrops_an_action/#:~:text=I%20got%20addicted%20to%20Stardew,simply%20stat%20upgrades%20or%20something).</t>
        </is>
      </c>
    </row>
    <row r="228">
      <c r="A228" t="inlineStr">
        <is>
          <t>Enter the Gungeon</t>
        </is>
      </c>
      <c r="B228" t="inlineStr">
        <is>
          <t>Astro Prospector</t>
        </is>
      </c>
      <c r="C228" t="n">
        <v>2016</v>
      </c>
      <c r="E228" s="1" t="inlineStr">
        <is>
          <t>check folder</t>
        </is>
      </c>
    </row>
    <row r="229">
      <c r="A229" t="inlineStr">
        <is>
          <t>Etrian Mystery Dungeon</t>
        </is>
      </c>
      <c r="B229" t="inlineStr">
        <is>
          <t>Etrian Mystery Dungeon 2</t>
        </is>
      </c>
      <c r="C229" t="n">
        <v>2015</v>
      </c>
      <c r="D229" t="inlineStr">
        <is>
          <t>Yes</t>
        </is>
      </c>
      <c r="E229" s="1" t="n"/>
    </row>
    <row r="230">
      <c r="A230" t="inlineStr">
        <is>
          <t>Fights in Tight Spaces</t>
        </is>
      </c>
      <c r="B230" t="inlineStr">
        <is>
          <t>Knights in Tight Spaces</t>
        </is>
      </c>
      <c r="C230" t="n">
        <v>2021</v>
      </c>
      <c r="D230" t="inlineStr">
        <is>
          <t>Yes</t>
        </is>
      </c>
      <c r="E230" s="1" t="n"/>
    </row>
    <row r="231">
      <c r="A231" t="inlineStr">
        <is>
          <t>Final Fantasy Fables: Chocobo's Dungeon</t>
        </is>
      </c>
      <c r="B231" t="inlineStr">
        <is>
          <t>Chocobo's Mystery Dungeon Every Buddy!</t>
        </is>
      </c>
      <c r="C231" t="n">
        <v>2007</v>
      </c>
      <c r="D231" t="inlineStr">
        <is>
          <t>Yes</t>
        </is>
      </c>
      <c r="E231" s="1" t="n"/>
    </row>
    <row r="232">
      <c r="A232" t="inlineStr">
        <is>
          <t>FLERP</t>
        </is>
      </c>
      <c r="B232" t="inlineStr">
        <is>
          <t>Centipede Gun</t>
        </is>
      </c>
      <c r="C232" t="n">
        <v>2022</v>
      </c>
      <c r="E232" s="1" t="inlineStr">
        <is>
          <t>https://store.steampowered.com/app/2308000/Centipede_Gun/</t>
        </is>
      </c>
    </row>
    <row r="233">
      <c r="A233" t="inlineStr">
        <is>
          <t>For the King</t>
        </is>
      </c>
      <c r="B233" t="inlineStr">
        <is>
          <t>For the King 2</t>
        </is>
      </c>
      <c r="C233" t="n">
        <v>2018</v>
      </c>
      <c r="D233" t="inlineStr">
        <is>
          <t>Yes</t>
        </is>
      </c>
      <c r="E233" s="1" t="n"/>
    </row>
    <row r="234">
      <c r="A234" t="inlineStr">
        <is>
          <t>For the King</t>
        </is>
      </c>
      <c r="B234" t="inlineStr">
        <is>
          <t>Legend of Keepers: Career of a Dungeon Manager</t>
        </is>
      </c>
      <c r="C234" t="n">
        <v>2018</v>
      </c>
      <c r="E234" s="1" t="inlineStr">
        <is>
          <t>https://legendofkeepers.fandom.com/wiki/Legend_of_Keepers</t>
        </is>
      </c>
    </row>
    <row r="235">
      <c r="A235" t="inlineStr">
        <is>
          <t>FTL</t>
        </is>
      </c>
      <c r="B235" t="inlineStr">
        <is>
          <t>Arcanium: Rise of Akhan</t>
        </is>
      </c>
      <c r="C235" t="n">
        <v>2018</v>
      </c>
      <c r="E235" s="1" t="inlineStr">
        <is>
          <t>https://arcanium-rise-of-akhan.xsollasitebuilder.com/</t>
        </is>
      </c>
    </row>
    <row r="236">
      <c r="A236" t="inlineStr">
        <is>
          <t>FTL</t>
        </is>
      </c>
      <c r="B236" t="inlineStr">
        <is>
          <t>Convoy</t>
        </is>
      </c>
      <c r="C236" t="n">
        <v>2012</v>
      </c>
      <c r="E236" s="1" t="inlineStr">
        <is>
          <t>https://store.steampowered.com/app/318230/Convoy/</t>
        </is>
      </c>
    </row>
    <row r="237">
      <c r="A237" t="inlineStr">
        <is>
          <t>FTL</t>
        </is>
      </c>
      <c r="B237" t="inlineStr">
        <is>
          <t>Death Roads: Tournament</t>
        </is>
      </c>
      <c r="C237" t="n">
        <v>2012</v>
      </c>
      <c r="E237" s="1" t="inlineStr">
        <is>
          <t>check folder</t>
        </is>
      </c>
    </row>
    <row r="238">
      <c r="A238" t="inlineStr">
        <is>
          <t>FTL</t>
        </is>
      </c>
      <c r="B238" t="inlineStr">
        <is>
          <t>Deep Sky Derelicts</t>
        </is>
      </c>
      <c r="C238" t="n">
        <v>2012</v>
      </c>
      <c r="E238" s="1" t="inlineStr">
        <is>
          <t>https://www.pcgamer.com/turn-based-roguelike-deep-sky-derelicts-channels-darkest-dungeon-in-space/</t>
        </is>
      </c>
    </row>
    <row r="239">
      <c r="A239" t="inlineStr">
        <is>
          <t>FTL</t>
        </is>
      </c>
      <c r="B239" t="inlineStr">
        <is>
          <t>Dicefolk</t>
        </is>
      </c>
      <c r="C239" t="n">
        <v>2012</v>
      </c>
      <c r="E239" s="1" t="inlineStr">
        <is>
          <t>https://www.nintendolife.com/features/only-pokemon-can-make-pokemon-dicefolk-devs-on-finding-a-voice-in-a-crowded-genre</t>
        </is>
      </c>
    </row>
    <row r="240">
      <c r="A240" t="inlineStr">
        <is>
          <t>FTL</t>
        </is>
      </c>
      <c r="B240" t="inlineStr">
        <is>
          <t>Hand of Fate</t>
        </is>
      </c>
      <c r="C240" t="n">
        <v>2012</v>
      </c>
      <c r="E240" s="1" t="inlineStr">
        <is>
          <t>https://medium.com/@morganjaffit/games-dont-credit-their-influences-they-should-a32e9904d800</t>
        </is>
      </c>
    </row>
    <row r="241">
      <c r="A241" t="inlineStr">
        <is>
          <t>FTL</t>
        </is>
      </c>
      <c r="B241" t="inlineStr">
        <is>
          <t>Insurmountable</t>
        </is>
      </c>
      <c r="C241" t="n">
        <v>2012</v>
      </c>
      <c r="E241" s="1" t="inlineStr">
        <is>
          <t>https://www.reddit.com/r/IndieGaming/comments/evnabb/a_short_impression_of_insurmountable_our_new_game/</t>
        </is>
      </c>
    </row>
    <row r="242">
      <c r="A242" t="inlineStr">
        <is>
          <t>FTL</t>
        </is>
      </c>
      <c r="B242" t="inlineStr">
        <is>
          <t>Into the Breach</t>
        </is>
      </c>
      <c r="C242" t="n">
        <v>2012</v>
      </c>
      <c r="D242" t="inlineStr">
        <is>
          <t>Yes</t>
        </is>
      </c>
      <c r="E242" s="1" t="inlineStr">
        <is>
          <t>https://en.wikipedia.org/wiki/Into_the_Breach#:~:text=Into%20the%20Breach%20came%20out,%3A%20Enemy%20Unknown%20(2012).</t>
        </is>
      </c>
    </row>
    <row r="243">
      <c r="A243" t="inlineStr">
        <is>
          <t>FTL</t>
        </is>
      </c>
      <c r="B243" t="inlineStr">
        <is>
          <t>Monstrum</t>
        </is>
      </c>
      <c r="C243" t="n">
        <v>2012</v>
      </c>
      <c r="E243" s="1" t="inlineStr">
        <is>
          <t>https://forums.tigsource.com/index.php?topic=41609.0</t>
        </is>
      </c>
    </row>
    <row r="244">
      <c r="A244" t="inlineStr">
        <is>
          <t>FTL</t>
        </is>
      </c>
      <c r="B244" t="inlineStr">
        <is>
          <t>One Step From Eden</t>
        </is>
      </c>
      <c r="C244" t="n">
        <v>2012</v>
      </c>
      <c r="E244" s="1" t="inlineStr">
        <is>
          <t>https://en.wikipedia.org/wiki/One_Step_From_Eden#:~:text=Development%20of%20the%20game%20began,a%20reference%20to%20the%20game.</t>
        </is>
      </c>
    </row>
    <row r="245">
      <c r="A245" t="inlineStr">
        <is>
          <t>FTL</t>
        </is>
      </c>
      <c r="B245" t="inlineStr">
        <is>
          <t>Road Not Taken</t>
        </is>
      </c>
      <c r="C245" t="n">
        <v>2012</v>
      </c>
      <c r="E245" s="1" t="inlineStr">
        <is>
          <t>https://en.wikipedia.org/wiki/Road_Not_Taken</t>
        </is>
      </c>
    </row>
    <row r="246">
      <c r="A246" t="inlineStr">
        <is>
          <t>FTL</t>
        </is>
      </c>
      <c r="B246" t="inlineStr">
        <is>
          <t>Slay the Spire</t>
        </is>
      </c>
      <c r="C246" t="n">
        <v>2012</v>
      </c>
      <c r="E246" s="1" t="inlineStr">
        <is>
          <t>https://en.wikipedia.org/wiki/Slay_the_Spire#:~:text=Their%20initial%20goal%20was%20to,built%20on%20the%20libGDX%20framework.</t>
        </is>
      </c>
    </row>
    <row r="247">
      <c r="A247" t="inlineStr">
        <is>
          <t>FTL</t>
        </is>
      </c>
      <c r="B247" t="inlineStr">
        <is>
          <t>Slice &amp; Dice</t>
        </is>
      </c>
      <c r="C247" t="n">
        <v>2012</v>
      </c>
      <c r="E247" s="1" t="inlineStr">
        <is>
          <t>check folder</t>
        </is>
      </c>
    </row>
    <row r="248">
      <c r="A248" t="inlineStr">
        <is>
          <t>FTL</t>
        </is>
      </c>
      <c r="B248" t="inlineStr">
        <is>
          <t>Terraformers</t>
        </is>
      </c>
      <c r="C248" t="n">
        <v>2012</v>
      </c>
      <c r="E248" s="1" t="inlineStr">
        <is>
          <t>check folder</t>
        </is>
      </c>
    </row>
    <row r="249">
      <c r="A249" t="inlineStr">
        <is>
          <t>FTL</t>
        </is>
      </c>
      <c r="B249" t="inlineStr">
        <is>
          <t>WarpVector</t>
        </is>
      </c>
      <c r="C249" t="n">
        <v>2012</v>
      </c>
      <c r="E249" s="1" t="inlineStr">
        <is>
          <t>https://www.youtube.com/watch?v=G8e_zxWb3QA</t>
        </is>
      </c>
    </row>
    <row r="250">
      <c r="A250" t="inlineStr">
        <is>
          <t>FTL</t>
        </is>
      </c>
      <c r="B250" t="inlineStr">
        <is>
          <t>LoneStar</t>
        </is>
      </c>
      <c r="C250" t="n">
        <v>2012</v>
      </c>
      <c r="E250" s="1" t="inlineStr">
        <is>
          <t>look at it</t>
        </is>
      </c>
    </row>
    <row r="251">
      <c r="A251" t="inlineStr">
        <is>
          <t>FTL</t>
        </is>
      </c>
      <c r="B251" t="inlineStr">
        <is>
          <t>Shape of Dreams</t>
        </is>
      </c>
      <c r="C251" t="n">
        <v>2012</v>
      </c>
      <c r="E251" s="1" t="inlineStr">
        <is>
          <t>https://screenrant.com/shape-of-dreams-eunseop-shim-interview/#:~:text=MOBAs%20were%20a%20key%20inspiration,like%20action%20roguelites%20in%20general.</t>
        </is>
      </c>
    </row>
    <row r="252">
      <c r="A252" t="inlineStr">
        <is>
          <t>FTL</t>
        </is>
      </c>
      <c r="B252" t="inlineStr">
        <is>
          <t>Void War</t>
        </is>
      </c>
      <c r="C252" t="n">
        <v>2012</v>
      </c>
      <c r="E252" s="1" t="inlineStr">
        <is>
          <t>https://youtu.be/-I__TxhbQgw</t>
        </is>
      </c>
    </row>
    <row r="253">
      <c r="A253" t="inlineStr">
        <is>
          <t>FTL</t>
        </is>
      </c>
      <c r="B253" t="inlineStr">
        <is>
          <t>Void Bastards</t>
        </is>
      </c>
      <c r="C253" t="n">
        <v>2012</v>
      </c>
      <c r="E253" s="1" t="inlineStr">
        <is>
          <t>https://youtu.be/X_7TB97jCug &amp; check folder</t>
        </is>
      </c>
    </row>
    <row r="254">
      <c r="A254" t="inlineStr">
        <is>
          <t>FTL</t>
        </is>
      </c>
      <c r="B254" t="inlineStr">
        <is>
          <t>Has-Been Heroes</t>
        </is>
      </c>
      <c r="C254" t="n">
        <v>2012</v>
      </c>
      <c r="E254" s="1" t="inlineStr">
        <is>
          <t>https://switchplayer.net/2017/05/08/grabbing-a-frozenbyte-with-some-has-been-heroes/</t>
        </is>
      </c>
    </row>
    <row r="255">
      <c r="A255" t="inlineStr">
        <is>
          <t>FTL</t>
        </is>
      </c>
      <c r="B255" t="inlineStr">
        <is>
          <t>Crying Suns</t>
        </is>
      </c>
      <c r="C255" t="n">
        <v>2012</v>
      </c>
      <c r="E255" s="1" t="inlineStr">
        <is>
          <t>https://medium.com/@gofig.news/a-coffee-break-with-fr%C3%A9d%C3%A9ric-lopez-crying-suns-3b030eb4f455</t>
        </is>
      </c>
    </row>
    <row r="256">
      <c r="A256" t="inlineStr">
        <is>
          <t>FTL</t>
        </is>
      </c>
      <c r="B256" t="inlineStr">
        <is>
          <t>BroomSweeper</t>
        </is>
      </c>
      <c r="C256" t="n">
        <v>2012</v>
      </c>
      <c r="E256" s="1" t="inlineStr">
        <is>
          <t>check folder</t>
        </is>
      </c>
    </row>
    <row r="257">
      <c r="A257" t="inlineStr">
        <is>
          <t>FTL</t>
        </is>
      </c>
      <c r="B257" t="inlineStr">
        <is>
          <t>Switchcars</t>
        </is>
      </c>
      <c r="C257" t="n">
        <v>2012</v>
      </c>
      <c r="E257" s="1" t="inlineStr">
        <is>
          <t>https://www.emuglx.org/reportaze/interview/exclusive-switchcars-interview/</t>
        </is>
      </c>
    </row>
    <row r="258">
      <c r="A258" t="inlineStr">
        <is>
          <t>Genome Guardian</t>
        </is>
      </c>
      <c r="B258" t="inlineStr">
        <is>
          <t>Cell Command</t>
        </is>
      </c>
      <c r="C258" t="n">
        <v>2024</v>
      </c>
      <c r="D258" t="inlineStr">
        <is>
          <t>Yes</t>
        </is>
      </c>
      <c r="E258" s="1" t="n"/>
    </row>
    <row r="259">
      <c r="A259" t="inlineStr">
        <is>
          <t>Geometry Arena</t>
        </is>
      </c>
      <c r="B259" t="inlineStr">
        <is>
          <t>Geometry Arena 2</t>
        </is>
      </c>
      <c r="C259" t="n">
        <v>2020</v>
      </c>
      <c r="D259" t="inlineStr">
        <is>
          <t>Yes</t>
        </is>
      </c>
      <c r="E259" s="1" t="n"/>
    </row>
    <row r="260">
      <c r="A260" t="inlineStr">
        <is>
          <t>GoNNER</t>
        </is>
      </c>
      <c r="B260" t="inlineStr">
        <is>
          <t>GONNER2</t>
        </is>
      </c>
      <c r="C260" t="n">
        <v>2026</v>
      </c>
      <c r="D260" t="inlineStr">
        <is>
          <t>Yes</t>
        </is>
      </c>
      <c r="E260" s="1" t="n"/>
    </row>
    <row r="261">
      <c r="A261" t="inlineStr">
        <is>
          <t>Gunfire Reborn</t>
        </is>
      </c>
      <c r="B261" t="inlineStr">
        <is>
          <t>Roboquest</t>
        </is>
      </c>
      <c r="C261" t="n">
        <v>2020</v>
      </c>
      <c r="E261" s="1" t="inlineStr">
        <is>
          <t>https://www.thecgview.com/p/roboquest-developer-interview</t>
        </is>
      </c>
    </row>
    <row r="262">
      <c r="A262" t="inlineStr">
        <is>
          <t>Gunfire Reborn</t>
        </is>
      </c>
      <c r="B262" t="inlineStr">
        <is>
          <t>Vellum</t>
        </is>
      </c>
      <c r="C262" t="n">
        <v>2020</v>
      </c>
      <c r="E262" s="1" t="inlineStr">
        <is>
          <t>https://rogueliker.com/vellum-inspirations/#:~:text=Vellum's%20Inspirations,chapter%20of%20the%20original%20series.</t>
        </is>
      </c>
    </row>
    <row r="263">
      <c r="A263" t="inlineStr">
        <is>
          <t>Gunfire Reborn</t>
        </is>
      </c>
      <c r="B263" t="inlineStr">
        <is>
          <t>Darkblade Ascent</t>
        </is>
      </c>
      <c r="C263" t="n">
        <v>2020</v>
      </c>
      <c r="E263" s="1" t="inlineStr">
        <is>
          <t>https://store.epicgames.com/en-US/news/darkblade-ascent-brings-the-roguelike-to-the-soulslike</t>
        </is>
      </c>
    </row>
    <row r="264">
      <c r="A264" t="inlineStr">
        <is>
          <t>Gunfire Reborn</t>
        </is>
      </c>
      <c r="B264" t="inlineStr">
        <is>
          <t>Brew</t>
        </is>
      </c>
      <c r="C264" t="n">
        <v>2020</v>
      </c>
      <c r="E264" s="1" t="inlineStr">
        <is>
          <t>https://www.gamingfurever.com/news/editorials/brew-interview-with-ceo-of-snow-leaf-studios-isak-wahl#:~:text=JW%2C%20GF:%20What%20are%20some,us%20a%20lot%20of%20motivation.</t>
        </is>
      </c>
    </row>
    <row r="265">
      <c r="A265" t="inlineStr">
        <is>
          <t>Gunlocked</t>
        </is>
      </c>
      <c r="B265" t="inlineStr">
        <is>
          <t>Gunlocked 2</t>
        </is>
      </c>
      <c r="C265" t="n">
        <v>2022</v>
      </c>
      <c r="D265" t="inlineStr">
        <is>
          <t>Yes</t>
        </is>
      </c>
      <c r="E265" s="1" t="n"/>
    </row>
    <row r="266">
      <c r="A266" t="inlineStr">
        <is>
          <t>Hack</t>
        </is>
      </c>
      <c r="B266" t="inlineStr">
        <is>
          <t>Ancient Domains of Mystery</t>
        </is>
      </c>
      <c r="C266" t="n">
        <v>1984</v>
      </c>
      <c r="E266" s="1" t="inlineStr">
        <is>
          <t>https://roguebasin.com/index.php/ADOM</t>
        </is>
      </c>
    </row>
    <row r="267">
      <c r="A267" t="inlineStr">
        <is>
          <t>Hack</t>
        </is>
      </c>
      <c r="B267" t="inlineStr">
        <is>
          <t>Dwarf Fortress</t>
        </is>
      </c>
      <c r="C267" t="n">
        <v>1984</v>
      </c>
      <c r="E267" s="1" t="inlineStr">
        <is>
          <t>https://roguebasin.com/index.php/Slaves_to_Armok_II:_Dwarf_Fortress</t>
        </is>
      </c>
    </row>
    <row r="268">
      <c r="A268" t="inlineStr">
        <is>
          <t>Hack</t>
        </is>
      </c>
      <c r="B268" t="inlineStr">
        <is>
          <t>NetHack</t>
        </is>
      </c>
      <c r="C268" t="n">
        <v>1984</v>
      </c>
      <c r="E268" s="1" t="inlineStr">
        <is>
          <t>https://roguebasin.com/index.php/NetHack</t>
        </is>
      </c>
    </row>
    <row r="269">
      <c r="A269" t="inlineStr">
        <is>
          <t>Hack</t>
        </is>
      </c>
      <c r="B269" t="inlineStr">
        <is>
          <t>Lost Labyrinth</t>
        </is>
      </c>
      <c r="C269" t="n">
        <v>1984</v>
      </c>
      <c r="E269" s="1" t="inlineStr">
        <is>
          <t>https://www.roguebasin.com/index.php/Lost_Labyrinth</t>
        </is>
      </c>
    </row>
    <row r="270">
      <c r="A270" t="inlineStr">
        <is>
          <t>Hades</t>
        </is>
      </c>
      <c r="B270" t="inlineStr">
        <is>
          <t>[Redacted]</t>
        </is>
      </c>
      <c r="C270" t="n">
        <v>2019</v>
      </c>
      <c r="E270" s="1" t="inlineStr">
        <is>
          <t>look at it</t>
        </is>
      </c>
    </row>
    <row r="271">
      <c r="A271" t="inlineStr">
        <is>
          <t>Hades</t>
        </is>
      </c>
      <c r="B271" t="inlineStr">
        <is>
          <t>Astral Ascent</t>
        </is>
      </c>
      <c r="C271" t="n">
        <v>2019</v>
      </c>
      <c r="E271" s="1" t="inlineStr">
        <is>
          <t>https://www.scousegamer88.com/2021/03/31/astral-ascent-hibernian-workshop-interview/</t>
        </is>
      </c>
    </row>
    <row r="272">
      <c r="A272" t="inlineStr">
        <is>
          <t>Hades</t>
        </is>
      </c>
      <c r="B272" t="inlineStr">
        <is>
          <t>BloodDome99</t>
        </is>
      </c>
      <c r="C272" t="n">
        <v>2019</v>
      </c>
      <c r="E272" s="1" t="inlineStr">
        <is>
          <t>check folder</t>
        </is>
      </c>
    </row>
    <row r="273">
      <c r="A273" t="inlineStr">
        <is>
          <t>Hades</t>
        </is>
      </c>
      <c r="B273" t="inlineStr">
        <is>
          <t>Cult of the Lamb</t>
        </is>
      </c>
      <c r="C273" t="n">
        <v>2019</v>
      </c>
      <c r="E273" s="1" t="inlineStr">
        <is>
          <t>https://www.youtube.com/watch?v=VRhAER68ynU</t>
        </is>
      </c>
    </row>
    <row r="274">
      <c r="A274" t="inlineStr">
        <is>
          <t>Hades</t>
        </is>
      </c>
      <c r="B274" t="inlineStr">
        <is>
          <t>Death Must Die</t>
        </is>
      </c>
      <c r="C274" t="n">
        <v>2019</v>
      </c>
      <c r="E274" s="1" t="inlineStr">
        <is>
          <t>https://filipmagnuswrites.wordpress.com/2023/12/07/in-the-oven-death-must-die-is-a-love-letter-to-your-favourite-games/#:~:text=Death%20Must%20Die%20opens%20up,appropriation%2C%20even%20a%20love%20letter.</t>
        </is>
      </c>
    </row>
    <row r="275">
      <c r="A275" t="inlineStr">
        <is>
          <t>Hades</t>
        </is>
      </c>
      <c r="B275" t="inlineStr">
        <is>
          <t>Dreamscaper</t>
        </is>
      </c>
      <c r="C275" t="n">
        <v>2019</v>
      </c>
      <c r="E275" s="1" t="inlineStr">
        <is>
          <t>https://www.reddit.com/r/Games/comments/oymu1h/ama_we_are_afterburner_studios_the_3person_team/</t>
        </is>
      </c>
    </row>
    <row r="276">
      <c r="A276" t="inlineStr">
        <is>
          <t>Hades</t>
        </is>
      </c>
      <c r="B276" t="inlineStr">
        <is>
          <t>Ember Knights</t>
        </is>
      </c>
      <c r="C276" t="n">
        <v>2019</v>
      </c>
      <c r="E276" s="1" t="inlineStr">
        <is>
          <t>check folder</t>
        </is>
      </c>
    </row>
    <row r="277">
      <c r="A277" t="inlineStr">
        <is>
          <t>Hades</t>
        </is>
      </c>
      <c r="B277" t="inlineStr">
        <is>
          <t>Forward: Escape the Fold</t>
        </is>
      </c>
      <c r="C277" t="n">
        <v>2019</v>
      </c>
      <c r="E277" s="1" t="inlineStr">
        <is>
          <t>https://twotinydice.itch.io/forward/devlog/355393/development-update-2-new-game-mode-cool-features</t>
        </is>
      </c>
    </row>
    <row r="278">
      <c r="A278" t="inlineStr">
        <is>
          <t>Hades</t>
        </is>
      </c>
      <c r="B278" t="inlineStr">
        <is>
          <t>Hades II</t>
        </is>
      </c>
      <c r="C278" t="n">
        <v>2019</v>
      </c>
      <c r="D278" t="inlineStr">
        <is>
          <t>Yes</t>
        </is>
      </c>
      <c r="E278" s="1" t="n"/>
    </row>
    <row r="279">
      <c r="A279" t="inlineStr">
        <is>
          <t>Hades</t>
        </is>
      </c>
      <c r="B279" t="inlineStr">
        <is>
          <t>Have a Nice Death</t>
        </is>
      </c>
      <c r="C279" t="n">
        <v>2019</v>
      </c>
      <c r="E279" s="1" t="inlineStr">
        <is>
          <t>https://gamerant.com/have-a-nice-death-tim-burton-one-punch-man-anime-game-inspirations/#:~:text=Have%20a%20Nice%20Death%20also,movies%2C%20shorts%2C%20and%20ads.</t>
        </is>
      </c>
    </row>
    <row r="280">
      <c r="A280" t="inlineStr">
        <is>
          <t>Hades</t>
        </is>
      </c>
      <c r="B280" t="inlineStr">
        <is>
          <t>Helskate</t>
        </is>
      </c>
      <c r="C280" t="n">
        <v>2019</v>
      </c>
      <c r="E280" s="1" t="inlineStr">
        <is>
          <t>https://youtu.be/tGdbRTxu4Ew</t>
        </is>
      </c>
    </row>
    <row r="281">
      <c r="A281" t="inlineStr">
        <is>
          <t>Hades</t>
        </is>
      </c>
      <c r="B281" t="inlineStr">
        <is>
          <t>Nunholy</t>
        </is>
      </c>
      <c r="C281" t="n">
        <v>2019</v>
      </c>
      <c r="E281" s="1" t="inlineStr">
        <is>
          <t>look at it</t>
        </is>
      </c>
    </row>
    <row r="282">
      <c r="A282" t="inlineStr">
        <is>
          <t>Hades</t>
        </is>
      </c>
      <c r="B282" t="inlineStr">
        <is>
          <t>Putrid Shot Ultra</t>
        </is>
      </c>
      <c r="C282" t="n">
        <v>2019</v>
      </c>
      <c r="E282" s="1" t="inlineStr">
        <is>
          <t>https://www.reddit.com/r/Games/comments/wifqwk/putrid_shot_ultra_abhi_sundu_chaotic_roguelike/</t>
        </is>
      </c>
    </row>
    <row r="283">
      <c r="A283" t="inlineStr">
        <is>
          <t>Hades</t>
        </is>
      </c>
      <c r="B283" t="inlineStr">
        <is>
          <t>Ship of Fools</t>
        </is>
      </c>
      <c r="C283" t="n">
        <v>2019</v>
      </c>
      <c r="E283" s="1" t="inlineStr">
        <is>
          <t>check folder</t>
        </is>
      </c>
    </row>
    <row r="284">
      <c r="A284" t="inlineStr">
        <is>
          <t>Hades</t>
        </is>
      </c>
      <c r="B284" t="inlineStr">
        <is>
          <t>Soulstone Survivors</t>
        </is>
      </c>
      <c r="C284" t="n">
        <v>2019</v>
      </c>
      <c r="E284" s="1" t="inlineStr">
        <is>
          <t>https://www.reddit.com/r/roguelites/comments/xtr9td/tomorrow_we_have_a_huge_announcement_for/</t>
        </is>
      </c>
    </row>
    <row r="285">
      <c r="A285" t="inlineStr">
        <is>
          <t>Hades</t>
        </is>
      </c>
      <c r="B285" t="inlineStr">
        <is>
          <t>Spiritfall</t>
        </is>
      </c>
      <c r="C285" t="n">
        <v>2019</v>
      </c>
      <c r="E285" s="1" t="inlineStr">
        <is>
          <t>check folder</t>
        </is>
      </c>
    </row>
    <row r="286">
      <c r="A286" t="inlineStr">
        <is>
          <t>Hades</t>
        </is>
      </c>
      <c r="B286" t="inlineStr">
        <is>
          <t>Sworn</t>
        </is>
      </c>
      <c r="C286" t="n">
        <v>2019</v>
      </c>
      <c r="E286" s="1" t="inlineStr">
        <is>
          <t>https://steamcommunity.com/app/1763250/discussions/0/4289188745218594758/</t>
        </is>
      </c>
    </row>
    <row r="287">
      <c r="A287" t="inlineStr">
        <is>
          <t>Hades</t>
        </is>
      </c>
      <c r="B287" t="inlineStr">
        <is>
          <t>Tape to Tape</t>
        </is>
      </c>
      <c r="C287" t="n">
        <v>2019</v>
      </c>
      <c r="E287" s="1" t="inlineStr">
        <is>
          <t>https://www.reddit.com/r/Games/comments/w6vkdf/tape_to_tape_a_roguelite_hockey_game/#:~:text=Tape%20to%20Tape%20is%20a,the%20Spire%20and%20NHL%2094!</t>
        </is>
      </c>
    </row>
    <row r="288">
      <c r="A288" t="inlineStr">
        <is>
          <t>Hades</t>
        </is>
      </c>
      <c r="B288" t="inlineStr">
        <is>
          <t>Teenage Mutant Ninja Turtles: Splintered Fate</t>
        </is>
      </c>
      <c r="C288" t="n">
        <v>2019</v>
      </c>
      <c r="E288" s="1" t="inlineStr">
        <is>
          <t>https://www.thegamer.com/teenage-mutant-ninja-turtles-tmnt-splintered-fate-leads-talk-idw-inspirations-2025-dlc-and-the-comparisons-to-hades/</t>
        </is>
      </c>
    </row>
    <row r="289">
      <c r="A289" t="inlineStr">
        <is>
          <t>Hades</t>
        </is>
      </c>
      <c r="B289" t="inlineStr">
        <is>
          <t>Tiny Rogues</t>
        </is>
      </c>
      <c r="C289" t="n">
        <v>2019</v>
      </c>
      <c r="E289" s="1" t="inlineStr">
        <is>
          <t>https://creators.spotify.com/pod/show/openindie/episodes/29---Pixlpunk---Tiny-Rogues---RubyDev---Austria-e2ainqm/a-aafpjfq</t>
        </is>
      </c>
    </row>
    <row r="290">
      <c r="A290" t="inlineStr">
        <is>
          <t>Hades</t>
        </is>
      </c>
      <c r="B290" t="inlineStr">
        <is>
          <t>Zet Zillions</t>
        </is>
      </c>
      <c r="C290" t="n">
        <v>2019</v>
      </c>
      <c r="E290" s="1" t="inlineStr">
        <is>
          <t>check folder</t>
        </is>
      </c>
    </row>
    <row r="291">
      <c r="A291" t="inlineStr">
        <is>
          <t>Hades</t>
        </is>
      </c>
      <c r="B291" t="inlineStr">
        <is>
          <t>Asgard's Fall: Viking Survivors</t>
        </is>
      </c>
      <c r="C291" t="n">
        <v>2019</v>
      </c>
      <c r="E291" s="1" t="inlineStr">
        <is>
          <t>https://www.reddit.com/r/survivorslikes/comments/1jvtb6m/we_released_asgards_fall_on_steam/</t>
        </is>
      </c>
    </row>
    <row r="292">
      <c r="A292" t="inlineStr">
        <is>
          <t>Hades</t>
        </is>
      </c>
      <c r="B292" t="inlineStr">
        <is>
          <t>Hell Clock</t>
        </is>
      </c>
      <c r="C292" t="n">
        <v>2019</v>
      </c>
      <c r="E292" s="1" t="inlineStr">
        <is>
          <t>https://www.youtube.com/watch?v=ZqMZqQ-wrko</t>
        </is>
      </c>
    </row>
    <row r="293">
      <c r="A293" t="inlineStr">
        <is>
          <t>Hades</t>
        </is>
      </c>
      <c r="B293" t="inlineStr">
        <is>
          <t>Lost in Random: The Eternal Die</t>
        </is>
      </c>
      <c r="C293" t="n">
        <v>2019</v>
      </c>
      <c r="E293" s="1" t="inlineStr">
        <is>
          <t>https://www.polygon.com/gaming/610928/lost-random-eternal-die-roguelike-developer-insights/</t>
        </is>
      </c>
    </row>
    <row r="294">
      <c r="A294" t="inlineStr">
        <is>
          <t>Hades</t>
        </is>
      </c>
      <c r="B294" t="inlineStr">
        <is>
          <t>Starlight Revolver</t>
        </is>
      </c>
      <c r="C294" t="n">
        <v>2019</v>
      </c>
      <c r="E294" s="1" t="inlineStr">
        <is>
          <t>https://www.gamescom.global/en/product/starlight-revolver-pahdo</t>
        </is>
      </c>
    </row>
    <row r="295">
      <c r="A295" t="inlineStr">
        <is>
          <t>Hades</t>
        </is>
      </c>
      <c r="B295" t="inlineStr">
        <is>
          <t>Super Fantasy Kingdom</t>
        </is>
      </c>
      <c r="C295" t="n">
        <v>2019</v>
      </c>
      <c r="E295" s="1" t="inlineStr">
        <is>
          <t>https://store.epicgames.com/en-US/news/super-fantasy-kingdom-city-builder-next-vampire-survivors-obsession</t>
        </is>
      </c>
    </row>
    <row r="296">
      <c r="A296" t="inlineStr">
        <is>
          <t>Hades</t>
        </is>
      </c>
      <c r="B296" t="inlineStr">
        <is>
          <t>The Unliving</t>
        </is>
      </c>
      <c r="C296" t="n">
        <v>2019</v>
      </c>
      <c r="E296" s="1" t="inlineStr">
        <is>
          <t>devs mentioned gungeon and hades a few times as comparisons, it's clear they've played multiple roguelikes also check folder</t>
        </is>
      </c>
    </row>
    <row r="297">
      <c r="A297" t="inlineStr">
        <is>
          <t>Hades</t>
        </is>
      </c>
      <c r="B297" t="inlineStr">
        <is>
          <t>Realm of Ink</t>
        </is>
      </c>
      <c r="C297" t="n">
        <v>2019</v>
      </c>
      <c r="E297" s="1" t="inlineStr">
        <is>
          <t>https://rogueliker.com/realm-of-ink-interview/</t>
        </is>
      </c>
    </row>
    <row r="298">
      <c r="A298" t="inlineStr">
        <is>
          <t>Hades</t>
        </is>
      </c>
      <c r="B298" t="inlineStr">
        <is>
          <t>Vellum</t>
        </is>
      </c>
      <c r="C298" t="n">
        <v>2019</v>
      </c>
      <c r="E298" s="1" t="inlineStr">
        <is>
          <t>https://rogueliker.com/vellum-inspirations/#:~:text=Vellum's%20Inspirations,chapter%20of%20the%20original%20series.</t>
        </is>
      </c>
    </row>
    <row r="299">
      <c r="A299" t="inlineStr">
        <is>
          <t>Hades</t>
        </is>
      </c>
      <c r="B299" t="inlineStr">
        <is>
          <t>Dunjungle</t>
        </is>
      </c>
      <c r="C299" t="n">
        <v>2019</v>
      </c>
      <c r="E299" s="1" t="inlineStr">
        <is>
          <t>https://www.reddit.com/r/IndieGaming/comments/1pji5gu/dunjungle_the_monkey_action_roguelite_is_out_on/#:~:text=A%20big%20of%20Rogue%20Legacy%2C%20Spelunky%2C%20Hades.,kinda%20got%20inspiration%20from%20all%20of%20them.</t>
        </is>
      </c>
    </row>
    <row r="300">
      <c r="A300" t="inlineStr">
        <is>
          <t>Hades</t>
        </is>
      </c>
      <c r="B300" t="inlineStr">
        <is>
          <t>Darkblade Ascent</t>
        </is>
      </c>
      <c r="C300" t="n">
        <v>2019</v>
      </c>
      <c r="E300" s="1" t="inlineStr">
        <is>
          <t>https://store.epicgames.com/en-US/news/darkblade-ascent-brings-the-roguelike-to-the-soulslike</t>
        </is>
      </c>
    </row>
    <row r="301">
      <c r="A301" t="inlineStr">
        <is>
          <t>Hades</t>
        </is>
      </c>
      <c r="B301" t="inlineStr">
        <is>
          <t>Reality Break</t>
        </is>
      </c>
      <c r="C301" t="n">
        <v>2019</v>
      </c>
      <c r="E301" s="1" t="inlineStr">
        <is>
          <t>check folder</t>
        </is>
      </c>
    </row>
    <row r="302">
      <c r="A302" t="inlineStr">
        <is>
          <t>Hades</t>
        </is>
      </c>
      <c r="B302" t="inlineStr">
        <is>
          <t>Battle Shapers</t>
        </is>
      </c>
      <c r="C302" t="n">
        <v>2019</v>
      </c>
      <c r="E302" s="1" t="inlineStr">
        <is>
          <t>https://80.lv/articles/battle-shapers-how-blender-unity-helped-create-the-game-s-vibrant-world</t>
        </is>
      </c>
    </row>
    <row r="303">
      <c r="A303" t="inlineStr">
        <is>
          <t>Hades</t>
        </is>
      </c>
      <c r="B303" t="inlineStr">
        <is>
          <t>Brew</t>
        </is>
      </c>
      <c r="C303" t="n">
        <v>2019</v>
      </c>
      <c r="E303" s="1" t="inlineStr">
        <is>
          <t>https://www.gamingfurever.com/news/editorials/brew-interview-with-ceo-of-snow-leaf-studios-isak-wahl#:~:text=JW%2C%20GF:%20What%20are%20some,us%20a%20lot%20of%20motivation.</t>
        </is>
      </c>
    </row>
    <row r="304">
      <c r="A304" t="inlineStr">
        <is>
          <t>Hades</t>
        </is>
      </c>
      <c r="B304" t="inlineStr">
        <is>
          <t>Garden of Witches</t>
        </is>
      </c>
      <c r="C304" t="n">
        <v>2019</v>
      </c>
      <c r="E304" s="1" t="inlineStr">
        <is>
          <t>https://www.nettosgameroom.com/2025/09/interview-with-team-tapas-creators-of.html</t>
        </is>
      </c>
    </row>
    <row r="305">
      <c r="A305" t="inlineStr">
        <is>
          <t>Hades</t>
        </is>
      </c>
      <c r="B305" t="inlineStr">
        <is>
          <t>Yasha: Legends of the Demon Blade</t>
        </is>
      </c>
      <c r="C305" t="n">
        <v>2019</v>
      </c>
      <c r="E305" s="1" t="inlineStr">
        <is>
          <t>look at it</t>
        </is>
      </c>
    </row>
    <row r="306">
      <c r="A306" t="inlineStr">
        <is>
          <t>Hades</t>
        </is>
      </c>
      <c r="B306" t="inlineStr">
        <is>
          <t>Cinderia</t>
        </is>
      </c>
      <c r="C306" t="n">
        <v>2019</v>
      </c>
      <c r="E306" s="1" t="inlineStr">
        <is>
          <t>check folder</t>
        </is>
      </c>
    </row>
    <row r="307">
      <c r="A307" t="inlineStr">
        <is>
          <t>Halls of Torment</t>
        </is>
      </c>
      <c r="B307" t="inlineStr">
        <is>
          <t>Jotunnslayer: Hordes of Hel</t>
        </is>
      </c>
      <c r="C307" t="n">
        <v>2023</v>
      </c>
      <c r="E307" s="1" t="inlineStr">
        <is>
          <t>https://www.reddit.com/r/Games/comments/1c3l5e8/jotunnslayer_hordes_of_hel_games_farm_roguelike/</t>
        </is>
      </c>
    </row>
    <row r="308">
      <c r="A308" t="inlineStr">
        <is>
          <t>Halls of Torment</t>
        </is>
      </c>
      <c r="B308" t="inlineStr">
        <is>
          <t>Be My Horde</t>
        </is>
      </c>
      <c r="C308" t="n">
        <v>2023</v>
      </c>
      <c r="E308" s="1" t="inlineStr">
        <is>
          <t>https://youtu.be/VGMszILvj79</t>
        </is>
      </c>
    </row>
    <row r="309">
      <c r="A309" t="inlineStr">
        <is>
          <t>Hand of Fate</t>
        </is>
      </c>
      <c r="B309" t="inlineStr">
        <is>
          <t>Hand of Fate 2</t>
        </is>
      </c>
      <c r="C309" t="n">
        <v>2014</v>
      </c>
      <c r="E309" s="1" t="n"/>
    </row>
    <row r="310">
      <c r="A310" t="inlineStr">
        <is>
          <t>Heroes of Hammerwatch</t>
        </is>
      </c>
      <c r="B310" t="inlineStr">
        <is>
          <t>Heroes of Hammerwatch II</t>
        </is>
      </c>
      <c r="C310" t="n">
        <v>2018</v>
      </c>
      <c r="D310" t="inlineStr">
        <is>
          <t>Yes</t>
        </is>
      </c>
      <c r="E310" s="1" t="n"/>
    </row>
    <row r="311">
      <c r="A311" t="inlineStr">
        <is>
          <t>Heroes of Hammerwatch</t>
        </is>
      </c>
      <c r="B311" t="inlineStr">
        <is>
          <t>Tower Factory</t>
        </is>
      </c>
      <c r="C311" t="n">
        <v>2018</v>
      </c>
      <c r="E311" s="1" t="inlineStr">
        <is>
          <t>check folder</t>
        </is>
      </c>
    </row>
    <row r="312">
      <c r="A312" t="inlineStr">
        <is>
          <t>Heroes of Hammerwatch</t>
        </is>
      </c>
      <c r="B312" t="inlineStr">
        <is>
          <t>Escape The Mad Empire</t>
        </is>
      </c>
      <c r="C312" t="n">
        <v>2018</v>
      </c>
      <c r="E312" s="1" t="inlineStr">
        <is>
          <t>https://www.reddit.com/r/roguelites/comments/r8cay9/weve_been_developing_the_roguelite_escape_the_mad/</t>
        </is>
      </c>
    </row>
    <row r="313">
      <c r="A313" t="inlineStr">
        <is>
          <t>Hoplite</t>
        </is>
      </c>
      <c r="B313" t="inlineStr">
        <is>
          <t>Into the Breach</t>
        </is>
      </c>
      <c r="C313" t="n">
        <v>2013</v>
      </c>
      <c r="E313" s="1" t="inlineStr">
        <is>
          <t>https://youtu.be/s_I07Iq_2XM?si=AWX0JtDGVzx0vl36</t>
        </is>
      </c>
    </row>
    <row r="314">
      <c r="A314" t="inlineStr">
        <is>
          <t>Inscryption</t>
        </is>
      </c>
      <c r="B314" t="inlineStr">
        <is>
          <t>Backpack Hero</t>
        </is>
      </c>
      <c r="C314" t="n">
        <v>2021</v>
      </c>
      <c r="E314" s="1" t="inlineStr">
        <is>
          <t>check folder</t>
        </is>
      </c>
    </row>
    <row r="315">
      <c r="A315" t="inlineStr">
        <is>
          <t>Inscryption</t>
        </is>
      </c>
      <c r="B315" t="inlineStr">
        <is>
          <t>Cobalt Core</t>
        </is>
      </c>
      <c r="C315" t="n">
        <v>2021</v>
      </c>
      <c r="E315" s="1" t="inlineStr">
        <is>
          <t>https://www.rockpapershotgun.com/the-making-of-cobalt-core-how-tabletop-simulator-and-inscryption-were-the-secret-catalysts-behind-this-clever-deckbuilding-roguelike</t>
        </is>
      </c>
    </row>
    <row r="316">
      <c r="A316" t="inlineStr">
        <is>
          <t>Inscryption</t>
        </is>
      </c>
      <c r="B316" t="inlineStr">
        <is>
          <t>Pocket Crystal League</t>
        </is>
      </c>
      <c r="C316" t="n">
        <v>2021</v>
      </c>
      <c r="E316" s="1" t="inlineStr">
        <is>
          <t>https://moodytail.itch.io/pocket-crystal-league</t>
        </is>
      </c>
    </row>
    <row r="317">
      <c r="A317" t="inlineStr">
        <is>
          <t>Inscryption</t>
        </is>
      </c>
      <c r="B317" t="inlineStr">
        <is>
          <t>The Royal Writ</t>
        </is>
      </c>
      <c r="C317" t="n">
        <v>2021</v>
      </c>
      <c r="E317" s="1" t="inlineStr">
        <is>
          <t>https://store.steampowered.com/app/3333700/The_Royal_Writ/</t>
        </is>
      </c>
    </row>
    <row r="318">
      <c r="A318" t="inlineStr">
        <is>
          <t>Inscryption</t>
        </is>
      </c>
      <c r="B318" t="inlineStr">
        <is>
          <t>My Card Is Better Than Your Card!</t>
        </is>
      </c>
      <c r="C318" t="n">
        <v>2021</v>
      </c>
      <c r="E318" s="1" t="inlineStr">
        <is>
          <t>check folder</t>
        </is>
      </c>
    </row>
    <row r="319">
      <c r="A319" t="inlineStr">
        <is>
          <t>Inscryption</t>
        </is>
      </c>
      <c r="B319" t="inlineStr">
        <is>
          <t>Dicealot</t>
        </is>
      </c>
      <c r="C319" t="n">
        <v>2021</v>
      </c>
      <c r="E319" s="1" t="inlineStr">
        <is>
          <t>https://store.steampowered.com/app/3035330/Dicealot/</t>
        </is>
      </c>
    </row>
    <row r="320">
      <c r="A320" t="inlineStr">
        <is>
          <t>Inscryption</t>
        </is>
      </c>
      <c r="B320" t="inlineStr">
        <is>
          <t>From The Top</t>
        </is>
      </c>
      <c r="C320" t="n">
        <v>2021</v>
      </c>
      <c r="E320" s="1" t="inlineStr">
        <is>
          <t>https://steamcommunity.com/app/3585160/discussions/0/663844088186935277/#c695373095208229623</t>
        </is>
      </c>
    </row>
    <row r="321">
      <c r="A321" t="inlineStr">
        <is>
          <t>Inscryption</t>
        </is>
      </c>
      <c r="B321" t="inlineStr">
        <is>
          <t>Cursed Words</t>
        </is>
      </c>
      <c r="C321" t="n">
        <v>2021</v>
      </c>
      <c r="E321" s="1" t="inlineStr">
        <is>
          <t>https://www.youtube.com/watch?v=7SjRhK9wdEE</t>
        </is>
      </c>
    </row>
    <row r="322">
      <c r="A322" t="inlineStr">
        <is>
          <t>Into the Breach</t>
        </is>
      </c>
      <c r="B322" t="inlineStr">
        <is>
          <t>Alina of the Arena</t>
        </is>
      </c>
      <c r="C322" t="n">
        <v>2018</v>
      </c>
      <c r="E322" s="1" t="inlineStr">
        <is>
          <t>https://store.steampowered.com/app/1668690/Alina_of_the_Arena/#:~:text=About%20This%20Game-,ABOUT,and%20'Into%20the%20Breach'.</t>
        </is>
      </c>
    </row>
    <row r="323">
      <c r="A323" t="inlineStr">
        <is>
          <t>Into the Breach</t>
        </is>
      </c>
      <c r="B323" t="inlineStr">
        <is>
          <t>Backpack Hero</t>
        </is>
      </c>
      <c r="C323" t="n">
        <v>2018</v>
      </c>
      <c r="E323" s="1" t="inlineStr">
        <is>
          <t>https://en.wikipedia.org/wiki/Backpack_Hero#:~:text=Main%20developer%20Jasper%20Cole%20stated,inventory%20as%20an%20additional%20inspiration.</t>
        </is>
      </c>
    </row>
    <row r="324">
      <c r="A324" t="inlineStr">
        <is>
          <t>Into the Breach</t>
        </is>
      </c>
      <c r="B324" t="inlineStr">
        <is>
          <t>Death Roads: Tournament</t>
        </is>
      </c>
      <c r="C324" t="n">
        <v>2018</v>
      </c>
      <c r="E324" s="1" t="inlineStr">
        <is>
          <t>check folder</t>
        </is>
      </c>
    </row>
    <row r="325">
      <c r="A325" t="inlineStr">
        <is>
          <t>Into the Breach</t>
        </is>
      </c>
      <c r="B325" t="inlineStr">
        <is>
          <t>Dicefolk</t>
        </is>
      </c>
      <c r="C325" t="n">
        <v>2018</v>
      </c>
      <c r="E325" s="1" t="inlineStr">
        <is>
          <t>https://www.nintendolife.com/features/only-pokemon-can-make-pokemon-dicefolk-devs-on-finding-a-voice-in-a-crowded-genre</t>
        </is>
      </c>
    </row>
    <row r="326">
      <c r="A326" t="inlineStr">
        <is>
          <t>Into the Breach</t>
        </is>
      </c>
      <c r="B326" t="inlineStr">
        <is>
          <t>Fights in Tight Spaces</t>
        </is>
      </c>
      <c r="C326" t="n">
        <v>2018</v>
      </c>
      <c r="E326" s="1" t="inlineStr">
        <is>
          <t>https://youtu.be/zLmdMjZtDs4</t>
        </is>
      </c>
    </row>
    <row r="327">
      <c r="A327" t="inlineStr">
        <is>
          <t>Into the Breach</t>
        </is>
      </c>
      <c r="B327" t="inlineStr">
        <is>
          <t>Shogun Showdown</t>
        </is>
      </c>
      <c r="C327" t="n">
        <v>2018</v>
      </c>
      <c r="E327" s="1" t="inlineStr">
        <is>
          <t>https://shogunshowdown.wiki.gg/wiki/Shogun_Showdown</t>
        </is>
      </c>
    </row>
    <row r="328">
      <c r="A328" t="inlineStr">
        <is>
          <t>Into the Breach</t>
        </is>
      </c>
      <c r="B328" t="inlineStr">
        <is>
          <t>The Last Spell</t>
        </is>
      </c>
      <c r="C328" t="n">
        <v>2018</v>
      </c>
      <c r="E328" s="1" t="inlineStr">
        <is>
          <t>https://gamerant.com/the-last-spell-game-interview-launch-dlc/#:~:text=The%20Last%20Spell's%20unique%20blend,build%20characters%20however%20they%20want.</t>
        </is>
      </c>
    </row>
    <row r="329">
      <c r="A329" t="inlineStr">
        <is>
          <t>Into the Breach</t>
        </is>
      </c>
      <c r="B329" t="inlineStr">
        <is>
          <t>The Ouroboros King</t>
        </is>
      </c>
      <c r="C329" t="n">
        <v>2018</v>
      </c>
      <c r="E329" s="1" t="inlineStr">
        <is>
          <t>https://www.reddit.com/r/Games/comments/10uappd/the_ouroboros_king_oriol_cosp_chess_based/</t>
        </is>
      </c>
    </row>
    <row r="330">
      <c r="A330" t="inlineStr">
        <is>
          <t>Into the Breach</t>
        </is>
      </c>
      <c r="B330" t="inlineStr">
        <is>
          <t>Pawnbarian</t>
        </is>
      </c>
      <c r="C330" t="n">
        <v>2018</v>
      </c>
      <c r="E330" s="1" t="inlineStr">
        <is>
          <t>https://www.reddit.com/r/Games/comments/vftn02/pawnbarian_j4nw_a_chessinspired_tactical_puzzle/</t>
        </is>
      </c>
    </row>
    <row r="331">
      <c r="A331" t="inlineStr">
        <is>
          <t>Into the Breach</t>
        </is>
      </c>
      <c r="B331" t="inlineStr">
        <is>
          <t>Metal Slug Tactics</t>
        </is>
      </c>
      <c r="C331" t="n">
        <v>2018</v>
      </c>
      <c r="E331" s="1" t="inlineStr">
        <is>
          <t>https://www.thegamer.com/metal-slug-tactics-interview/</t>
        </is>
      </c>
    </row>
    <row r="332">
      <c r="A332" t="inlineStr">
        <is>
          <t>Into the Breach</t>
        </is>
      </c>
      <c r="B332" t="inlineStr">
        <is>
          <t>Spellmasons</t>
        </is>
      </c>
      <c r="C332" t="n">
        <v>2018</v>
      </c>
      <c r="E332" s="1" t="inlineStr">
        <is>
          <t>https://www.reddit.com/r/IndieGaming/comments/1m9tpw9/a_whole_25_years_after_release_my_spellcrafting/#:~:text=is%20blowing%20up!-,830%20concurrent%20players%2C%20I%20can't%20believe%20it!,has%20been%20a%20wild%20ride.</t>
        </is>
      </c>
    </row>
    <row r="333">
      <c r="A333" t="inlineStr">
        <is>
          <t>Into the Breach</t>
        </is>
      </c>
      <c r="B333" t="inlineStr">
        <is>
          <t>Cropdeck</t>
        </is>
      </c>
      <c r="C333" t="n">
        <v>2018</v>
      </c>
      <c r="E333" s="1" t="inlineStr">
        <is>
          <t>check folder</t>
        </is>
      </c>
    </row>
    <row r="334">
      <c r="A334" t="inlineStr">
        <is>
          <t>Izuna: Legend of the Unemployed Ninja</t>
        </is>
      </c>
      <c r="B334" t="inlineStr">
        <is>
          <t>Izuna 2: The Unemployed Ninja Returns</t>
        </is>
      </c>
      <c r="C334" t="n">
        <v>2006</v>
      </c>
      <c r="D334" t="inlineStr">
        <is>
          <t>Yes</t>
        </is>
      </c>
      <c r="E334" s="1" t="n"/>
    </row>
    <row r="335">
      <c r="A335" t="inlineStr">
        <is>
          <t>Kingdom: New Lands</t>
        </is>
      </c>
      <c r="B335" t="inlineStr">
        <is>
          <t>Dome Keeper</t>
        </is>
      </c>
      <c r="C335" t="n">
        <v>2016</v>
      </c>
      <c r="E335" s="1" t="inlineStr">
        <is>
          <t>check folder</t>
        </is>
      </c>
    </row>
    <row r="336">
      <c r="A336" t="inlineStr">
        <is>
          <t>Kingdom: New Lands</t>
        </is>
      </c>
      <c r="B336" t="inlineStr">
        <is>
          <t>Ratropolis</t>
        </is>
      </c>
      <c r="C336" t="n">
        <v>2016</v>
      </c>
      <c r="E336" s="1" t="inlineStr">
        <is>
          <t>look at it</t>
        </is>
      </c>
    </row>
    <row r="337">
      <c r="A337" t="inlineStr">
        <is>
          <t>Kingdom: New Lands</t>
        </is>
      </c>
      <c r="B337" t="inlineStr">
        <is>
          <t>Drill Core</t>
        </is>
      </c>
      <c r="C337" t="n">
        <v>2016</v>
      </c>
      <c r="E337" s="1" t="inlineStr">
        <is>
          <t>https://steamcommunity.com/app/2821800/discussions/0/4346617656894336061/#c4346617656897843847</t>
        </is>
      </c>
    </row>
    <row r="338">
      <c r="A338" t="inlineStr">
        <is>
          <t>Linley's Dungeon Crawl</t>
        </is>
      </c>
      <c r="B338" t="inlineStr">
        <is>
          <t>Dungeon Crawl Stone Soup</t>
        </is>
      </c>
      <c r="C338" t="n">
        <v>1995</v>
      </c>
      <c r="E338" s="1" t="inlineStr">
        <is>
          <t>https://roguebasin.com/index.php/Dungeon_Crawl_Stone_Soup</t>
        </is>
      </c>
    </row>
    <row r="339">
      <c r="A339" t="inlineStr">
        <is>
          <t>Linley's Dungeon Crawl</t>
        </is>
      </c>
      <c r="B339" t="inlineStr">
        <is>
          <t>Strange Adventures in Infinite Space</t>
        </is>
      </c>
      <c r="C339" t="n">
        <v>1995</v>
      </c>
      <c r="E339" s="1" t="inlineStr">
        <is>
          <t>https://www.gamedeveloper.com/design/making-a-case-for-short-games</t>
        </is>
      </c>
    </row>
    <row r="340">
      <c r="A340" t="inlineStr">
        <is>
          <t>Loop Hero</t>
        </is>
      </c>
      <c r="B340" t="inlineStr">
        <is>
          <t>Super Fantasy Kingdom</t>
        </is>
      </c>
      <c r="C340" t="n">
        <v>2021</v>
      </c>
      <c r="E340" s="1" t="inlineStr">
        <is>
          <t>https://store.epicgames.com/en-US/news/super-fantasy-kingdom-city-builder-next-vampire-survivors-obsession</t>
        </is>
      </c>
    </row>
    <row r="341">
      <c r="A341" t="inlineStr">
        <is>
          <t>Loop Hero</t>
        </is>
      </c>
      <c r="B341" t="inlineStr">
        <is>
          <t>Winnie's Hole</t>
        </is>
      </c>
      <c r="C341" t="n">
        <v>2021</v>
      </c>
      <c r="E341" s="1" t="inlineStr">
        <is>
          <t>https://youtu.be/DpEmpx4isOQ</t>
        </is>
      </c>
    </row>
    <row r="342">
      <c r="A342" t="inlineStr">
        <is>
          <t>Lost Labyrinth</t>
        </is>
      </c>
      <c r="B342" t="inlineStr">
        <is>
          <t>I Am Overburdened</t>
        </is>
      </c>
      <c r="C342" t="n">
        <v>2001</v>
      </c>
      <c r="E342" s="1" t="inlineStr">
        <is>
          <t>https://www.roguebasin.com/index.php/I_Am_Overburdened</t>
        </is>
      </c>
    </row>
    <row r="343">
      <c r="A343" t="inlineStr">
        <is>
          <t>Luck be a Landlord</t>
        </is>
      </c>
      <c r="B343" t="inlineStr">
        <is>
          <t>Backpack Hero</t>
        </is>
      </c>
      <c r="C343" t="n">
        <v>2021</v>
      </c>
      <c r="E343" s="1" t="inlineStr">
        <is>
          <t>check folder</t>
        </is>
      </c>
    </row>
    <row r="344">
      <c r="A344" t="inlineStr">
        <is>
          <t>Luck be a Landlord</t>
        </is>
      </c>
      <c r="B344" t="inlineStr">
        <is>
          <t>Balatro</t>
        </is>
      </c>
      <c r="C344" t="n">
        <v>2021</v>
      </c>
      <c r="E344" s="1" t="inlineStr">
        <is>
          <t>https://en.wikipedia.org/wiki/Balatro</t>
        </is>
      </c>
    </row>
    <row r="345">
      <c r="A345" t="inlineStr">
        <is>
          <t>Luck be a Landlord</t>
        </is>
      </c>
      <c r="B345" t="inlineStr">
        <is>
          <t>Ballionaire</t>
        </is>
      </c>
      <c r="C345" t="n">
        <v>2021</v>
      </c>
      <c r="E345" s="1" t="inlineStr">
        <is>
          <t>check folder</t>
        </is>
      </c>
    </row>
    <row r="346">
      <c r="A346" t="inlineStr">
        <is>
          <t>Luck be a Landlord</t>
        </is>
      </c>
      <c r="B346" t="inlineStr">
        <is>
          <t>Bingle Bingle</t>
        </is>
      </c>
      <c r="C346" t="n">
        <v>2021</v>
      </c>
      <c r="E346" s="1" t="inlineStr">
        <is>
          <t>check folder</t>
        </is>
      </c>
    </row>
    <row r="347">
      <c r="A347" t="inlineStr">
        <is>
          <t>Luck be a Landlord</t>
        </is>
      </c>
      <c r="B347" t="inlineStr">
        <is>
          <t>Crop Rotation</t>
        </is>
      </c>
      <c r="C347" t="n">
        <v>2021</v>
      </c>
      <c r="E347" s="1" t="inlineStr">
        <is>
          <t>check folder</t>
        </is>
      </c>
    </row>
    <row r="348">
      <c r="A348" t="inlineStr">
        <is>
          <t>Luck be a Landlord</t>
        </is>
      </c>
      <c r="B348" t="inlineStr">
        <is>
          <t>Dog and Goblin</t>
        </is>
      </c>
      <c r="C348" t="n">
        <v>2021</v>
      </c>
      <c r="E348" s="1" t="inlineStr">
        <is>
          <t>https://www.reddit.com/r/indiegames/comments/1gg9w9m/the_new_luck_be_a_landlordstyle_game_dog_and/</t>
        </is>
      </c>
    </row>
    <row r="349">
      <c r="A349" t="inlineStr">
        <is>
          <t>Luck be a Landlord</t>
        </is>
      </c>
      <c r="B349" t="inlineStr">
        <is>
          <t>Dungeons &amp; Degenerate Gamblers</t>
        </is>
      </c>
      <c r="C349" t="n">
        <v>2021</v>
      </c>
      <c r="E349" s="1" t="inlineStr">
        <is>
          <t>check folder</t>
        </is>
      </c>
    </row>
    <row r="350">
      <c r="A350" t="inlineStr">
        <is>
          <t>Luck be a Landlord</t>
        </is>
      </c>
      <c r="B350" t="inlineStr">
        <is>
          <t>Endgame of Devil</t>
        </is>
      </c>
      <c r="C350" t="n">
        <v>2021</v>
      </c>
      <c r="E350" s="1" t="inlineStr">
        <is>
          <t>look at it</t>
        </is>
      </c>
    </row>
    <row r="351">
      <c r="A351" t="inlineStr">
        <is>
          <t>Luck be a Landlord</t>
        </is>
      </c>
      <c r="B351" t="inlineStr">
        <is>
          <t>Lucky Hero</t>
        </is>
      </c>
      <c r="C351" t="n">
        <v>2021</v>
      </c>
      <c r="E351" s="1" t="inlineStr">
        <is>
          <t>look at it</t>
        </is>
      </c>
    </row>
    <row r="352">
      <c r="A352" t="inlineStr">
        <is>
          <t>Luck be a Landlord</t>
        </is>
      </c>
      <c r="B352" t="inlineStr">
        <is>
          <t>Plinko Panic!</t>
        </is>
      </c>
      <c r="C352" t="n">
        <v>2021</v>
      </c>
      <c r="E352" s="1" t="inlineStr">
        <is>
          <t>https://steamcommunity.com/app/1794400/discussions/0/3409803709049368658/</t>
        </is>
      </c>
    </row>
    <row r="353">
      <c r="A353" t="inlineStr">
        <is>
          <t>Luck be a Landlord</t>
        </is>
      </c>
      <c r="B353" t="inlineStr">
        <is>
          <t>Spin Hero</t>
        </is>
      </c>
      <c r="C353" t="n">
        <v>2021</v>
      </c>
      <c r="E353" s="1" t="inlineStr">
        <is>
          <t>check folder</t>
        </is>
      </c>
    </row>
    <row r="354">
      <c r="A354" t="inlineStr">
        <is>
          <t>Luck be a Landlord</t>
        </is>
      </c>
      <c r="B354" t="inlineStr">
        <is>
          <t>Cat God Ranch</t>
        </is>
      </c>
      <c r="C354" t="n">
        <v>2021</v>
      </c>
      <c r="E354" s="1" t="inlineStr">
        <is>
          <t>https://www.reddit.com/r/indiegames/comments/1b21ga6/we_are_developing_a_strategy_deckbuilding_game/</t>
        </is>
      </c>
    </row>
    <row r="355">
      <c r="A355" t="inlineStr">
        <is>
          <t>Luck be a Landlord</t>
        </is>
      </c>
      <c r="B355" t="inlineStr">
        <is>
          <t>Omelet You Cook</t>
        </is>
      </c>
      <c r="C355" t="n">
        <v>2021</v>
      </c>
      <c r="E355" s="1" t="inlineStr">
        <is>
          <t>https://store.steampowered.com/app/3205380/Omelet_You_Cook/</t>
        </is>
      </c>
    </row>
    <row r="356">
      <c r="A356" t="inlineStr">
        <is>
          <t>Luck be a Landlord</t>
        </is>
      </c>
      <c r="B356" t="inlineStr">
        <is>
          <t>Steve's Warehouse: Physics. Roguelike. Chaos.</t>
        </is>
      </c>
      <c r="C356" t="n">
        <v>2021</v>
      </c>
      <c r="E356" s="1" t="inlineStr">
        <is>
          <t>https://store.steampowered.com/app/2902440/Steves_Warehouse_Physics_Roguelike_Chaos/</t>
        </is>
      </c>
    </row>
    <row r="357">
      <c r="A357" t="inlineStr">
        <is>
          <t>Luck be a Landlord</t>
        </is>
      </c>
      <c r="B357" t="inlineStr">
        <is>
          <t>Runeborn</t>
        </is>
      </c>
      <c r="C357" t="n">
        <v>2021</v>
      </c>
      <c r="E357" s="1" t="inlineStr">
        <is>
          <t>https://www.kxan.com/business/press-releases/ein-presswire/785406016/idream-interactive-unveils-runeborn-a-dark-fantasy-roguelike-deckbuilder-at-steam-next-fest/#:~:text=Founder's%20Vision%20%E2%80%9CRuneborn%20is%20an,share%20it%20with%20the%20world.%E2%80%9D</t>
        </is>
      </c>
    </row>
    <row r="358">
      <c r="A358" t="inlineStr">
        <is>
          <t>Luck be a Landlord</t>
        </is>
      </c>
      <c r="B358" t="inlineStr">
        <is>
          <t>BroomSweeper</t>
        </is>
      </c>
      <c r="C358" t="n">
        <v>2021</v>
      </c>
      <c r="E358" s="1" t="inlineStr">
        <is>
          <t>check folder</t>
        </is>
      </c>
    </row>
    <row r="359">
      <c r="A359" t="inlineStr">
        <is>
          <t>Luck be a Landlord</t>
        </is>
      </c>
      <c r="B359" t="inlineStr">
        <is>
          <t>Node Crown</t>
        </is>
      </c>
      <c r="C359" t="n">
        <v>2021</v>
      </c>
      <c r="E359" s="1" t="inlineStr">
        <is>
          <t>check folder</t>
        </is>
      </c>
    </row>
    <row r="360">
      <c r="A360" t="inlineStr">
        <is>
          <t>Luck be a Landlord</t>
        </is>
      </c>
      <c r="B360" t="inlineStr">
        <is>
          <t>Super Tax City</t>
        </is>
      </c>
      <c r="C360" t="n">
        <v>2021</v>
      </c>
      <c r="E360" s="1" t="inlineStr">
        <is>
          <t>https://x.com/SoramameKoubou/status/1786329686978777095</t>
        </is>
      </c>
    </row>
    <row r="361">
      <c r="A361" t="inlineStr">
        <is>
          <t>Magic Survival</t>
        </is>
      </c>
      <c r="B361" t="inlineStr">
        <is>
          <t>Vampire Survivors</t>
        </is>
      </c>
      <c r="C361" t="n">
        <v>2019</v>
      </c>
      <c r="E361" s="1" t="inlineStr">
        <is>
          <t>https://en.wikipedia.org/wiki/Vampire_Survivors#:~:text=The%20game%20was%20inspired%20by,assets%2C%20art%2C%20and%20music.</t>
        </is>
      </c>
    </row>
    <row r="362">
      <c r="A362" t="inlineStr">
        <is>
          <t>Magicraft</t>
        </is>
      </c>
      <c r="B362" t="inlineStr">
        <is>
          <t>Astro Prospector</t>
        </is>
      </c>
      <c r="C362" t="n">
        <v>2023</v>
      </c>
      <c r="E362" s="1" t="inlineStr">
        <is>
          <t>check folder</t>
        </is>
      </c>
    </row>
    <row r="363">
      <c r="A363" t="inlineStr">
        <is>
          <t>Mimic Logic</t>
        </is>
      </c>
      <c r="B363" t="inlineStr">
        <is>
          <t>Lethal Dungeon</t>
        </is>
      </c>
      <c r="C363" t="n">
        <v>2024</v>
      </c>
      <c r="D363" t="inlineStr">
        <is>
          <t>Yes</t>
        </is>
      </c>
      <c r="E363" s="1" t="n"/>
    </row>
    <row r="364">
      <c r="A364" t="inlineStr">
        <is>
          <t>Monster Girls and the Mysterious Adventure</t>
        </is>
      </c>
      <c r="B364" t="inlineStr">
        <is>
          <t>Monster Girls and the Mysterious Adventure 2</t>
        </is>
      </c>
      <c r="C364" t="n">
        <v>2022</v>
      </c>
      <c r="D364" t="inlineStr">
        <is>
          <t>Yes</t>
        </is>
      </c>
      <c r="E364" s="1" t="n"/>
    </row>
    <row r="365">
      <c r="A365" t="inlineStr">
        <is>
          <t>Monster Train</t>
        </is>
      </c>
      <c r="B365" t="inlineStr">
        <is>
          <t>Dicefolk</t>
        </is>
      </c>
      <c r="C365" t="n">
        <v>2020</v>
      </c>
      <c r="E365" s="1" t="inlineStr">
        <is>
          <t>https://www.nintendolife.com/features/only-pokemon-can-make-pokemon-dicefolk-devs-on-finding-a-voice-in-a-crowded-genre</t>
        </is>
      </c>
    </row>
    <row r="366">
      <c r="A366" t="inlineStr">
        <is>
          <t>Monster Train</t>
        </is>
      </c>
      <c r="B366" t="inlineStr">
        <is>
          <t>Ship of Fools</t>
        </is>
      </c>
      <c r="C366" t="n">
        <v>2020</v>
      </c>
      <c r="E366" s="1" t="inlineStr">
        <is>
          <t>check folder</t>
        </is>
      </c>
    </row>
    <row r="367">
      <c r="A367" t="inlineStr">
        <is>
          <t>Monster Train</t>
        </is>
      </c>
      <c r="B367" t="inlineStr">
        <is>
          <t>Wildfrost</t>
        </is>
      </c>
      <c r="C367" t="n">
        <v>2020</v>
      </c>
      <c r="E367" s="1" t="inlineStr">
        <is>
          <t>https://mcvuk.com/business-news/when-we-made-wildfrost/</t>
        </is>
      </c>
    </row>
    <row r="368">
      <c r="A368" t="inlineStr">
        <is>
          <t>Monster Train</t>
        </is>
      </c>
      <c r="B368" t="inlineStr">
        <is>
          <t>Monster Train 2</t>
        </is>
      </c>
      <c r="C368" t="n">
        <v>2020</v>
      </c>
      <c r="D368" t="inlineStr">
        <is>
          <t>Yes</t>
        </is>
      </c>
      <c r="E368" s="1" t="n"/>
    </row>
    <row r="369">
      <c r="A369" t="inlineStr">
        <is>
          <t>Monster Train</t>
        </is>
      </c>
      <c r="B369" t="inlineStr">
        <is>
          <t>The Royal Writ</t>
        </is>
      </c>
      <c r="C369" t="n">
        <v>2020</v>
      </c>
      <c r="E369" s="1" t="inlineStr">
        <is>
          <t>https://store.steampowered.com/app/3333700/The_Royal_Writ/</t>
        </is>
      </c>
    </row>
    <row r="370">
      <c r="A370" t="inlineStr">
        <is>
          <t>Monster Train</t>
        </is>
      </c>
      <c r="B370" t="inlineStr">
        <is>
          <t>Cross Blitz</t>
        </is>
      </c>
      <c r="C370" t="n">
        <v>2020</v>
      </c>
      <c r="E370" s="1" t="inlineStr">
        <is>
          <t>check folder</t>
        </is>
      </c>
    </row>
    <row r="371">
      <c r="A371" t="inlineStr">
        <is>
          <t>Monster Train</t>
        </is>
      </c>
      <c r="B371" t="inlineStr">
        <is>
          <t>Dicealot</t>
        </is>
      </c>
      <c r="C371" t="n">
        <v>2020</v>
      </c>
      <c r="E371" s="1" t="inlineStr">
        <is>
          <t>https://store.steampowered.com/app/3035330/Dicealot/</t>
        </is>
      </c>
    </row>
    <row r="372">
      <c r="A372" t="inlineStr">
        <is>
          <t>Monster Train</t>
        </is>
      </c>
      <c r="B372" t="inlineStr">
        <is>
          <t>Tower Escape</t>
        </is>
      </c>
      <c r="C372" t="n">
        <v>2020</v>
      </c>
      <c r="E372" s="1" t="inlineStr">
        <is>
          <t>check folder</t>
        </is>
      </c>
    </row>
    <row r="373">
      <c r="A373" t="inlineStr">
        <is>
          <t>Moon Hunters</t>
        </is>
      </c>
      <c r="B373" t="inlineStr">
        <is>
          <t>Boyfriend Dungeon</t>
        </is>
      </c>
      <c r="C373" t="n">
        <v>2016</v>
      </c>
      <c r="D373" t="inlineStr">
        <is>
          <t>Yes</t>
        </is>
      </c>
      <c r="E373" s="1" t="n"/>
    </row>
    <row r="374">
      <c r="A374" t="inlineStr">
        <is>
          <t>Moonlighter</t>
        </is>
      </c>
      <c r="B374" t="inlineStr">
        <is>
          <t>Moonlighter 2: The Endless Vault</t>
        </is>
      </c>
      <c r="C374" t="n">
        <v>2018</v>
      </c>
      <c r="D374" t="inlineStr">
        <is>
          <t>Yes</t>
        </is>
      </c>
      <c r="E374" s="1" t="n"/>
    </row>
    <row r="375">
      <c r="A375" t="inlineStr">
        <is>
          <t>Moria</t>
        </is>
      </c>
      <c r="B375" t="inlineStr">
        <is>
          <t>Angband</t>
        </is>
      </c>
      <c r="C375" t="n">
        <v>1983</v>
      </c>
      <c r="E375" s="1" t="inlineStr">
        <is>
          <t>https://roguebasin.com/index.php/Angband</t>
        </is>
      </c>
    </row>
    <row r="376">
      <c r="A376" t="inlineStr">
        <is>
          <t>Mothergunship</t>
        </is>
      </c>
      <c r="B376" t="inlineStr">
        <is>
          <t>Mothergunship: Forge</t>
        </is>
      </c>
      <c r="C376" t="n">
        <v>2018</v>
      </c>
      <c r="D376" t="inlineStr">
        <is>
          <t>Yes</t>
        </is>
      </c>
      <c r="E376" s="1" t="n"/>
    </row>
    <row r="377">
      <c r="A377" t="inlineStr">
        <is>
          <t>Muck</t>
        </is>
      </c>
      <c r="B377" t="inlineStr">
        <is>
          <t>Lort</t>
        </is>
      </c>
      <c r="C377" t="n">
        <v>2021</v>
      </c>
      <c r="E377" s="1" t="inlineStr">
        <is>
          <t>https://www.reddit.com/r/pcgaming/comments/1p30oqw/were_big_distraction_an_indie_studio_founded_by/</t>
        </is>
      </c>
    </row>
    <row r="378">
      <c r="A378" t="inlineStr">
        <is>
          <t>Mystery Dungeon 2: Shiren the Wanderer</t>
        </is>
      </c>
      <c r="B378" t="inlineStr">
        <is>
          <t>Shiren the Wanderer GB: Monster of Moonlight Village</t>
        </is>
      </c>
      <c r="C378" t="n">
        <v>1995</v>
      </c>
      <c r="D378" t="inlineStr">
        <is>
          <t>Yes</t>
        </is>
      </c>
      <c r="E378" s="1" t="n"/>
    </row>
    <row r="379">
      <c r="A379" t="inlineStr">
        <is>
          <t>Mystery Dungeon 2: Shiren the Wanderer</t>
        </is>
      </c>
      <c r="B379" t="inlineStr">
        <is>
          <t>Shiren the Wanderer 2: Shiren's Castle and the Oni Invasion</t>
        </is>
      </c>
      <c r="C379" t="n">
        <v>1995</v>
      </c>
      <c r="D379" t="inlineStr">
        <is>
          <t>Yes</t>
        </is>
      </c>
      <c r="E379" s="1" t="n"/>
    </row>
    <row r="380">
      <c r="A380" t="inlineStr">
        <is>
          <t>Mystery Dungeon 2: Shiren the Wanderer</t>
        </is>
      </c>
      <c r="B380" t="inlineStr">
        <is>
          <t>Tangledeep</t>
        </is>
      </c>
      <c r="C380" t="n">
        <v>1995</v>
      </c>
      <c r="E380" s="1" t="inlineStr">
        <is>
          <t>https://www.pcgamer.com/how-a-videogame-composer-designed-the-tangledeep-rpg/</t>
        </is>
      </c>
    </row>
    <row r="381">
      <c r="A381" t="inlineStr">
        <is>
          <t>Mystery Dungeon 2: Shiren the Wanderer</t>
        </is>
      </c>
      <c r="B381" t="inlineStr">
        <is>
          <t>100 Rogues</t>
        </is>
      </c>
      <c r="C381" t="n">
        <v>1995</v>
      </c>
      <c r="E381" s="1" t="inlineStr">
        <is>
          <t>https://www.gamedeveloper.com/business/marketing-on-the-app-store-the-cautionary-tale-of-i-100-rogues-i-</t>
        </is>
      </c>
    </row>
    <row r="382">
      <c r="A382" t="inlineStr">
        <is>
          <t>Mystery Dungeon 2: Shiren the Wanderer</t>
        </is>
      </c>
      <c r="B382" t="inlineStr">
        <is>
          <t>House of Necrosis</t>
        </is>
      </c>
      <c r="C382" t="n">
        <v>1995</v>
      </c>
      <c r="E382" s="1" t="inlineStr">
        <is>
          <t>https://www.reddit.com/r/roguelikes/comments/1iyzkws/house_of_necrosis_demo_is_out_now_on_steam/#:~:text=House%20of%20Necrosis%20is%20a,Linux)%20and%20the%20Steam%20Deck</t>
        </is>
      </c>
    </row>
    <row r="383">
      <c r="A383" t="inlineStr">
        <is>
          <t>Necrosmith</t>
        </is>
      </c>
      <c r="B383" t="inlineStr">
        <is>
          <t>Necrosmith 2</t>
        </is>
      </c>
      <c r="C383" t="n">
        <v>2022</v>
      </c>
      <c r="D383" t="inlineStr">
        <is>
          <t>Yes</t>
        </is>
      </c>
      <c r="E383" s="1" t="n"/>
    </row>
    <row r="384">
      <c r="A384" t="inlineStr">
        <is>
          <t>Necrosmith</t>
        </is>
      </c>
      <c r="B384" t="inlineStr">
        <is>
          <t>Be My Horde</t>
        </is>
      </c>
      <c r="C384" t="n">
        <v>2022</v>
      </c>
      <c r="E384" s="1" t="inlineStr">
        <is>
          <t>https://youtu.be/VGMszILvj82</t>
        </is>
      </c>
    </row>
    <row r="385">
      <c r="A385" t="inlineStr">
        <is>
          <t>Neon Abyss</t>
        </is>
      </c>
      <c r="B385" t="inlineStr">
        <is>
          <t>Neon Abyss 2</t>
        </is>
      </c>
      <c r="C385" t="n">
        <v>2019</v>
      </c>
      <c r="D385" t="inlineStr">
        <is>
          <t>Yes</t>
        </is>
      </c>
      <c r="E385" s="1" t="n"/>
    </row>
    <row r="386">
      <c r="A386" t="inlineStr">
        <is>
          <t>NetHack</t>
        </is>
      </c>
      <c r="B386" t="inlineStr">
        <is>
          <t>Barony</t>
        </is>
      </c>
      <c r="C386" t="n">
        <v>1987</v>
      </c>
      <c r="E386" s="1" t="inlineStr">
        <is>
          <t>https://indiegraph.wordpress.com/2013/12/11/interview-with-the-creator-of-barony/</t>
        </is>
      </c>
    </row>
    <row r="387">
      <c r="A387" t="inlineStr">
        <is>
          <t>NetHack</t>
        </is>
      </c>
      <c r="B387" t="inlineStr">
        <is>
          <t>Deep Dungeons of Doom</t>
        </is>
      </c>
      <c r="C387" t="n">
        <v>1987</v>
      </c>
      <c r="E387" s="1" t="inlineStr">
        <is>
          <t>https://forums.tigsource.com/index.php?topic=25392.0</t>
        </is>
      </c>
    </row>
    <row r="388">
      <c r="A388" t="inlineStr">
        <is>
          <t>NetHack</t>
        </is>
      </c>
      <c r="B388" t="inlineStr">
        <is>
          <t>Dragonslayer</t>
        </is>
      </c>
      <c r="C388" t="n">
        <v>1987</v>
      </c>
      <c r="E388" s="1" t="inlineStr">
        <is>
          <t>https://www.roguebasin.com/index.php/Dragonslayer</t>
        </is>
      </c>
    </row>
    <row r="389">
      <c r="A389" t="inlineStr">
        <is>
          <t>NetHack</t>
        </is>
      </c>
      <c r="B389" t="inlineStr">
        <is>
          <t>Dungeons of Dredmor</t>
        </is>
      </c>
      <c r="C389" t="n">
        <v>1987</v>
      </c>
      <c r="E389" s="1" t="inlineStr">
        <is>
          <t>https://www.roguebasin.com/index.php/Dungeons_of_Dredmor</t>
        </is>
      </c>
    </row>
    <row r="390">
      <c r="A390" t="inlineStr">
        <is>
          <t>NetHack</t>
        </is>
      </c>
      <c r="B390" t="inlineStr">
        <is>
          <t>Elona</t>
        </is>
      </c>
      <c r="C390" t="n">
        <v>1987</v>
      </c>
      <c r="E390" s="1" t="n"/>
    </row>
    <row r="391">
      <c r="A391" t="inlineStr">
        <is>
          <t>NetHack</t>
        </is>
      </c>
      <c r="B391" t="inlineStr">
        <is>
          <t>Fear &amp; Hunger</t>
        </is>
      </c>
      <c r="C391" t="n">
        <v>1987</v>
      </c>
      <c r="E391" s="1" t="inlineStr">
        <is>
          <t>https://darkrpgs.home.blog/2019/03/08/interview-with-miro-haverinen-the-creator-of-the-dark-rpg-fear-hunger/</t>
        </is>
      </c>
    </row>
    <row r="392">
      <c r="A392" t="inlineStr">
        <is>
          <t>NetHack</t>
        </is>
      </c>
      <c r="B392" t="inlineStr">
        <is>
          <t>Linley's Dungeon Crawl</t>
        </is>
      </c>
      <c r="C392" t="n">
        <v>1987</v>
      </c>
      <c r="E392" s="1" t="inlineStr">
        <is>
          <t>https://roguebasin.com/index.php/Linley%27s_Dungeon_Crawl</t>
        </is>
      </c>
    </row>
    <row r="393">
      <c r="A393" t="inlineStr">
        <is>
          <t>NetHack</t>
        </is>
      </c>
      <c r="B393" t="inlineStr">
        <is>
          <t>Moonring</t>
        </is>
      </c>
      <c r="C393" t="n">
        <v>1987</v>
      </c>
      <c r="E393" s="1" t="inlineStr">
        <is>
          <t>check folder</t>
        </is>
      </c>
    </row>
    <row r="394">
      <c r="A394" t="inlineStr">
        <is>
          <t>NetHack</t>
        </is>
      </c>
      <c r="B394" t="inlineStr">
        <is>
          <t>Powder</t>
        </is>
      </c>
      <c r="C394" t="n">
        <v>1987</v>
      </c>
      <c r="E394" s="1" t="inlineStr">
        <is>
          <t>https://roguebasin.com/index.php/POWDER</t>
        </is>
      </c>
    </row>
    <row r="395">
      <c r="A395" t="inlineStr">
        <is>
          <t>NetHack</t>
        </is>
      </c>
      <c r="B395" t="inlineStr">
        <is>
          <t>Ragnarok</t>
        </is>
      </c>
      <c r="C395" t="n">
        <v>1987</v>
      </c>
      <c r="E395" s="1" t="inlineStr">
        <is>
          <t>https://crpgaddict.blogspot.com/2020/02/game-354-ragnarok-1992.html</t>
        </is>
      </c>
    </row>
    <row r="396">
      <c r="A396" t="inlineStr">
        <is>
          <t>NetHack</t>
        </is>
      </c>
      <c r="B396" t="inlineStr">
        <is>
          <t>Spelunky Classic</t>
        </is>
      </c>
      <c r="C396" t="n">
        <v>1987</v>
      </c>
      <c r="E396" s="1" t="inlineStr">
        <is>
          <t>https://en.wikipedia.org/wiki/Spelunky</t>
        </is>
      </c>
    </row>
    <row r="397">
      <c r="A397" t="inlineStr">
        <is>
          <t>NetHack</t>
        </is>
      </c>
      <c r="B397" t="inlineStr">
        <is>
          <t>Strange Adventures in Infinite Space</t>
        </is>
      </c>
      <c r="C397" t="n">
        <v>1987</v>
      </c>
      <c r="E397" s="1" t="inlineStr">
        <is>
          <t>https://www.gamedeveloper.com/design/making-a-case-for-short-games</t>
        </is>
      </c>
    </row>
    <row r="398">
      <c r="A398" t="inlineStr">
        <is>
          <t>NetHack</t>
        </is>
      </c>
      <c r="B398" t="inlineStr">
        <is>
          <t>Iter Vehemens Ad Necem</t>
        </is>
      </c>
      <c r="C398" t="n">
        <v>1987</v>
      </c>
      <c r="E398" s="1" t="inlineStr">
        <is>
          <t>http://roguebasin.com/index.php/IVAN</t>
        </is>
      </c>
    </row>
    <row r="399">
      <c r="A399" t="inlineStr">
        <is>
          <t>NetHack</t>
        </is>
      </c>
      <c r="B399" t="inlineStr">
        <is>
          <t>Lost Flame</t>
        </is>
      </c>
      <c r="C399" t="n">
        <v>1987</v>
      </c>
      <c r="E399" s="1" t="inlineStr">
        <is>
          <t>check folder</t>
        </is>
      </c>
    </row>
    <row r="400">
      <c r="A400" t="inlineStr">
        <is>
          <t>NetHack</t>
        </is>
      </c>
      <c r="B400" t="inlineStr">
        <is>
          <t>KeeperRL</t>
        </is>
      </c>
      <c r="C400" t="n">
        <v>1987</v>
      </c>
      <c r="E400" s="1" t="inlineStr">
        <is>
          <t>check folder</t>
        </is>
      </c>
    </row>
    <row r="401">
      <c r="A401" t="inlineStr">
        <is>
          <t>NetHack</t>
        </is>
      </c>
      <c r="B401" t="inlineStr">
        <is>
          <t>UnReal World</t>
        </is>
      </c>
      <c r="C401" t="n">
        <v>1987</v>
      </c>
      <c r="E401" s="1" t="inlineStr">
        <is>
          <t>http://www.roguelikeradio.com/2013/09/this-is-episode-80-of-roguelike-radio.html</t>
        </is>
      </c>
    </row>
    <row r="402">
      <c r="A402" t="inlineStr">
        <is>
          <t>NetHack</t>
        </is>
      </c>
      <c r="B402" t="inlineStr">
        <is>
          <t>WazHack</t>
        </is>
      </c>
      <c r="C402" t="n">
        <v>1987</v>
      </c>
      <c r="E402" s="1" t="inlineStr">
        <is>
          <t>https://www.reddit.com/r/WazHack/comments/2dgp8s/question_is_wazhack_based_of_of_nethack/</t>
        </is>
      </c>
    </row>
    <row r="403">
      <c r="A403" t="inlineStr">
        <is>
          <t>Node Farm</t>
        </is>
      </c>
      <c r="B403" t="inlineStr">
        <is>
          <t>Node Crown</t>
        </is>
      </c>
      <c r="C403" t="n">
        <v>2024</v>
      </c>
      <c r="D403" t="inlineStr">
        <is>
          <t>Yes</t>
        </is>
      </c>
      <c r="E403" s="1" t="n"/>
    </row>
    <row r="404">
      <c r="A404" t="inlineStr">
        <is>
          <t>Noita</t>
        </is>
      </c>
      <c r="B404" t="inlineStr">
        <is>
          <t>Magicraft</t>
        </is>
      </c>
      <c r="C404" t="n">
        <v>2019</v>
      </c>
      <c r="E404" s="1" t="inlineStr">
        <is>
          <t>https://www.sohu.com/a/740136808_204824</t>
        </is>
      </c>
    </row>
    <row r="405">
      <c r="A405" t="inlineStr">
        <is>
          <t>Noita</t>
        </is>
      </c>
      <c r="B405" t="inlineStr">
        <is>
          <t>SULFUR</t>
        </is>
      </c>
      <c r="C405" t="n">
        <v>2019</v>
      </c>
      <c r="E405" s="1" t="inlineStr">
        <is>
          <t>mentioned multiple times by players as inspired by noita, and check folder for the dev saying he likes noita</t>
        </is>
      </c>
    </row>
    <row r="406">
      <c r="A406" t="inlineStr">
        <is>
          <t>Noita</t>
        </is>
      </c>
      <c r="B406" t="inlineStr">
        <is>
          <t>Primordialis</t>
        </is>
      </c>
      <c r="C406" t="n">
        <v>2019</v>
      </c>
      <c r="E406" s="1" t="inlineStr">
        <is>
          <t>https://youtu.be/3C_nZPTNy4E</t>
        </is>
      </c>
    </row>
    <row r="407">
      <c r="A407" t="inlineStr">
        <is>
          <t>Noita</t>
        </is>
      </c>
      <c r="B407" t="inlineStr">
        <is>
          <t>CleanFall</t>
        </is>
      </c>
      <c r="C407" t="n">
        <v>2019</v>
      </c>
      <c r="E407" s="1" t="inlineStr">
        <is>
          <t>dev is a noita fan also look at it</t>
        </is>
      </c>
    </row>
    <row r="408">
      <c r="A408" t="inlineStr">
        <is>
          <t>Nubby's Number Factory</t>
        </is>
      </c>
      <c r="B408" t="inlineStr">
        <is>
          <t>Cursed Words</t>
        </is>
      </c>
      <c r="C408" t="n">
        <v>2024</v>
      </c>
      <c r="E408" s="1" t="inlineStr">
        <is>
          <t>https://www.youtube.com/watch?v=7SjRhK9wdEE</t>
        </is>
      </c>
    </row>
    <row r="409">
      <c r="A409" t="inlineStr">
        <is>
          <t>Nuclear Throne</t>
        </is>
      </c>
      <c r="B409" t="inlineStr">
        <is>
          <t>AK-xolotl</t>
        </is>
      </c>
      <c r="C409" t="n">
        <v>2015</v>
      </c>
      <c r="E409" s="1" t="inlineStr">
        <is>
          <t>https://www.reddit.com/r/Games/comments/v2kcsr/ama_were_the_team_behind_akxolotl_a_cute_but/</t>
        </is>
      </c>
    </row>
    <row r="410">
      <c r="A410" t="inlineStr">
        <is>
          <t>Nuclear Throne</t>
        </is>
      </c>
      <c r="B410" t="inlineStr">
        <is>
          <t>Blazing Beaks</t>
        </is>
      </c>
      <c r="C410" t="n">
        <v>2015</v>
      </c>
      <c r="E410" s="1" t="inlineStr">
        <is>
          <t>check folder</t>
        </is>
      </c>
    </row>
    <row r="411">
      <c r="A411" t="inlineStr">
        <is>
          <t>Nuclear Throne</t>
        </is>
      </c>
      <c r="B411" t="inlineStr">
        <is>
          <t>Enter the Gungeon</t>
        </is>
      </c>
      <c r="C411" t="n">
        <v>2015</v>
      </c>
      <c r="E411" s="1" t="inlineStr">
        <is>
          <t>https://en.wikipedia.org/wiki/Enter_the_Gungeon#:~:text=Though%20Crooks%20stated%20that%20The,Souls%2C%20and%20Metal%20Gear%20Solid.</t>
        </is>
      </c>
    </row>
    <row r="412">
      <c r="A412" t="inlineStr">
        <is>
          <t>Nuclear Throne</t>
        </is>
      </c>
      <c r="B412" t="inlineStr">
        <is>
          <t>Lone Ruin</t>
        </is>
      </c>
      <c r="C412" t="n">
        <v>2015</v>
      </c>
      <c r="E412" s="1" t="inlineStr">
        <is>
          <t>https://gamerant.com/lone-ruin-interview-roguelike-indie-game-design-inspirations-visuals-coding/#:~:text=As%20inspiration%20from%20different%20games,dangerous%20to%20go%20alone%22%20line.</t>
        </is>
      </c>
    </row>
    <row r="413">
      <c r="A413" t="inlineStr">
        <is>
          <t>Nuclear Throne</t>
        </is>
      </c>
      <c r="B413" t="inlineStr">
        <is>
          <t>NecroBouncer</t>
        </is>
      </c>
      <c r="C413" t="n">
        <v>2015</v>
      </c>
      <c r="E413" s="1" t="inlineStr">
        <is>
          <t>https://www.reddit.com/r/Games/comments/ziyl7m/this_is_alchemy_sheep_the_studio_behind_a/</t>
        </is>
      </c>
    </row>
    <row r="414">
      <c r="A414" t="inlineStr">
        <is>
          <t>Nuclear Throne</t>
        </is>
      </c>
      <c r="B414" t="inlineStr">
        <is>
          <t>Odinfall</t>
        </is>
      </c>
      <c r="C414" t="n">
        <v>2015</v>
      </c>
      <c r="E414" s="1" t="inlineStr">
        <is>
          <t>https://fextralife.com/odinfall-a-new-viking-themed-roguelite-coming-to-early-access/#:~:text=Odinfall%20Early%20Access%20on%20Steam&amp;text=According%20to%20Oscar%20Axelsson%20from,Throne%20and%20Enter%20the%20Gungeon.</t>
        </is>
      </c>
    </row>
    <row r="415">
      <c r="A415" t="inlineStr">
        <is>
          <t>Nuclear Throne</t>
        </is>
      </c>
      <c r="B415" t="inlineStr">
        <is>
          <t>One Step From Eden</t>
        </is>
      </c>
      <c r="C415" t="n">
        <v>2015</v>
      </c>
      <c r="E415" s="1" t="inlineStr">
        <is>
          <t>https://en.wikipedia.org/wiki/One_Step_From_Eden#:~:text=Development%20of%20the%20game%20began,a%20reference%20to%20the%20game.</t>
        </is>
      </c>
    </row>
    <row r="416">
      <c r="A416" t="inlineStr">
        <is>
          <t>Nuclear Throne</t>
        </is>
      </c>
      <c r="B416" t="inlineStr">
        <is>
          <t>RAM: Random Access Mayhem</t>
        </is>
      </c>
      <c r="C416" t="n">
        <v>2015</v>
      </c>
      <c r="E416" s="1" t="inlineStr">
        <is>
          <t>https://www.gamedeveloper.com/design/ram-random-access-mayhem-s-body-swapping-mechanic-was-born-from-challenges-playing-roguelikes</t>
        </is>
      </c>
    </row>
    <row r="417">
      <c r="A417" t="inlineStr">
        <is>
          <t>Nuclear Throne</t>
        </is>
      </c>
      <c r="B417" t="inlineStr">
        <is>
          <t>Repetendium</t>
        </is>
      </c>
      <c r="C417" t="n">
        <v>2015</v>
      </c>
      <c r="E417" s="1" t="inlineStr">
        <is>
          <t>check folder</t>
        </is>
      </c>
    </row>
    <row r="418">
      <c r="A418" t="inlineStr">
        <is>
          <t>Nuclear Throne</t>
        </is>
      </c>
      <c r="B418" t="inlineStr">
        <is>
          <t>Roboquest</t>
        </is>
      </c>
      <c r="C418" t="n">
        <v>2015</v>
      </c>
      <c r="E418" s="1" t="inlineStr">
        <is>
          <t>https://www.thecgview.com/p/roboquest-developer-interview</t>
        </is>
      </c>
    </row>
    <row r="419">
      <c r="A419" t="inlineStr">
        <is>
          <t>Nuclear Throne</t>
        </is>
      </c>
      <c r="B419" t="inlineStr">
        <is>
          <t>Streets of Rogue</t>
        </is>
      </c>
      <c r="C419" t="n">
        <v>2015</v>
      </c>
      <c r="E419" s="1" t="inlineStr">
        <is>
          <t>https://store.steampowered.com/app/512900/Streets_of_Rogue/</t>
        </is>
      </c>
    </row>
    <row r="420">
      <c r="A420" t="inlineStr">
        <is>
          <t>Nuclear Throne</t>
        </is>
      </c>
      <c r="B420" t="inlineStr">
        <is>
          <t>Tiny Rogues</t>
        </is>
      </c>
      <c r="C420" t="n">
        <v>2015</v>
      </c>
      <c r="E420" s="1" t="inlineStr">
        <is>
          <t>https://creators.spotify.com/pod/show/openindie/episodes/29---Pixlpunk---Tiny-Rogues---RubyDev---Austria-e2ainqm/a-aafpjfq</t>
        </is>
      </c>
    </row>
    <row r="421">
      <c r="A421" t="inlineStr">
        <is>
          <t>Nuclear Throne</t>
        </is>
      </c>
      <c r="B421" t="inlineStr">
        <is>
          <t>Voidigo</t>
        </is>
      </c>
      <c r="C421" t="n">
        <v>2015</v>
      </c>
      <c r="E421" s="1" t="inlineStr">
        <is>
          <t>https://gamerant.com/voidigo-developer-art-rogue-like-interview/</t>
        </is>
      </c>
    </row>
    <row r="422">
      <c r="A422" t="inlineStr">
        <is>
          <t>Nuclear Throne</t>
        </is>
      </c>
      <c r="B422" t="inlineStr">
        <is>
          <t>GoNNER</t>
        </is>
      </c>
      <c r="C422" t="n">
        <v>2015</v>
      </c>
      <c r="E422" s="1" t="inlineStr">
        <is>
          <t>https://gamingbolt.com/gonner-interview-a-colorful-and-challenging-ride</t>
        </is>
      </c>
    </row>
    <row r="423">
      <c r="A423" t="inlineStr">
        <is>
          <t>Nuclear Throne</t>
        </is>
      </c>
      <c r="B423" t="inlineStr">
        <is>
          <t>Atomicrops</t>
        </is>
      </c>
      <c r="C423" t="n">
        <v>2015</v>
      </c>
      <c r="E423" s="1" t="inlineStr">
        <is>
          <t>https://www.reddit.com/r/Games/comments/czn9i5/were_the_developers_of_atomicrops_an_action/#:~:text=I%20got%20addicted%20to%20Stardew,simply%20stat%20upgrades%20or%20something).</t>
        </is>
      </c>
    </row>
    <row r="424">
      <c r="A424" t="inlineStr">
        <is>
          <t>Nuclear Throne</t>
        </is>
      </c>
      <c r="B424" t="inlineStr">
        <is>
          <t>Astro Prospector</t>
        </is>
      </c>
      <c r="C424" t="n">
        <v>2015</v>
      </c>
      <c r="E424" s="1" t="inlineStr">
        <is>
          <t>check folder</t>
        </is>
      </c>
    </row>
    <row r="425">
      <c r="A425" t="inlineStr">
        <is>
          <t>Nuclear Throne</t>
        </is>
      </c>
      <c r="B425" t="inlineStr">
        <is>
          <t>Rocket Rats</t>
        </is>
      </c>
      <c r="C425" t="n">
        <v>2015</v>
      </c>
      <c r="E425" s="1" t="inlineStr">
        <is>
          <t>check folder</t>
        </is>
      </c>
    </row>
    <row r="426">
      <c r="A426" t="inlineStr">
        <is>
          <t>Nuclear Throne</t>
        </is>
      </c>
      <c r="B426" t="inlineStr">
        <is>
          <t>Colt Canyon</t>
        </is>
      </c>
      <c r="C426" t="n">
        <v>2015</v>
      </c>
      <c r="E426" s="1" t="inlineStr">
        <is>
          <t>mentioned multiple times in discord and on steam discussions</t>
        </is>
      </c>
    </row>
    <row r="427">
      <c r="A427" t="inlineStr">
        <is>
          <t>Omega</t>
        </is>
      </c>
      <c r="B427" t="inlineStr">
        <is>
          <t>UnReal World</t>
        </is>
      </c>
      <c r="C427" t="n">
        <v>1987</v>
      </c>
      <c r="E427" s="1" t="inlineStr">
        <is>
          <t>http://www.roguelikeradio.com/2013/09/this-is-episode-80-of-roguelike-radio.html</t>
        </is>
      </c>
    </row>
    <row r="428">
      <c r="A428" t="inlineStr">
        <is>
          <t>Patch Quest</t>
        </is>
      </c>
      <c r="B428" t="inlineStr">
        <is>
          <t>Kādomon: Hyper Auto Battlers</t>
        </is>
      </c>
      <c r="C428" t="n">
        <v>2021</v>
      </c>
      <c r="E428" s="1" t="inlineStr">
        <is>
          <t>check folder</t>
        </is>
      </c>
    </row>
    <row r="429">
      <c r="A429" t="inlineStr">
        <is>
          <t>Pawnbarian</t>
        </is>
      </c>
      <c r="B429" t="inlineStr">
        <is>
          <t>The Ouroboros King</t>
        </is>
      </c>
      <c r="C429" t="n">
        <v>2021</v>
      </c>
      <c r="E429" s="1" t="inlineStr">
        <is>
          <t>https://www.reddit.com/r/Games/comments/10uappd/the_ouroboros_king_oriol_cosp_chess_based/</t>
        </is>
      </c>
    </row>
    <row r="430">
      <c r="A430" t="inlineStr">
        <is>
          <t>Peglin</t>
        </is>
      </c>
      <c r="B430" t="inlineStr">
        <is>
          <t>Dungeon Clawler</t>
        </is>
      </c>
      <c r="C430" t="n">
        <v>2022</v>
      </c>
      <c r="E430" s="1" t="inlineStr">
        <is>
          <t>https://www.facebook.com/reel/931892201606258</t>
        </is>
      </c>
    </row>
    <row r="431">
      <c r="A431" t="inlineStr">
        <is>
          <t>Peglin</t>
        </is>
      </c>
      <c r="B431" t="inlineStr">
        <is>
          <t>Steve's Warehouse: Physics. Roguelike. Chaos.</t>
        </is>
      </c>
      <c r="C431" t="n">
        <v>2022</v>
      </c>
      <c r="E431" s="1" t="inlineStr">
        <is>
          <t>https://store.steampowered.com/app/2902440/Steves_Warehouse_Physics_Roguelike_Chaos/</t>
        </is>
      </c>
    </row>
    <row r="432">
      <c r="A432" t="inlineStr">
        <is>
          <t>Peglin</t>
        </is>
      </c>
      <c r="B432" t="inlineStr">
        <is>
          <t>Arrogue</t>
        </is>
      </c>
      <c r="C432" t="n">
        <v>2022</v>
      </c>
      <c r="E432" s="1" t="inlineStr">
        <is>
          <t>https://www.reddit.com/r/roguelites/comments/1ic44r5/my_angry_bird_roguelike_is_finally_out_on_steam/</t>
        </is>
      </c>
    </row>
    <row r="433">
      <c r="A433" t="inlineStr">
        <is>
          <t>Pixel Dungeon</t>
        </is>
      </c>
      <c r="B433" t="inlineStr">
        <is>
          <t>Shattered Pixel Dungeon</t>
        </is>
      </c>
      <c r="C433" t="n">
        <v>2012</v>
      </c>
      <c r="D433" t="inlineStr">
        <is>
          <t>Yes</t>
        </is>
      </c>
      <c r="E433" s="1" t="n"/>
    </row>
    <row r="434">
      <c r="A434" t="inlineStr">
        <is>
          <t>Pixel Dungeon</t>
        </is>
      </c>
      <c r="B434" t="inlineStr">
        <is>
          <t>OneBit Adventure</t>
        </is>
      </c>
      <c r="C434" t="n">
        <v>2012</v>
      </c>
      <c r="E434" s="1" t="inlineStr">
        <is>
          <t>https://youtu.be/ShnrIAmnN8I</t>
        </is>
      </c>
    </row>
    <row r="435">
      <c r="A435" t="inlineStr">
        <is>
          <t>Pokémon Mystery Dungeon: Explorers of Time and Explorers of Darkness</t>
        </is>
      </c>
      <c r="B435" t="inlineStr">
        <is>
          <t>Pokémon Mystery Dungeon: Explorers of Sky</t>
        </is>
      </c>
      <c r="C435" t="n">
        <v>2007</v>
      </c>
      <c r="D435" t="inlineStr">
        <is>
          <t>Yes</t>
        </is>
      </c>
      <c r="E435" s="1" t="n"/>
    </row>
    <row r="436">
      <c r="A436" t="inlineStr">
        <is>
          <t>Pokémon Mystery Dungeon: Red and Blue Rescue Team</t>
        </is>
      </c>
      <c r="B436" t="inlineStr">
        <is>
          <t>Paper Animal Adventure</t>
        </is>
      </c>
      <c r="C436" t="n">
        <v>2005</v>
      </c>
      <c r="E436" s="1" t="inlineStr">
        <is>
          <t>https://www.reddit.com/r/indiegames/comments/1kfcwzq/i_worked_4_years_fulltime_on_my_dream_game/</t>
        </is>
      </c>
    </row>
    <row r="437">
      <c r="A437" t="inlineStr">
        <is>
          <t>Pokémon Mystery Dungeon: Red and Blue Rescue Team</t>
        </is>
      </c>
      <c r="B437" t="inlineStr">
        <is>
          <t>Pokémon Mystery Dungeon: Explorers of Time and Explorers of Darkness</t>
        </is>
      </c>
      <c r="C437" t="n">
        <v>2005</v>
      </c>
      <c r="D437" t="inlineStr">
        <is>
          <t>Yes</t>
        </is>
      </c>
      <c r="E437" s="1" t="n"/>
    </row>
    <row r="438">
      <c r="A438" t="inlineStr">
        <is>
          <t>Pokémon Mystery Dungeon: Red and Blue Rescue Team</t>
        </is>
      </c>
      <c r="B438" t="inlineStr">
        <is>
          <t>Pokémon Mystery Dungeon: Gates to Infinity</t>
        </is>
      </c>
      <c r="C438" t="n">
        <v>2005</v>
      </c>
      <c r="D438" t="inlineStr">
        <is>
          <t>Yes</t>
        </is>
      </c>
      <c r="E438" s="1" t="n"/>
    </row>
    <row r="439">
      <c r="A439" t="inlineStr">
        <is>
          <t>Pokémon Mystery Dungeon: Red and Blue Rescue Team</t>
        </is>
      </c>
      <c r="B439" t="inlineStr">
        <is>
          <t>Pokémon Super Mystery Dungeon</t>
        </is>
      </c>
      <c r="C439" t="n">
        <v>2005</v>
      </c>
      <c r="D439" t="inlineStr">
        <is>
          <t>Yes</t>
        </is>
      </c>
      <c r="E439" s="1" t="n"/>
    </row>
    <row r="440">
      <c r="A440" t="inlineStr">
        <is>
          <t>Pokémon Mystery Dungeon: Red and Blue Rescue Team</t>
        </is>
      </c>
      <c r="B440" t="inlineStr">
        <is>
          <t>Pokémon Mystery Dungeon: Rescue Team DX</t>
        </is>
      </c>
      <c r="C440" t="n">
        <v>2005</v>
      </c>
      <c r="D440" t="inlineStr">
        <is>
          <t>Yes</t>
        </is>
      </c>
      <c r="E440" s="1" t="n"/>
    </row>
    <row r="441">
      <c r="A441" t="inlineStr">
        <is>
          <t>Popup Dungeon</t>
        </is>
      </c>
      <c r="B441" t="inlineStr">
        <is>
          <t>Aces &amp; Adventures</t>
        </is>
      </c>
      <c r="C441" t="n">
        <v>2020</v>
      </c>
      <c r="E441" s="1" t="inlineStr">
        <is>
          <t>https://creators.spotify.com/pod/show/the-indie-diarist/episodes/Indie-Diary-5-Enrique-Dryere-Triple-B-Titles---Creativity-as-Sacrifice--Secrets-of-Inspiration--DnD-and----Poker-e207m5b</t>
        </is>
      </c>
    </row>
    <row r="442">
      <c r="A442" t="inlineStr">
        <is>
          <t>Powder</t>
        </is>
      </c>
      <c r="B442" t="inlineStr">
        <is>
          <t>100 Rogues</t>
        </is>
      </c>
      <c r="C442" t="n">
        <v>2003</v>
      </c>
      <c r="E442" s="1" t="inlineStr">
        <is>
          <t>https://www.gamedeveloper.com/business/marketing-on-the-app-store-the-cautionary-tale-of-i-100-rogues-i-</t>
        </is>
      </c>
    </row>
    <row r="443">
      <c r="A443" t="inlineStr">
        <is>
          <t>Ravenswatch</t>
        </is>
      </c>
      <c r="B443" t="inlineStr">
        <is>
          <t>Shape of Dreams</t>
        </is>
      </c>
      <c r="C443" t="n">
        <v>2023</v>
      </c>
      <c r="E443" s="1" t="inlineStr">
        <is>
          <t>https://screenrant.com/shape-of-dreams-eunseop-shim-interview/#:~:text=MOBAs%20were%20a%20key%20inspiration,like%20action%20roguelites%20in%20general.</t>
        </is>
      </c>
    </row>
    <row r="444">
      <c r="A444" t="inlineStr">
        <is>
          <t>Realm of the Mad God</t>
        </is>
      </c>
      <c r="B444" t="inlineStr">
        <is>
          <t>Talented</t>
        </is>
      </c>
      <c r="C444" t="n">
        <v>2010</v>
      </c>
      <c r="E444" s="1" t="inlineStr">
        <is>
          <t>check folder</t>
        </is>
      </c>
    </row>
    <row r="445">
      <c r="A445" t="inlineStr">
        <is>
          <t>Returnal</t>
        </is>
      </c>
      <c r="B445" t="inlineStr">
        <is>
          <t>Swapmeat</t>
        </is>
      </c>
      <c r="C445" t="n">
        <v>2023</v>
      </c>
      <c r="E445" s="1" t="inlineStr">
        <is>
          <t>https://www.reddit.com/r/pcgaming/comments/1f9y4d8/weve_been_making_our_totally_normal_coop_shooter/</t>
        </is>
      </c>
    </row>
    <row r="446">
      <c r="A446" t="inlineStr">
        <is>
          <t>Rift Wizard</t>
        </is>
      </c>
      <c r="B446" t="inlineStr">
        <is>
          <t>Path of Achra</t>
        </is>
      </c>
      <c r="C446" t="n">
        <v>2020</v>
      </c>
      <c r="E446" s="1" t="inlineStr">
        <is>
          <t>https://store.steampowered.com/app/2128270/Path_of_Achra/</t>
        </is>
      </c>
    </row>
    <row r="447">
      <c r="A447" t="inlineStr">
        <is>
          <t>Rift Wizard</t>
        </is>
      </c>
      <c r="B447" t="inlineStr">
        <is>
          <t>Rift Wizard 2</t>
        </is>
      </c>
      <c r="C447" t="n">
        <v>2020</v>
      </c>
      <c r="D447" t="inlineStr">
        <is>
          <t>Yes</t>
        </is>
      </c>
      <c r="E447" s="1" t="n"/>
    </row>
    <row r="448">
      <c r="A448" t="inlineStr">
        <is>
          <t>Ring of Pain</t>
        </is>
      </c>
      <c r="B448" t="inlineStr">
        <is>
          <t>Winnie's Hole</t>
        </is>
      </c>
      <c r="C448" t="n">
        <v>2020</v>
      </c>
      <c r="D448" t="inlineStr">
        <is>
          <t>Yes</t>
        </is>
      </c>
      <c r="E448" s="1" t="n"/>
    </row>
    <row r="449">
      <c r="A449" t="inlineStr">
        <is>
          <t>Riptale</t>
        </is>
      </c>
      <c r="B449" t="inlineStr">
        <is>
          <t>Scourgebringer</t>
        </is>
      </c>
      <c r="C449" t="n">
        <v>2017</v>
      </c>
      <c r="E449" s="1" t="inlineStr">
        <is>
          <t>check folder</t>
        </is>
      </c>
    </row>
    <row r="450">
      <c r="A450" t="inlineStr">
        <is>
          <t>Risk of Rain</t>
        </is>
      </c>
      <c r="B450" t="inlineStr">
        <is>
          <t>Dead Cells</t>
        </is>
      </c>
      <c r="C450" t="n">
        <v>2013</v>
      </c>
      <c r="E450" s="1" t="inlineStr">
        <is>
          <t>https://mcvuk.com/development-news/when-we-made-dead-cells/</t>
        </is>
      </c>
    </row>
    <row r="451">
      <c r="A451" t="inlineStr">
        <is>
          <t>Risk of Rain</t>
        </is>
      </c>
      <c r="B451" t="inlineStr">
        <is>
          <t>Putrid Shot Ultra</t>
        </is>
      </c>
      <c r="C451" t="n">
        <v>2013</v>
      </c>
      <c r="E451" s="1" t="inlineStr">
        <is>
          <t>https://www.reddit.com/r/Games/comments/wifqwk/putrid_shot_ultra_abhi_sundu_chaotic_roguelike/</t>
        </is>
      </c>
    </row>
    <row r="452">
      <c r="A452" t="inlineStr">
        <is>
          <t>Risk of Rain</t>
        </is>
      </c>
      <c r="B452" t="inlineStr">
        <is>
          <t>Risk of Rain 2</t>
        </is>
      </c>
      <c r="C452" t="n">
        <v>2013</v>
      </c>
      <c r="D452" t="inlineStr">
        <is>
          <t>Yes</t>
        </is>
      </c>
      <c r="E452" s="1" t="n"/>
    </row>
    <row r="453">
      <c r="A453" t="inlineStr">
        <is>
          <t>Risk of Rain</t>
        </is>
      </c>
      <c r="B453" t="inlineStr">
        <is>
          <t>Risk of Rain Returns</t>
        </is>
      </c>
      <c r="C453" t="n">
        <v>2013</v>
      </c>
      <c r="D453" t="inlineStr">
        <is>
          <t>Yes</t>
        </is>
      </c>
      <c r="E453" s="1" t="n"/>
    </row>
    <row r="454">
      <c r="A454" t="inlineStr">
        <is>
          <t>Risk of Rain</t>
        </is>
      </c>
      <c r="B454" t="inlineStr">
        <is>
          <t>Synthetik: Legion Rising</t>
        </is>
      </c>
      <c r="C454" t="n">
        <v>2013</v>
      </c>
      <c r="E454" s="1" t="inlineStr">
        <is>
          <t>https://www.reddit.com/r/IAmA/comments/9m53vr/after_a_failed_kickstarter_and_3_years_of_working/</t>
        </is>
      </c>
    </row>
    <row r="455">
      <c r="A455" t="inlineStr">
        <is>
          <t>Risk of Rain</t>
        </is>
      </c>
      <c r="B455" t="inlineStr">
        <is>
          <t>Wildfrost</t>
        </is>
      </c>
      <c r="C455" t="n">
        <v>2013</v>
      </c>
      <c r="E455" s="1" t="inlineStr">
        <is>
          <t>https://mcvuk.com/business-news/when-we-made-wildfrost/</t>
        </is>
      </c>
    </row>
    <row r="456">
      <c r="A456" t="inlineStr">
        <is>
          <t>Risk of Rain</t>
        </is>
      </c>
      <c r="B456" t="inlineStr">
        <is>
          <t>Shape of Dreams</t>
        </is>
      </c>
      <c r="C456" t="n">
        <v>2013</v>
      </c>
      <c r="E456" s="1" t="inlineStr">
        <is>
          <t>https://screenrant.com/shape-of-dreams-eunseop-shim-interview/#:~:text=MOBAs%20were%20a%20key%20inspiration,like%20action%20roguelites%20in%20general.</t>
        </is>
      </c>
    </row>
    <row r="457">
      <c r="A457" t="inlineStr">
        <is>
          <t>Risk of Rain 2</t>
        </is>
      </c>
      <c r="B457" t="inlineStr">
        <is>
          <t>Muck</t>
        </is>
      </c>
      <c r="C457" t="n">
        <v>2020</v>
      </c>
      <c r="E457" s="1" t="inlineStr">
        <is>
          <t>https://youtu.be/GWc7QppCPHM</t>
        </is>
      </c>
    </row>
    <row r="458">
      <c r="A458" t="inlineStr">
        <is>
          <t>Risk of Rain 2</t>
        </is>
      </c>
      <c r="B458" t="inlineStr">
        <is>
          <t>PokéRogue</t>
        </is>
      </c>
      <c r="C458" t="n">
        <v>2020</v>
      </c>
      <c r="E458" s="1" t="inlineStr">
        <is>
          <t>check folder</t>
        </is>
      </c>
    </row>
    <row r="459">
      <c r="A459" t="inlineStr">
        <is>
          <t>Risk of Rain 2</t>
        </is>
      </c>
      <c r="B459" t="inlineStr">
        <is>
          <t>TerRoguelike</t>
        </is>
      </c>
      <c r="C459" t="n">
        <v>2020</v>
      </c>
      <c r="E459" s="1" t="inlineStr">
        <is>
          <t>it's clear from the discord messages</t>
        </is>
      </c>
    </row>
    <row r="460">
      <c r="A460" t="inlineStr">
        <is>
          <t>Risk of Rain 2</t>
        </is>
      </c>
      <c r="B460" t="inlineStr">
        <is>
          <t>Gatekeeper</t>
        </is>
      </c>
      <c r="C460" t="n">
        <v>2020</v>
      </c>
      <c r="E460" s="1" t="inlineStr">
        <is>
          <t>look at it</t>
        </is>
      </c>
    </row>
    <row r="461">
      <c r="A461" t="inlineStr">
        <is>
          <t>Risk of Rain 2</t>
        </is>
      </c>
      <c r="B461" t="inlineStr">
        <is>
          <t>Megabonk</t>
        </is>
      </c>
      <c r="C461" t="n">
        <v>2020</v>
      </c>
      <c r="E461" s="1" t="inlineStr">
        <is>
          <t>check folder</t>
        </is>
      </c>
    </row>
    <row r="462">
      <c r="A462" t="inlineStr">
        <is>
          <t>Risk of Rain 2</t>
        </is>
      </c>
      <c r="B462" t="inlineStr">
        <is>
          <t>Vellum</t>
        </is>
      </c>
      <c r="C462" t="n">
        <v>2020</v>
      </c>
      <c r="E462" s="1" t="inlineStr">
        <is>
          <t>https://rogueliker.com/vellum-inspirations/#:~:text=Vellum's%20Inspirations,chapter%20of%20the%20original%20series.</t>
        </is>
      </c>
    </row>
    <row r="463">
      <c r="A463" t="inlineStr">
        <is>
          <t>Risk of Rain 2</t>
        </is>
      </c>
      <c r="B463" t="inlineStr">
        <is>
          <t>Swapmeat</t>
        </is>
      </c>
      <c r="C463" t="n">
        <v>2020</v>
      </c>
      <c r="E463" s="1" t="inlineStr">
        <is>
          <t>https://www.reddit.com/r/pcgaming/comments/1f9y4d8/weve_been_making_our_totally_normal_coop_shooter/</t>
        </is>
      </c>
    </row>
    <row r="464">
      <c r="A464" t="inlineStr">
        <is>
          <t>Risk of Rain 2</t>
        </is>
      </c>
      <c r="B464" t="inlineStr">
        <is>
          <t>Lort</t>
        </is>
      </c>
      <c r="C464" t="n">
        <v>2020</v>
      </c>
      <c r="E464" s="1" t="inlineStr">
        <is>
          <t>https://www.reddit.com/r/pcgaming/comments/1p30oqw/were_big_distraction_an_indie_studio_founded_by/</t>
        </is>
      </c>
    </row>
    <row r="465">
      <c r="A465" t="inlineStr">
        <is>
          <t>Risk of Rain 2</t>
        </is>
      </c>
      <c r="B465" t="inlineStr">
        <is>
          <t>Endless Alice</t>
        </is>
      </c>
      <c r="C465" t="n">
        <v>2020</v>
      </c>
      <c r="E465" s="1" t="inlineStr">
        <is>
          <t>https://steamcommunity.com/app/1425000/discussions/0/595137684887848950/#c595137684887857500</t>
        </is>
      </c>
    </row>
    <row r="466">
      <c r="A466" t="inlineStr">
        <is>
          <t>Risk of Rain 2</t>
        </is>
      </c>
      <c r="B466" t="inlineStr">
        <is>
          <t>Everything is Crab</t>
        </is>
      </c>
      <c r="C466" t="n">
        <v>2020</v>
      </c>
      <c r="E466" s="1" t="inlineStr">
        <is>
          <t>check folder</t>
        </is>
      </c>
    </row>
    <row r="467">
      <c r="A467" t="inlineStr">
        <is>
          <t>Risk of Rain 2</t>
        </is>
      </c>
      <c r="B467" t="inlineStr">
        <is>
          <t>Morbid Metal</t>
        </is>
      </c>
      <c r="C467" t="n">
        <v>2020</v>
      </c>
      <c r="E467" s="1" t="inlineStr">
        <is>
          <t>check folder</t>
        </is>
      </c>
    </row>
    <row r="468">
      <c r="A468" t="inlineStr">
        <is>
          <t>Roboquest</t>
        </is>
      </c>
      <c r="B468" t="inlineStr">
        <is>
          <t>Swapmeat</t>
        </is>
      </c>
      <c r="C468" t="n">
        <v>2020</v>
      </c>
      <c r="E468" s="1" t="inlineStr">
        <is>
          <t>https://www.reddit.com/r/pcgaming/comments/1f9y4d8/weve_been_making_our_totally_normal_coop_shooter/</t>
        </is>
      </c>
    </row>
    <row r="469">
      <c r="A469" t="inlineStr">
        <is>
          <t>Roboquest</t>
        </is>
      </c>
      <c r="B469" t="inlineStr">
        <is>
          <t>Brew</t>
        </is>
      </c>
      <c r="C469" t="n">
        <v>2020</v>
      </c>
      <c r="E469" s="1" t="inlineStr">
        <is>
          <t>https://www.gamingfurever.com/news/editorials/brew-interview-with-ceo-of-snow-leaf-studios-isak-wahl#:~:text=JW%2C%20GF:%20What%20are%20some,us%20a%20lot%20of%20motivation.</t>
        </is>
      </c>
    </row>
    <row r="470">
      <c r="A470" t="inlineStr">
        <is>
          <t>Rogue</t>
        </is>
      </c>
      <c r="B470" t="inlineStr">
        <is>
          <t>Brogue</t>
        </is>
      </c>
      <c r="C470" t="n">
        <v>1980</v>
      </c>
      <c r="E470" s="1" t="inlineStr">
        <is>
          <t>https://roguebasin.com/index.php/Brogue</t>
        </is>
      </c>
    </row>
    <row r="471">
      <c r="A471" t="inlineStr">
        <is>
          <t>Rogue</t>
        </is>
      </c>
      <c r="B471" t="inlineStr">
        <is>
          <t>Castle of the Winds</t>
        </is>
      </c>
      <c r="C471" t="n">
        <v>1980</v>
      </c>
      <c r="E471" s="1" t="n"/>
    </row>
    <row r="472">
      <c r="A472" t="inlineStr">
        <is>
          <t>Rogue</t>
        </is>
      </c>
      <c r="B472" t="inlineStr">
        <is>
          <t>Cave Noire</t>
        </is>
      </c>
      <c r="C472" t="n">
        <v>1980</v>
      </c>
      <c r="E472" s="1" t="inlineStr">
        <is>
          <t>https://www.honestgamers.com/15273/game-boy/cave-noire/review.html (not an actual source, just an informed speculation)</t>
        </is>
      </c>
    </row>
    <row r="473">
      <c r="A473" t="inlineStr">
        <is>
          <t>Rogue</t>
        </is>
      </c>
      <c r="B473" t="inlineStr">
        <is>
          <t>Crypt of the NecroDancer</t>
        </is>
      </c>
      <c r="C473" t="n">
        <v>1980</v>
      </c>
      <c r="E473" s="1" t="inlineStr">
        <is>
          <t>https://www.reddit.com/r/Games/comments/2e7eti/hello_rgames_we_are_the_creators_of_the_roguelike/</t>
        </is>
      </c>
    </row>
    <row r="474">
      <c r="A474" t="inlineStr">
        <is>
          <t>Rogue</t>
        </is>
      </c>
      <c r="B474" t="inlineStr">
        <is>
          <t>Golden Light</t>
        </is>
      </c>
      <c r="C474" t="n">
        <v>1980</v>
      </c>
      <c r="E474" s="1" t="inlineStr">
        <is>
          <t>https://www.reddit.com/r/gamedev/comments/o8bzkt/one_year_into_early_access_for_golden_light_lets/</t>
        </is>
      </c>
    </row>
    <row r="475">
      <c r="A475" t="inlineStr">
        <is>
          <t>Rogue</t>
        </is>
      </c>
      <c r="B475" t="inlineStr">
        <is>
          <t>Hack</t>
        </is>
      </c>
      <c r="C475" t="n">
        <v>1980</v>
      </c>
      <c r="E475" s="1" t="n"/>
    </row>
    <row r="476">
      <c r="A476" t="inlineStr">
        <is>
          <t>Rogue</t>
        </is>
      </c>
      <c r="B476" t="inlineStr">
        <is>
          <t>Larn</t>
        </is>
      </c>
      <c r="C476" t="n">
        <v>1980</v>
      </c>
      <c r="E476" s="1" t="inlineStr">
        <is>
          <t>https://roguebasin.com/index.php/Larn</t>
        </is>
      </c>
    </row>
    <row r="477">
      <c r="A477" t="inlineStr">
        <is>
          <t>Rogue</t>
        </is>
      </c>
      <c r="B477" t="inlineStr">
        <is>
          <t>Moria</t>
        </is>
      </c>
      <c r="C477" t="n">
        <v>1980</v>
      </c>
      <c r="E477" s="1" t="inlineStr">
        <is>
          <t>https://roguebasin.com/index.php/Moria</t>
        </is>
      </c>
    </row>
    <row r="478">
      <c r="A478" t="inlineStr">
        <is>
          <t>Rogue</t>
        </is>
      </c>
      <c r="B478" t="inlineStr">
        <is>
          <t>Quasimorph</t>
        </is>
      </c>
      <c r="C478" t="n">
        <v>1980</v>
      </c>
      <c r="E478" s="1" t="inlineStr">
        <is>
          <t>https://sassygamers.com/2023/10/20/gamedev-interview-quasimorph/</t>
        </is>
      </c>
    </row>
    <row r="479">
      <c r="A479" t="inlineStr">
        <is>
          <t>Rogue</t>
        </is>
      </c>
      <c r="B479" t="inlineStr">
        <is>
          <t>Ragnarok</t>
        </is>
      </c>
      <c r="C479" t="n">
        <v>1980</v>
      </c>
      <c r="E479" s="1" t="inlineStr">
        <is>
          <t>https://crpgaddict.blogspot.com/2020/02/game-354-ragnarok-1992.html</t>
        </is>
      </c>
    </row>
    <row r="480">
      <c r="A480" t="inlineStr">
        <is>
          <t>Rogue</t>
        </is>
      </c>
      <c r="B480" t="inlineStr">
        <is>
          <t>Rogue-Fp</t>
        </is>
      </c>
      <c r="C480" t="n">
        <v>1980</v>
      </c>
      <c r="E480" s="1" t="inlineStr">
        <is>
          <t>https://roguebasin.com/index.php/ROGUE-FP</t>
        </is>
      </c>
    </row>
    <row r="481">
      <c r="A481" t="inlineStr">
        <is>
          <t>Rogue</t>
        </is>
      </c>
      <c r="B481" t="inlineStr">
        <is>
          <t>ToeJam &amp; Earl</t>
        </is>
      </c>
      <c r="C481" t="n">
        <v>1980</v>
      </c>
      <c r="E481" s="1" t="inlineStr">
        <is>
          <t>https://en.wikipedia.org/wiki/ToeJam_%26_Earl</t>
        </is>
      </c>
    </row>
    <row r="482">
      <c r="A482" t="inlineStr">
        <is>
          <t>Rogue</t>
        </is>
      </c>
      <c r="B482" t="inlineStr">
        <is>
          <t>Torneko's Great Adventure: Mystery Dungeon</t>
        </is>
      </c>
      <c r="C482" t="n">
        <v>1980</v>
      </c>
      <c r="E482" s="1" t="inlineStr">
        <is>
          <t>https://en.wikipedia.org/wiki/Torneko%27s_Great_Adventure</t>
        </is>
      </c>
    </row>
    <row r="483">
      <c r="A483" t="inlineStr">
        <is>
          <t>Rogue</t>
        </is>
      </c>
      <c r="B483" t="inlineStr">
        <is>
          <t>Infra Arcana</t>
        </is>
      </c>
      <c r="C483" t="n">
        <v>1980</v>
      </c>
      <c r="E483" s="1" t="inlineStr">
        <is>
          <t>check folder</t>
        </is>
      </c>
    </row>
    <row r="484">
      <c r="A484" t="inlineStr">
        <is>
          <t>Rogue</t>
        </is>
      </c>
      <c r="B484" t="inlineStr">
        <is>
          <t>Fatal Labyrinth</t>
        </is>
      </c>
      <c r="C484" t="n">
        <v>1980</v>
      </c>
      <c r="E484" s="1" t="inlineStr">
        <is>
          <t>https://segadoes.com/2017/06/16/fatal-labyrinth/#:~:text=Fatal%20Labyrinth%20is%20Sega's%20first,is%20a%20game%2Dbreaking%20affair. Also it shares a lot of similarities</t>
        </is>
      </c>
    </row>
    <row r="485">
      <c r="A485" t="inlineStr">
        <is>
          <t>Rogue Legacy</t>
        </is>
      </c>
      <c r="B485" t="inlineStr">
        <is>
          <t>Crypt of the NecroDancer</t>
        </is>
      </c>
      <c r="C485" t="n">
        <v>2013</v>
      </c>
      <c r="E485" s="1" t="inlineStr">
        <is>
          <t>https://www.reddit.com/r/Games/comments/2e7eti/hello_rgames_we_are_the_creators_of_the_roguelike/</t>
        </is>
      </c>
    </row>
    <row r="486">
      <c r="A486" t="inlineStr">
        <is>
          <t>Rogue Legacy</t>
        </is>
      </c>
      <c r="B486" t="inlineStr">
        <is>
          <t>Dead Cells</t>
        </is>
      </c>
      <c r="C486" t="n">
        <v>2013</v>
      </c>
      <c r="E486" s="1" t="inlineStr">
        <is>
          <t>https://youtu.be/0MY03yNkuFI</t>
        </is>
      </c>
    </row>
    <row r="487">
      <c r="A487" t="inlineStr">
        <is>
          <t>Rogue Legacy</t>
        </is>
      </c>
      <c r="B487" t="inlineStr">
        <is>
          <t>Flinthook</t>
        </is>
      </c>
      <c r="C487" t="n">
        <v>2013</v>
      </c>
      <c r="E487" s="1" t="inlineStr">
        <is>
          <t>https://en.wikipedia.org/wiki/Flinthook#:~:text=The%20game%20was%20inspired%20by,exceptionally%20difficult%20for%20all%20players.</t>
        </is>
      </c>
    </row>
    <row r="488">
      <c r="A488" t="inlineStr">
        <is>
          <t>Rogue Legacy</t>
        </is>
      </c>
      <c r="B488" t="inlineStr">
        <is>
          <t>Fury Unleashed</t>
        </is>
      </c>
      <c r="C488" t="n">
        <v>2013</v>
      </c>
      <c r="E488" s="1" t="inlineStr">
        <is>
          <t>https://store.steampowered.com/app/465200/Fury_Unleashed/#:~:text=Fury%20Unleashed%20was%20created%20by,like%20Contra%20and%20Metal%20Slug.</t>
        </is>
      </c>
    </row>
    <row r="489">
      <c r="A489" t="inlineStr">
        <is>
          <t>Rogue Legacy</t>
        </is>
      </c>
      <c r="B489" t="inlineStr">
        <is>
          <t>Rogue Heroes: Ruins of Tasos</t>
        </is>
      </c>
      <c r="C489" t="n">
        <v>2013</v>
      </c>
      <c r="E489" s="1" t="inlineStr">
        <is>
          <t>https://www.facebook.com/DreamHack/videos/rogue-heroes-ruins-of-tasos-developers-explain-how-why-the-game-came-together-go/440879170356208/</t>
        </is>
      </c>
    </row>
    <row r="490">
      <c r="A490" t="inlineStr">
        <is>
          <t>Rogue Legacy</t>
        </is>
      </c>
      <c r="B490" t="inlineStr">
        <is>
          <t>Rogue Legacy 2</t>
        </is>
      </c>
      <c r="C490" t="n">
        <v>2013</v>
      </c>
      <c r="D490" t="inlineStr">
        <is>
          <t>Yes</t>
        </is>
      </c>
      <c r="E490" s="1" t="n"/>
    </row>
    <row r="491">
      <c r="A491" t="inlineStr">
        <is>
          <t>Rogue Legacy</t>
        </is>
      </c>
      <c r="B491" t="inlineStr">
        <is>
          <t>UnderMine</t>
        </is>
      </c>
      <c r="C491" t="n">
        <v>2013</v>
      </c>
      <c r="E491" s="1" t="inlineStr">
        <is>
          <t>https://www.shacknews.com/article/110700/undermine-dev-unearths-roguelike-rpg-info-in-interview</t>
        </is>
      </c>
    </row>
    <row r="492">
      <c r="A492" t="inlineStr">
        <is>
          <t>Rogue Legacy</t>
        </is>
      </c>
      <c r="B492" t="inlineStr">
        <is>
          <t>Moonlighter</t>
        </is>
      </c>
      <c r="C492" t="n">
        <v>2013</v>
      </c>
      <c r="E492" s="1" t="inlineStr">
        <is>
          <t>https://mcvuk.com/development-news/when-we-made-moonlighter/</t>
        </is>
      </c>
    </row>
    <row r="493">
      <c r="A493" t="inlineStr">
        <is>
          <t>Rogue Legacy</t>
        </is>
      </c>
      <c r="B493" t="inlineStr">
        <is>
          <t>Immortal Redneck</t>
        </is>
      </c>
      <c r="C493" t="n">
        <v>2013</v>
      </c>
      <c r="E493" s="1" t="inlineStr">
        <is>
          <t>https://gamerheadquarters.com/articles/immortal-redneck-interview.html</t>
        </is>
      </c>
    </row>
    <row r="494">
      <c r="A494" t="inlineStr">
        <is>
          <t>Rogue Legacy</t>
        </is>
      </c>
      <c r="B494" t="inlineStr">
        <is>
          <t>Dunjungle</t>
        </is>
      </c>
      <c r="C494" t="n">
        <v>2013</v>
      </c>
      <c r="E494" s="1" t="inlineStr">
        <is>
          <t>https://www.reddit.com/r/IndieGaming/comments/1pji5gu/dunjungle_the_monkey_action_roguelite_is_out_on/#:~:text=A%20big%20of%20Rogue%20Legacy%2C%20Spelunky%2C%20Hades.,kinda%20got%20inspiration%20from%20all%20of%20them.</t>
        </is>
      </c>
    </row>
    <row r="495">
      <c r="A495" t="inlineStr">
        <is>
          <t>Rogue Tower</t>
        </is>
      </c>
      <c r="B495" t="inlineStr">
        <is>
          <t>Nordhold</t>
        </is>
      </c>
      <c r="C495" t="n">
        <v>2022</v>
      </c>
      <c r="E495" s="1" t="inlineStr">
        <is>
          <t>check folder</t>
        </is>
      </c>
    </row>
    <row r="496">
      <c r="A496" t="inlineStr">
        <is>
          <t>Rogue Tower</t>
        </is>
      </c>
      <c r="B496" t="inlineStr">
        <is>
          <t>Tower Dominion</t>
        </is>
      </c>
      <c r="C496" t="n">
        <v>2022</v>
      </c>
      <c r="E496" s="1" t="inlineStr">
        <is>
          <t>https://steamcommunity.com/app/3226530/discussions/0/592890533790115891/</t>
        </is>
      </c>
    </row>
    <row r="497">
      <c r="A497" t="inlineStr">
        <is>
          <t>Roguebook</t>
        </is>
      </c>
      <c r="B497" t="inlineStr">
        <is>
          <t>Dicefolk</t>
        </is>
      </c>
      <c r="C497" t="n">
        <v>2021</v>
      </c>
      <c r="E497" s="1" t="inlineStr">
        <is>
          <t>https://www.nintendolife.com/features/only-pokemon-can-make-pokemon-dicefolk-devs-on-finding-a-voice-in-a-crowded-genre</t>
        </is>
      </c>
    </row>
    <row r="498">
      <c r="A498" t="inlineStr">
        <is>
          <t>Roguebook</t>
        </is>
      </c>
      <c r="B498" t="inlineStr">
        <is>
          <t>The Spirit Lift</t>
        </is>
      </c>
      <c r="C498" t="n">
        <v>2021</v>
      </c>
      <c r="E498" s="1" t="inlineStr">
        <is>
          <t>https://youtu.be/MgSjfLOYMXg</t>
        </is>
      </c>
    </row>
    <row r="499">
      <c r="A499" t="inlineStr">
        <is>
          <t>Roll</t>
        </is>
      </c>
      <c r="B499" t="inlineStr">
        <is>
          <t>RollScape</t>
        </is>
      </c>
      <c r="C499" t="n">
        <v>2021</v>
      </c>
      <c r="E499" s="1" t="inlineStr">
        <is>
          <t>https://steamcommunity.com/games/2904290/announcements/detail/4185610799649293674#:~:text=RollScape%20is%20a%20game%20inspired,I%20played%20throughout%20the%20years.</t>
        </is>
      </c>
    </row>
    <row r="500">
      <c r="A500" t="inlineStr">
        <is>
          <t>Scourgebringer</t>
        </is>
      </c>
      <c r="B500" t="inlineStr">
        <is>
          <t>Galactic Glitch</t>
        </is>
      </c>
      <c r="C500" t="n">
        <v>2020</v>
      </c>
      <c r="E500" s="1" t="inlineStr">
        <is>
          <t>check folder</t>
        </is>
      </c>
    </row>
    <row r="501">
      <c r="A501" t="inlineStr">
        <is>
          <t>Shiren the Wanderer (2008)</t>
        </is>
      </c>
      <c r="B501" t="inlineStr">
        <is>
          <t>Shiren the Wanderer 4: The Eye of God and the Devil's Navel</t>
        </is>
      </c>
      <c r="C501" t="n">
        <v>2008</v>
      </c>
      <c r="D501" t="inlineStr">
        <is>
          <t>Yes</t>
        </is>
      </c>
      <c r="E501" s="1" t="n"/>
    </row>
    <row r="502">
      <c r="A502" t="inlineStr">
        <is>
          <t>Shiren the Wanderer 2: Shiren's Castle and the Oni Invasion</t>
        </is>
      </c>
      <c r="B502" t="inlineStr">
        <is>
          <t>Shiren the Wanderer Gaiden: Asuka the Swordswoman</t>
        </is>
      </c>
      <c r="C502" t="n">
        <v>2000</v>
      </c>
      <c r="D502" t="inlineStr">
        <is>
          <t>Yes</t>
        </is>
      </c>
      <c r="E502" s="1" t="n"/>
    </row>
    <row r="503">
      <c r="A503" t="inlineStr">
        <is>
          <t>Shiren the Wanderer 2: Shiren's Castle and the Oni Invasion</t>
        </is>
      </c>
      <c r="B503" t="inlineStr">
        <is>
          <t>Shiren the Wanderer (2008)</t>
        </is>
      </c>
      <c r="C503" t="n">
        <v>2000</v>
      </c>
      <c r="D503" t="inlineStr">
        <is>
          <t>Yes</t>
        </is>
      </c>
      <c r="E503" s="1" t="n"/>
    </row>
    <row r="504">
      <c r="A504" t="inlineStr">
        <is>
          <t>Shiren the Wanderer 4: The Eye of God and the Devil's Navel</t>
        </is>
      </c>
      <c r="B504" t="inlineStr">
        <is>
          <t>Shiren the Wanderer: The Tower of Fortune and the Dice of Fate</t>
        </is>
      </c>
      <c r="C504" t="n">
        <v>2010</v>
      </c>
      <c r="D504" t="inlineStr">
        <is>
          <t>Yes</t>
        </is>
      </c>
      <c r="E504" s="1" t="n"/>
    </row>
    <row r="505">
      <c r="A505" t="inlineStr">
        <is>
          <t>Shiren the Wanderer GB: Monster of Moonlight Village</t>
        </is>
      </c>
      <c r="B505" t="inlineStr">
        <is>
          <t>Shiren the Wanderer GB2: Magic Castle of the Desert</t>
        </is>
      </c>
      <c r="C505" t="n">
        <v>1996</v>
      </c>
      <c r="D505" t="inlineStr">
        <is>
          <t>Yes</t>
        </is>
      </c>
      <c r="E505" s="1" t="n"/>
    </row>
    <row r="506">
      <c r="A506" t="inlineStr">
        <is>
          <t>Shiren the Wanderer: The Tower of Fortune and the Dice of Fate</t>
        </is>
      </c>
      <c r="B506" t="inlineStr">
        <is>
          <t>Shiren the Wanderer: The Mystery Dungeon of Serpentcoil Island</t>
        </is>
      </c>
      <c r="C506" t="n">
        <v>2010</v>
      </c>
      <c r="D506" t="inlineStr">
        <is>
          <t>Yes</t>
        </is>
      </c>
      <c r="E506" s="1" t="n"/>
    </row>
    <row r="507">
      <c r="A507" t="inlineStr">
        <is>
          <t>Shogun Showdown</t>
        </is>
      </c>
      <c r="B507" t="inlineStr">
        <is>
          <t>Tic Tactic</t>
        </is>
      </c>
      <c r="C507" t="n">
        <v>2023</v>
      </c>
      <c r="E507" s="1" t="inlineStr">
        <is>
          <t>check folder</t>
        </is>
      </c>
    </row>
    <row r="508">
      <c r="A508" t="inlineStr">
        <is>
          <t>Shoot First</t>
        </is>
      </c>
      <c r="B508" t="inlineStr">
        <is>
          <t>Nuclear Throne</t>
        </is>
      </c>
      <c r="C508" t="n">
        <v>2010</v>
      </c>
      <c r="E508" s="1" t="inlineStr">
        <is>
          <t>https://steamcommunity.com/app/242680/discussions/0/648811852292061582/</t>
        </is>
      </c>
    </row>
    <row r="509">
      <c r="A509" t="inlineStr">
        <is>
          <t>Shotgun King: The Final Checkmate</t>
        </is>
      </c>
      <c r="B509" t="inlineStr">
        <is>
          <t>Bingle Bingle</t>
        </is>
      </c>
      <c r="C509" t="n">
        <v>2022</v>
      </c>
      <c r="E509" s="1" t="inlineStr">
        <is>
          <t>check folder</t>
        </is>
      </c>
    </row>
    <row r="510">
      <c r="A510" t="inlineStr">
        <is>
          <t>Shotgun King: The Final Checkmate</t>
        </is>
      </c>
      <c r="B510" t="inlineStr">
        <is>
          <t>The Ouroboros King</t>
        </is>
      </c>
      <c r="C510" t="n">
        <v>2022</v>
      </c>
      <c r="E510" s="1" t="inlineStr">
        <is>
          <t>https://www.reddit.com/r/Games/comments/10uappd/the_ouroboros_king_oriol_cosp_chess_based/</t>
        </is>
      </c>
    </row>
    <row r="511">
      <c r="A511" t="inlineStr">
        <is>
          <t>Skul: The Hero Slayer</t>
        </is>
      </c>
      <c r="B511" t="inlineStr">
        <is>
          <t>Realm of Ink</t>
        </is>
      </c>
      <c r="C511" t="n">
        <v>2020</v>
      </c>
      <c r="E511" s="1" t="inlineStr">
        <is>
          <t>https://rogueliker.com/realm-of-ink-interview/</t>
        </is>
      </c>
    </row>
    <row r="512">
      <c r="A512" t="inlineStr">
        <is>
          <t>Slay the Spire</t>
        </is>
      </c>
      <c r="B512" t="inlineStr">
        <is>
          <t>Aces &amp; Adventures</t>
        </is>
      </c>
      <c r="C512" t="n">
        <v>2017</v>
      </c>
      <c r="E512" s="1" t="inlineStr">
        <is>
          <t>https://creators.spotify.com/pod/show/the-indie-diarist/episodes/Indie-Diary-5-Enrique-Dryere-Triple-B-Titles---Creativity-as-Sacrifice--Secrets-of-Inspiration--DnD-and----Poker-e207m5b</t>
        </is>
      </c>
    </row>
    <row r="513">
      <c r="A513" t="inlineStr">
        <is>
          <t>Slay the Spire</t>
        </is>
      </c>
      <c r="B513" t="inlineStr">
        <is>
          <t>Alina of the Arena</t>
        </is>
      </c>
      <c r="C513" t="n">
        <v>2017</v>
      </c>
      <c r="E513" s="1" t="inlineStr">
        <is>
          <t>https://store.steampowered.com/app/1668690/Alina_of_the_Arena/#:~:text=About%20This%20Game-,ABOUT,and%20'Into%20the%20Breach'.</t>
        </is>
      </c>
    </row>
    <row r="514">
      <c r="A514" t="inlineStr">
        <is>
          <t>Slay the Spire</t>
        </is>
      </c>
      <c r="B514" t="inlineStr">
        <is>
          <t>Arcanium: Rise of Akhan</t>
        </is>
      </c>
      <c r="C514" t="n">
        <v>2017</v>
      </c>
      <c r="E514" s="1" t="inlineStr">
        <is>
          <t>https://arcanium-rise-of-akhan.xsollasitebuilder.com/</t>
        </is>
      </c>
    </row>
    <row r="515">
      <c r="A515" t="inlineStr">
        <is>
          <t>Slay the Spire</t>
        </is>
      </c>
      <c r="B515" t="inlineStr">
        <is>
          <t>Astral Ascent</t>
        </is>
      </c>
      <c r="C515" t="n">
        <v>2017</v>
      </c>
      <c r="E515" s="1" t="inlineStr">
        <is>
          <t>https://www.kickstarter.com/projects/hibernian-workshop/astral-ascent#:~:text=Inspired%20by%20rogue%2Dlite%20games,set%20of%20attacks%20and%20spells.</t>
        </is>
      </c>
    </row>
    <row r="516">
      <c r="A516" t="inlineStr">
        <is>
          <t>Slay the Spire</t>
        </is>
      </c>
      <c r="B516" t="inlineStr">
        <is>
          <t>Backpack Hero</t>
        </is>
      </c>
      <c r="C516" t="n">
        <v>2017</v>
      </c>
      <c r="E516" s="1" t="inlineStr">
        <is>
          <t>https://en.wikipedia.org/wiki/Backpack_Hero#:~:text=Main%20developer%20Jasper%20Cole%20stated,inventory%20as%20an%20additional%20inspiration.</t>
        </is>
      </c>
    </row>
    <row r="517">
      <c r="A517" t="inlineStr">
        <is>
          <t>Slay the Spire</t>
        </is>
      </c>
      <c r="B517" t="inlineStr">
        <is>
          <t>Banners of Ruin</t>
        </is>
      </c>
      <c r="C517" t="n">
        <v>2017</v>
      </c>
      <c r="E517" s="1" t="inlineStr">
        <is>
          <t>look at it</t>
        </is>
      </c>
    </row>
    <row r="518">
      <c r="A518" t="inlineStr">
        <is>
          <t>Slay the Spire</t>
        </is>
      </c>
      <c r="B518" t="inlineStr">
        <is>
          <t>Beneath Oresa</t>
        </is>
      </c>
      <c r="C518" t="n">
        <v>2017</v>
      </c>
      <c r="E518" s="1" t="inlineStr">
        <is>
          <t>https://steamcommunity.com/app/1803400/discussions/0/3883848697076653164/?l=hungarian</t>
        </is>
      </c>
    </row>
    <row r="519">
      <c r="A519" t="inlineStr">
        <is>
          <t>Slay the Spire</t>
        </is>
      </c>
      <c r="B519" t="inlineStr">
        <is>
          <t>Chrono Ark</t>
        </is>
      </c>
      <c r="C519" t="n">
        <v>2017</v>
      </c>
      <c r="E519" s="1" t="inlineStr">
        <is>
          <t>check folder</t>
        </is>
      </c>
    </row>
    <row r="520">
      <c r="A520" t="inlineStr">
        <is>
          <t>Slay the Spire</t>
        </is>
      </c>
      <c r="B520" t="inlineStr">
        <is>
          <t>Cobalt Core</t>
        </is>
      </c>
      <c r="C520" t="n">
        <v>2017</v>
      </c>
      <c r="E520" s="1" t="inlineStr">
        <is>
          <t>https://www.rockpapershotgun.com/the-making-of-cobalt-core-how-tabletop-simulator-and-inscryption-were-the-secret-catalysts-behind-this-clever-deckbuilding-roguelike</t>
        </is>
      </c>
    </row>
    <row r="521">
      <c r="A521" t="inlineStr">
        <is>
          <t>Slay the Spire</t>
        </is>
      </c>
      <c r="B521" t="inlineStr">
        <is>
          <t>Dicefolk</t>
        </is>
      </c>
      <c r="C521" t="n">
        <v>2017</v>
      </c>
      <c r="E521" s="1" t="inlineStr">
        <is>
          <t>https://www.nintendolife.com/features/only-pokemon-can-make-pokemon-dicefolk-devs-on-finding-a-voice-in-a-crowded-genre</t>
        </is>
      </c>
    </row>
    <row r="522">
      <c r="A522" t="inlineStr">
        <is>
          <t>Slay the Spire</t>
        </is>
      </c>
      <c r="B522" t="inlineStr">
        <is>
          <t>Die in the Dungeon</t>
        </is>
      </c>
      <c r="C522" t="n">
        <v>2017</v>
      </c>
      <c r="E522" s="1" t="inlineStr">
        <is>
          <t>https://x.com/dieinthedungeon/status/1829950757699010949</t>
        </is>
      </c>
    </row>
    <row r="523">
      <c r="A523" t="inlineStr">
        <is>
          <t>Slay the Spire</t>
        </is>
      </c>
      <c r="B523" t="inlineStr">
        <is>
          <t>Dungeon Clawler</t>
        </is>
      </c>
      <c r="C523" t="n">
        <v>2017</v>
      </c>
      <c r="E523" s="1" t="inlineStr">
        <is>
          <t>https://www.facebook.com/reel/931892201606258</t>
        </is>
      </c>
    </row>
    <row r="524">
      <c r="A524" t="inlineStr">
        <is>
          <t>Slay the Spire</t>
        </is>
      </c>
      <c r="B524" t="inlineStr">
        <is>
          <t>Ember Knights</t>
        </is>
      </c>
      <c r="C524" t="n">
        <v>2017</v>
      </c>
      <c r="E524" s="1" t="inlineStr">
        <is>
          <t>check folder</t>
        </is>
      </c>
    </row>
    <row r="525">
      <c r="A525" t="inlineStr">
        <is>
          <t>Slay the Spire</t>
        </is>
      </c>
      <c r="B525" t="inlineStr">
        <is>
          <t>Emberward</t>
        </is>
      </c>
      <c r="C525" t="n">
        <v>2017</v>
      </c>
      <c r="E525" s="1" t="inlineStr">
        <is>
          <t>mentions slay the spire multiple times in discord and also check the folder</t>
        </is>
      </c>
    </row>
    <row r="526">
      <c r="A526" t="inlineStr">
        <is>
          <t>Slay the Spire</t>
        </is>
      </c>
      <c r="B526" t="inlineStr">
        <is>
          <t>Fights in Tight Spaces</t>
        </is>
      </c>
      <c r="C526" t="n">
        <v>2017</v>
      </c>
      <c r="E526" s="1" t="inlineStr">
        <is>
          <t>https://youtu.be/zLmdMjZtDs4</t>
        </is>
      </c>
    </row>
    <row r="527">
      <c r="A527" t="inlineStr">
        <is>
          <t>Slay the Spire</t>
        </is>
      </c>
      <c r="B527" t="inlineStr">
        <is>
          <t>Forward: Escape the Fold</t>
        </is>
      </c>
      <c r="C527" t="n">
        <v>2017</v>
      </c>
      <c r="E527" s="1" t="inlineStr">
        <is>
          <t>https://twotinydice.itch.io/forward/devlog/355393/development-update-2-new-game-mode-cool-features</t>
        </is>
      </c>
    </row>
    <row r="528">
      <c r="A528" t="inlineStr">
        <is>
          <t>Slay the Spire</t>
        </is>
      </c>
      <c r="B528" t="inlineStr">
        <is>
          <t>Golfie</t>
        </is>
      </c>
      <c r="C528" t="n">
        <v>2022</v>
      </c>
      <c r="E528" s="1" t="inlineStr">
        <is>
          <t>mentions slay the spire multiple times in discord</t>
        </is>
      </c>
    </row>
    <row r="529">
      <c r="A529" t="inlineStr">
        <is>
          <t>Slay the Spire</t>
        </is>
      </c>
      <c r="B529" t="inlineStr">
        <is>
          <t>Griftlands</t>
        </is>
      </c>
      <c r="C529" t="n">
        <v>2017</v>
      </c>
      <c r="E529" s="1" t="inlineStr">
        <is>
          <t>https://youtu.be/gxLI-Zq8gqU</t>
        </is>
      </c>
    </row>
    <row r="530">
      <c r="A530" t="inlineStr">
        <is>
          <t>Slay the Spire</t>
        </is>
      </c>
      <c r="B530" t="inlineStr">
        <is>
          <t>Hadean Tactics</t>
        </is>
      </c>
      <c r="C530" t="n">
        <v>2017</v>
      </c>
      <c r="E530" s="1" t="n"/>
    </row>
    <row r="531">
      <c r="A531" t="inlineStr">
        <is>
          <t>Slay the Spire</t>
        </is>
      </c>
      <c r="B531" t="inlineStr">
        <is>
          <t>Hellcard</t>
        </is>
      </c>
      <c r="C531" t="n">
        <v>2017</v>
      </c>
      <c r="E531" s="1" t="inlineStr">
        <is>
          <t>https://www.ign.com/articles/claim-a-key-for-hellcard-the-turn-based-deckbuilding-rogue-lite-from-book-of-demons-developer</t>
        </is>
      </c>
    </row>
    <row r="532">
      <c r="A532" t="inlineStr">
        <is>
          <t>Slay the Spire</t>
        </is>
      </c>
      <c r="B532" t="inlineStr">
        <is>
          <t>Iratus: Lord of the Dead</t>
        </is>
      </c>
      <c r="C532" t="n">
        <v>2017</v>
      </c>
      <c r="E532" s="1" t="inlineStr">
        <is>
          <t>https://iratus.org/faq</t>
        </is>
      </c>
    </row>
    <row r="533">
      <c r="A533" t="inlineStr">
        <is>
          <t>Slay the Spire</t>
        </is>
      </c>
      <c r="B533" t="inlineStr">
        <is>
          <t>Kādomon: Hyper Auto Battlers</t>
        </is>
      </c>
      <c r="C533" t="n">
        <v>2017</v>
      </c>
      <c r="E533" s="1" t="inlineStr">
        <is>
          <t>mutiple messages about sts and check folder</t>
        </is>
      </c>
    </row>
    <row r="534">
      <c r="A534" t="inlineStr">
        <is>
          <t>Slay the Spire</t>
        </is>
      </c>
      <c r="B534" t="inlineStr">
        <is>
          <t>Legend of Keepers: Career of a Dungeon Manager</t>
        </is>
      </c>
      <c r="C534" t="n">
        <v>2017</v>
      </c>
      <c r="E534" s="1" t="inlineStr">
        <is>
          <t>https://legendofkeepers.fandom.com/wiki/Legend_of_Keepers</t>
        </is>
      </c>
    </row>
    <row r="535">
      <c r="A535" t="inlineStr">
        <is>
          <t>Slay the Spire</t>
        </is>
      </c>
      <c r="B535" t="inlineStr">
        <is>
          <t>Luck be a Landlord</t>
        </is>
      </c>
      <c r="C535" t="n">
        <v>2017</v>
      </c>
      <c r="E535" s="1" t="inlineStr">
        <is>
          <t>https://en.wikipedia.org/wiki/Luck_Be_a_Landlord#:~:text=Dan%20DiIorio%20developed%20Luck%20Be,pondering%20why%20rent%20was%20necessary.</t>
        </is>
      </c>
    </row>
    <row r="536">
      <c r="A536" t="inlineStr">
        <is>
          <t>Slay the Spire</t>
        </is>
      </c>
      <c r="B536" t="inlineStr">
        <is>
          <t>Magicraft</t>
        </is>
      </c>
      <c r="C536" t="n">
        <v>2017</v>
      </c>
      <c r="E536" s="1" t="inlineStr">
        <is>
          <t>https://www.sohu.com/a/740136808_204824</t>
        </is>
      </c>
    </row>
    <row r="537">
      <c r="A537" t="inlineStr">
        <is>
          <t>Slay the Spire</t>
        </is>
      </c>
      <c r="B537" t="inlineStr">
        <is>
          <t>Meme Mayhem</t>
        </is>
      </c>
      <c r="C537" t="n">
        <v>2017</v>
      </c>
      <c r="E537" s="1" t="inlineStr">
        <is>
          <t>Perfect is based on defect</t>
        </is>
      </c>
    </row>
    <row r="538">
      <c r="A538" t="inlineStr">
        <is>
          <t>Slay the Spire</t>
        </is>
      </c>
      <c r="B538" t="inlineStr">
        <is>
          <t>Monster Train</t>
        </is>
      </c>
      <c r="C538" t="n">
        <v>2017</v>
      </c>
      <c r="E538" s="1" t="inlineStr">
        <is>
          <t>look at it</t>
        </is>
      </c>
    </row>
    <row r="539">
      <c r="A539" t="inlineStr">
        <is>
          <t>Slay the Spire</t>
        </is>
      </c>
      <c r="B539" t="inlineStr">
        <is>
          <t>Mortal Sin</t>
        </is>
      </c>
      <c r="C539" t="n">
        <v>2017</v>
      </c>
      <c r="E539" s="1" t="inlineStr">
        <is>
          <t>check folder</t>
        </is>
      </c>
    </row>
    <row r="540">
      <c r="A540" t="inlineStr">
        <is>
          <t>Slay the Spire</t>
        </is>
      </c>
      <c r="B540" t="inlineStr">
        <is>
          <t>One Step From Eden</t>
        </is>
      </c>
      <c r="C540" t="n">
        <v>2017</v>
      </c>
      <c r="E540" s="1" t="inlineStr">
        <is>
          <t>https://en.wikipedia.org/wiki/One_Step_From_Eden#:~:text=Development%20of%20the%20game%20began,a%20reference%20to%20the%20game.</t>
        </is>
      </c>
    </row>
    <row r="541">
      <c r="A541" t="inlineStr">
        <is>
          <t>Slay the Spire</t>
        </is>
      </c>
      <c r="B541" t="inlineStr">
        <is>
          <t>Pairs &amp; Perils</t>
        </is>
      </c>
      <c r="C541" t="n">
        <v>2017</v>
      </c>
      <c r="E541" s="1" t="inlineStr">
        <is>
          <t>look at it</t>
        </is>
      </c>
    </row>
    <row r="542">
      <c r="A542" t="inlineStr">
        <is>
          <t>Slay the Spire</t>
        </is>
      </c>
      <c r="B542" t="inlineStr">
        <is>
          <t>Peglin</t>
        </is>
      </c>
      <c r="C542" t="n">
        <v>2017</v>
      </c>
      <c r="E542" s="1" t="inlineStr">
        <is>
          <t>https://en.wikipedia.org/wiki/Peglin#:~:text=As%20design%20of%20the%20game,Bandicoot%20and%20Donkey%20Kong%20Country.</t>
        </is>
      </c>
    </row>
    <row r="543">
      <c r="A543" t="inlineStr">
        <is>
          <t>Slay the Spire</t>
        </is>
      </c>
      <c r="B543" t="inlineStr">
        <is>
          <t>Ring of Pain</t>
        </is>
      </c>
      <c r="C543" t="n">
        <v>2017</v>
      </c>
      <c r="E543" s="1" t="inlineStr">
        <is>
          <t>https://www.reddit.com/r/NintendoSwitch/comments/jsi9x8/we_are_the_devs_behind_ring_of_pain_a_roguelike/</t>
        </is>
      </c>
    </row>
    <row r="544">
      <c r="A544" t="inlineStr">
        <is>
          <t>Slay the Spire</t>
        </is>
      </c>
      <c r="B544" t="inlineStr">
        <is>
          <t>Rogue Lords</t>
        </is>
      </c>
      <c r="C544" t="n">
        <v>2017</v>
      </c>
      <c r="E544" s="1" t="n"/>
    </row>
    <row r="545">
      <c r="A545" t="inlineStr">
        <is>
          <t>Slay the Spire</t>
        </is>
      </c>
      <c r="B545" t="inlineStr">
        <is>
          <t>Roguebook</t>
        </is>
      </c>
      <c r="C545" t="n">
        <v>2017</v>
      </c>
      <c r="E545" s="1" t="inlineStr">
        <is>
          <t>https://venturebeat.com/games/roguebook-interview-rewriting-the-slay-to-spire-formula/</t>
        </is>
      </c>
    </row>
    <row r="546">
      <c r="A546" t="inlineStr">
        <is>
          <t>Slay the Spire</t>
        </is>
      </c>
      <c r="B546" t="inlineStr">
        <is>
          <t>Shadowveil: Legend of The Five Rings</t>
        </is>
      </c>
      <c r="C546" t="n">
        <v>2017</v>
      </c>
      <c r="E546" s="1" t="inlineStr">
        <is>
          <t>https://rogueliker.com/shadowveil-legend-of-the-five-rings-interview/</t>
        </is>
      </c>
    </row>
    <row r="547">
      <c r="A547" t="inlineStr">
        <is>
          <t>Slay the Spire</t>
        </is>
      </c>
      <c r="B547" t="inlineStr">
        <is>
          <t>Shogun Showdown</t>
        </is>
      </c>
      <c r="C547" t="n">
        <v>2017</v>
      </c>
      <c r="E547" s="1" t="inlineStr">
        <is>
          <t>https://shogunshowdown.wiki.gg/wiki/Shogun_Showdown</t>
        </is>
      </c>
    </row>
    <row r="548">
      <c r="A548" t="inlineStr">
        <is>
          <t>Slay the Spire</t>
        </is>
      </c>
      <c r="B548" t="inlineStr">
        <is>
          <t>Slice &amp; Dice</t>
        </is>
      </c>
      <c r="C548" t="n">
        <v>2017</v>
      </c>
      <c r="E548" s="1" t="inlineStr">
        <is>
          <t>check folder</t>
        </is>
      </c>
    </row>
    <row r="549">
      <c r="A549" t="inlineStr">
        <is>
          <t>Slay the Spire</t>
        </is>
      </c>
      <c r="B549" t="inlineStr">
        <is>
          <t>SpellRogue</t>
        </is>
      </c>
      <c r="C549" t="n">
        <v>2017</v>
      </c>
      <c r="E549" s="1" t="inlineStr">
        <is>
          <t>check folder</t>
        </is>
      </c>
    </row>
    <row r="550">
      <c r="A550" t="inlineStr">
        <is>
          <t>Slay the Spire</t>
        </is>
      </c>
      <c r="B550" t="inlineStr">
        <is>
          <t>Spin Hero</t>
        </is>
      </c>
      <c r="C550" t="n">
        <v>2017</v>
      </c>
      <c r="E550" s="1" t="inlineStr">
        <is>
          <t>check folder</t>
        </is>
      </c>
    </row>
    <row r="551">
      <c r="A551" t="inlineStr">
        <is>
          <t>Slay the Spire</t>
        </is>
      </c>
      <c r="B551" t="inlineStr">
        <is>
          <t>Spiritfall</t>
        </is>
      </c>
      <c r="C551" t="n">
        <v>2017</v>
      </c>
      <c r="E551" s="1" t="inlineStr">
        <is>
          <t>check folder</t>
        </is>
      </c>
    </row>
    <row r="552">
      <c r="A552" t="inlineStr">
        <is>
          <t>Slay the Spire</t>
        </is>
      </c>
      <c r="B552" t="inlineStr">
        <is>
          <t>Tape to Tape</t>
        </is>
      </c>
      <c r="C552" t="n">
        <v>2017</v>
      </c>
      <c r="E552" s="1" t="inlineStr">
        <is>
          <t>https://www.reddit.com/r/Games/comments/w6vkdf/tape_to_tape_a_roguelite_hockey_game/#:~:text=Tape%20to%20Tape%20is%20a,the%20Spire%20and%20NHL%2094!</t>
        </is>
      </c>
    </row>
    <row r="553">
      <c r="A553" t="inlineStr">
        <is>
          <t>Slay the Spire</t>
        </is>
      </c>
      <c r="B553" t="inlineStr">
        <is>
          <t>The Last Flame</t>
        </is>
      </c>
      <c r="C553" t="n">
        <v>2017</v>
      </c>
      <c r="E553" s="1" t="inlineStr">
        <is>
          <t>https://www.reddit.com/r/slaythespire/comments/173zdvp/i_am_a_solo_developer_working_on_the_last_flame_a/#:~:text=hotloopgames-,I%20am%20a%20solo%20developer%20working%20on%20The%20Last%20Flame,plays%20as%20an%20auto%2Dbattler.</t>
        </is>
      </c>
    </row>
    <row r="554">
      <c r="A554" t="inlineStr">
        <is>
          <t>Slay the Spire</t>
        </is>
      </c>
      <c r="B554" t="inlineStr">
        <is>
          <t>The Last Spell</t>
        </is>
      </c>
      <c r="C554" t="n">
        <v>2017</v>
      </c>
      <c r="E554" s="1" t="inlineStr">
        <is>
          <t>https://gamerant.com/the-last-spell-game-interview-launch-dlc/#:~:text=The%20Last%20Spell's%20unique%20blend,build%20characters%20however%20they%20want.</t>
        </is>
      </c>
    </row>
    <row r="555">
      <c r="A555" t="inlineStr">
        <is>
          <t>Slay the Spire</t>
        </is>
      </c>
      <c r="B555" t="inlineStr">
        <is>
          <t>UnderMine</t>
        </is>
      </c>
      <c r="C555" t="n">
        <v>2017</v>
      </c>
      <c r="E555" s="1" t="inlineStr">
        <is>
          <t>https://www.shacknews.com/article/110700/undermine-dev-unearths-roguelike-rpg-info-in-interview</t>
        </is>
      </c>
    </row>
    <row r="556">
      <c r="A556" t="inlineStr">
        <is>
          <t>Slay the Spire</t>
        </is>
      </c>
      <c r="B556" t="inlineStr">
        <is>
          <t>Warriors: Abyss</t>
        </is>
      </c>
      <c r="C556" t="n">
        <v>2017</v>
      </c>
      <c r="E556" s="1" t="inlineStr">
        <is>
          <t>https://automaton-media.com/en/interviews/interview-koei-tecmos-warriors-abyss-is-a-major-japanese-developers-take-on-the-roguelite-genre-made-by-a-hardcore-roguelite-lover/</t>
        </is>
      </c>
    </row>
    <row r="557">
      <c r="A557" t="inlineStr">
        <is>
          <t>Slay the Spire</t>
        </is>
      </c>
      <c r="B557" t="inlineStr">
        <is>
          <t>Wildfrost</t>
        </is>
      </c>
      <c r="C557" t="n">
        <v>2017</v>
      </c>
      <c r="E557" s="1" t="inlineStr">
        <is>
          <t>https://mcvuk.com/business-news/when-we-made-wildfrost/</t>
        </is>
      </c>
    </row>
    <row r="558">
      <c r="A558" t="inlineStr">
        <is>
          <t>Slay the Spire</t>
        </is>
      </c>
      <c r="B558" t="inlineStr">
        <is>
          <t>Words Can Kill</t>
        </is>
      </c>
      <c r="C558" t="n">
        <v>2017</v>
      </c>
      <c r="E558" s="1" t="inlineStr">
        <is>
          <t>https://www.reddit.com/r/Games/comments/r4a4sv/words_can_kill_typing_monkey_slay_the_spire/</t>
        </is>
      </c>
    </row>
    <row r="559">
      <c r="A559" t="inlineStr">
        <is>
          <t>Slay the Spire</t>
        </is>
      </c>
      <c r="B559" t="inlineStr">
        <is>
          <t>Zet Zillions</t>
        </is>
      </c>
      <c r="C559" t="n">
        <v>2017</v>
      </c>
      <c r="E559" s="1" t="inlineStr">
        <is>
          <t>check folder</t>
        </is>
      </c>
    </row>
    <row r="560">
      <c r="A560" t="inlineStr">
        <is>
          <t>Slay the Spire</t>
        </is>
      </c>
      <c r="B560" t="inlineStr">
        <is>
          <t>Zoeti</t>
        </is>
      </c>
      <c r="C560" t="n">
        <v>2017</v>
      </c>
      <c r="E560" s="1" t="inlineStr">
        <is>
          <t>https://store.steampowered.com/news/app/1434540/view/2939150821227809707</t>
        </is>
      </c>
    </row>
    <row r="561">
      <c r="A561" t="inlineStr">
        <is>
          <t>Slay the Spire</t>
        </is>
      </c>
      <c r="B561" t="inlineStr">
        <is>
          <t>Nordhold</t>
        </is>
      </c>
      <c r="C561" t="n">
        <v>2017</v>
      </c>
      <c r="E561" s="1" t="inlineStr">
        <is>
          <t>check folder</t>
        </is>
      </c>
    </row>
    <row r="562">
      <c r="A562" t="inlineStr">
        <is>
          <t>Slay the Spire</t>
        </is>
      </c>
      <c r="B562" t="inlineStr">
        <is>
          <t>Knock on the Coffin Lid</t>
        </is>
      </c>
      <c r="C562" t="n">
        <v>2017</v>
      </c>
      <c r="E562" s="1" t="inlineStr">
        <is>
          <t>check folder</t>
        </is>
      </c>
    </row>
    <row r="563">
      <c r="A563" t="inlineStr">
        <is>
          <t>Slay the Spire</t>
        </is>
      </c>
      <c r="B563" t="inlineStr">
        <is>
          <t>Ratropolis</t>
        </is>
      </c>
      <c r="C563" t="n">
        <v>2017</v>
      </c>
      <c r="E563" s="1" t="inlineStr">
        <is>
          <t>look at it</t>
        </is>
      </c>
    </row>
    <row r="564">
      <c r="A564" t="inlineStr">
        <is>
          <t>Slay the Spire</t>
        </is>
      </c>
      <c r="B564" t="inlineStr">
        <is>
          <t>Menace from the Deep</t>
        </is>
      </c>
      <c r="C564" t="n">
        <v>2017</v>
      </c>
      <c r="E564" s="1" t="inlineStr">
        <is>
          <t>https://mezha.media/en/articles/interview-with-artem-bazdyrev-about-the-development-and-release-of-menace-from-the-deep-problems-and-future-plans/</t>
        </is>
      </c>
    </row>
    <row r="565">
      <c r="A565" t="inlineStr">
        <is>
          <t>Slay the Spire</t>
        </is>
      </c>
      <c r="B565" t="inlineStr">
        <is>
          <t>Commander Quest</t>
        </is>
      </c>
      <c r="C565" t="n">
        <v>2017</v>
      </c>
      <c r="E565" s="1" t="inlineStr">
        <is>
          <t>https://www.reddit.com/r/Games/comments/1g2qolv/commander_quest_flyway_games_deck_building/#:~:text=I'm%20the%20game%20designer,battling%20from%20%22Clash%20Royale%22.</t>
        </is>
      </c>
    </row>
    <row r="566">
      <c r="A566" t="inlineStr">
        <is>
          <t>Slay the Spire</t>
        </is>
      </c>
      <c r="B566" t="inlineStr">
        <is>
          <t>Crush the Industry</t>
        </is>
      </c>
      <c r="C566" t="n">
        <v>2017</v>
      </c>
      <c r="E566" s="1" t="inlineStr">
        <is>
          <t>https://www.reddit.com/r/Games/comments/1bmxhsf/crush_the_industry_cognoggin_games_a_roguelike/</t>
        </is>
      </c>
    </row>
    <row r="567">
      <c r="A567" t="inlineStr">
        <is>
          <t>Slay the Spire</t>
        </is>
      </c>
      <c r="B567" t="inlineStr">
        <is>
          <t>The Ouroboros King</t>
        </is>
      </c>
      <c r="C567" t="n">
        <v>2017</v>
      </c>
      <c r="E567" s="1" t="inlineStr">
        <is>
          <t>https://www.reddit.com/r/Games/comments/10uappd/the_ouroboros_king_oriol_cosp_chess_based/</t>
        </is>
      </c>
    </row>
    <row r="568">
      <c r="A568" t="inlineStr">
        <is>
          <t>Slay the Spire</t>
        </is>
      </c>
      <c r="B568" t="inlineStr">
        <is>
          <t>Pawnbarian</t>
        </is>
      </c>
      <c r="C568" t="n">
        <v>2017</v>
      </c>
      <c r="E568" s="1" t="inlineStr">
        <is>
          <t>https://www.reddit.com/r/Games/comments/vftn02/pawnbarian_j4nw_a_chessinspired_tactical_puzzle/</t>
        </is>
      </c>
    </row>
    <row r="569">
      <c r="A569" t="inlineStr">
        <is>
          <t>Slay the Spire</t>
        </is>
      </c>
      <c r="B569" t="inlineStr">
        <is>
          <t>As We Descend</t>
        </is>
      </c>
      <c r="C569" t="n">
        <v>2017</v>
      </c>
      <c r="E569" s="1" t="inlineStr">
        <is>
          <t>check folder</t>
        </is>
      </c>
    </row>
    <row r="570">
      <c r="A570" t="inlineStr">
        <is>
          <t>Slay the Spire</t>
        </is>
      </c>
      <c r="B570" t="inlineStr">
        <is>
          <t>StarVaders</t>
        </is>
      </c>
      <c r="C570" t="n">
        <v>2017</v>
      </c>
      <c r="E570" s="1" t="inlineStr">
        <is>
          <t>https://www.reddit.com/r/slaythespire/comments/1g25q6g/design_lessons_from_sts_or_how_i_got_inspired_to/</t>
        </is>
      </c>
    </row>
    <row r="571">
      <c r="A571" t="inlineStr">
        <is>
          <t>Slay the Spire</t>
        </is>
      </c>
      <c r="B571" t="inlineStr">
        <is>
          <t>Luck &amp; Loot</t>
        </is>
      </c>
      <c r="C571" t="n">
        <v>2017</v>
      </c>
      <c r="E571" s="1" t="inlineStr">
        <is>
          <t>check folder</t>
        </is>
      </c>
    </row>
    <row r="572">
      <c r="A572" t="inlineStr">
        <is>
          <t>Slay the Spire</t>
        </is>
      </c>
      <c r="B572" t="inlineStr">
        <is>
          <t>9 Kings</t>
        </is>
      </c>
      <c r="C572" t="n">
        <v>2017</v>
      </c>
      <c r="E572" s="1" t="inlineStr">
        <is>
          <t>https://www.youtube.com/watch?v=9fxnPkfyHuA</t>
        </is>
      </c>
    </row>
    <row r="573">
      <c r="A573" t="inlineStr">
        <is>
          <t>Slay the Spire</t>
        </is>
      </c>
      <c r="B573" t="inlineStr">
        <is>
          <t>Yohane the Parhelion: Numazu in the Mirage</t>
        </is>
      </c>
      <c r="C573" t="n">
        <v>2017</v>
      </c>
      <c r="E573" s="1" t="inlineStr">
        <is>
          <t>look at it</t>
        </is>
      </c>
    </row>
    <row r="574">
      <c r="A574" t="inlineStr">
        <is>
          <t>Slay the Spire</t>
        </is>
      </c>
      <c r="B574" t="inlineStr">
        <is>
          <t>The Royal Writ</t>
        </is>
      </c>
      <c r="C574" t="n">
        <v>2017</v>
      </c>
      <c r="E574" s="1" t="inlineStr">
        <is>
          <t>https://store.steampowered.com/app/3333700/The_Royal_Writ/</t>
        </is>
      </c>
    </row>
    <row r="575">
      <c r="A575" t="inlineStr">
        <is>
          <t>Slay the Spire</t>
        </is>
      </c>
      <c r="B575" t="inlineStr">
        <is>
          <t>Across the Obelisk</t>
        </is>
      </c>
      <c r="C575" t="n">
        <v>2017</v>
      </c>
      <c r="E575" s="1" t="inlineStr">
        <is>
          <t>duh also the devs talk about loving sts in discord</t>
        </is>
      </c>
    </row>
    <row r="576">
      <c r="A576" t="inlineStr">
        <is>
          <t>Slay the Spire</t>
        </is>
      </c>
      <c r="B576" t="inlineStr">
        <is>
          <t>Arrogue</t>
        </is>
      </c>
      <c r="C576" t="n">
        <v>2017</v>
      </c>
      <c r="E576" s="1" t="inlineStr">
        <is>
          <t>https://www.reddit.com/r/roguelites/comments/1ic44r5/my_angry_bird_roguelike_is_finally_out_on_steam/</t>
        </is>
      </c>
    </row>
    <row r="577">
      <c r="A577" t="inlineStr">
        <is>
          <t>Slay the Spire</t>
        </is>
      </c>
      <c r="B577" t="inlineStr">
        <is>
          <t>Touhou: Lost Branch of Legend</t>
        </is>
      </c>
      <c r="C577" t="n">
        <v>2017</v>
      </c>
      <c r="E577" s="1" t="inlineStr">
        <is>
          <t>https://en.touhouwiki.net/wiki/Touhou:_Lost_Branch_of_Legend  (also just look at it)</t>
        </is>
      </c>
    </row>
    <row r="578">
      <c r="A578" t="inlineStr">
        <is>
          <t>Slay the Spire</t>
        </is>
      </c>
      <c r="B578" t="inlineStr">
        <is>
          <t>Dimensionals</t>
        </is>
      </c>
      <c r="C578" t="n">
        <v>2017</v>
      </c>
      <c r="E578" s="1" t="inlineStr">
        <is>
          <t>check folder</t>
        </is>
      </c>
    </row>
    <row r="579">
      <c r="A579" t="inlineStr">
        <is>
          <t>Slay the Spire</t>
        </is>
      </c>
      <c r="B579" t="inlineStr">
        <is>
          <t>Chaos Zero Nightmare</t>
        </is>
      </c>
      <c r="C579" t="n">
        <v>2017</v>
      </c>
      <c r="E579" s="1" t="inlineStr">
        <is>
          <t>https://hardcoregamer.com/chaos-zero-nightmare-director-interview-tgs-2025/</t>
        </is>
      </c>
    </row>
    <row r="580">
      <c r="A580" t="inlineStr">
        <is>
          <t>Slay the Spire</t>
        </is>
      </c>
      <c r="B580" t="inlineStr">
        <is>
          <t>Decktamer</t>
        </is>
      </c>
      <c r="C580" t="n">
        <v>2017</v>
      </c>
      <c r="E580" s="1" t="inlineStr">
        <is>
          <t>check folder</t>
        </is>
      </c>
    </row>
    <row r="581">
      <c r="A581" t="inlineStr">
        <is>
          <t>Slay the Spire</t>
        </is>
      </c>
      <c r="B581" t="inlineStr">
        <is>
          <t>Dog Witch</t>
        </is>
      </c>
      <c r="C581" t="n">
        <v>2017</v>
      </c>
      <c r="E581" s="1" t="inlineStr">
        <is>
          <t>https://store.steampowered.com/app/3548520/DOG_WITCH/</t>
        </is>
      </c>
    </row>
    <row r="582">
      <c r="A582" t="inlineStr">
        <is>
          <t>Slay the Spire</t>
        </is>
      </c>
      <c r="B582" t="inlineStr">
        <is>
          <t>Demonic Mahjong</t>
        </is>
      </c>
      <c r="C582" t="n">
        <v>2017</v>
      </c>
      <c r="E582" s="1" t="inlineStr">
        <is>
          <t>check folder</t>
        </is>
      </c>
    </row>
    <row r="583">
      <c r="A583" t="inlineStr">
        <is>
          <t>Slay the Spire</t>
        </is>
      </c>
      <c r="B583" t="inlineStr">
        <is>
          <t>Breach Wanderers</t>
        </is>
      </c>
      <c r="C583" t="n">
        <v>2017</v>
      </c>
      <c r="E583" s="1" t="inlineStr">
        <is>
          <t>https://www.reddit.com/r/Games/comments/s5izbt/breach_wanderers_baronnerie_games_roguelike/</t>
        </is>
      </c>
    </row>
    <row r="584">
      <c r="A584" t="inlineStr">
        <is>
          <t>Slay the Spire</t>
        </is>
      </c>
      <c r="B584" t="inlineStr">
        <is>
          <t>Dicealot</t>
        </is>
      </c>
      <c r="C584" t="n">
        <v>2017</v>
      </c>
      <c r="E584" s="1" t="inlineStr">
        <is>
          <t>https://store.steampowered.com/app/3035330/Dicealot/</t>
        </is>
      </c>
    </row>
    <row r="585">
      <c r="A585" t="inlineStr">
        <is>
          <t>Slay the Spire</t>
        </is>
      </c>
      <c r="B585" t="inlineStr">
        <is>
          <t>Vivid Knight</t>
        </is>
      </c>
      <c r="C585" t="n">
        <v>2017</v>
      </c>
      <c r="E585" s="1" t="inlineStr">
        <is>
          <t>https://www.youtube.com/watch?v=5fR9VYTfm2A&amp;t=1s</t>
        </is>
      </c>
    </row>
    <row r="586">
      <c r="A586" t="inlineStr">
        <is>
          <t>Slay the Spire</t>
        </is>
      </c>
      <c r="B586" t="inlineStr">
        <is>
          <t>Deck of Haunts</t>
        </is>
      </c>
      <c r="C586" t="n">
        <v>2017</v>
      </c>
      <c r="E586" s="1" t="inlineStr">
        <is>
          <t>devs mention liking and playing sts multiple times in discord</t>
        </is>
      </c>
    </row>
    <row r="587">
      <c r="A587" t="inlineStr">
        <is>
          <t>Slay the Spire</t>
        </is>
      </c>
      <c r="B587" t="inlineStr">
        <is>
          <t>Monmusu Gladiator</t>
        </is>
      </c>
      <c r="C587" t="n">
        <v>2017</v>
      </c>
      <c r="E587" s="1" t="inlineStr">
        <is>
          <t>dev mentions slay the spire when talking about some specific decisions, check folder</t>
        </is>
      </c>
    </row>
    <row r="588">
      <c r="A588" t="inlineStr">
        <is>
          <t>Slay the Spire</t>
        </is>
      </c>
      <c r="B588" t="inlineStr">
        <is>
          <t>A la Card</t>
        </is>
      </c>
      <c r="C588" t="n">
        <v>2017</v>
      </c>
      <c r="E588" s="1" t="inlineStr">
        <is>
          <t>check folder</t>
        </is>
      </c>
    </row>
    <row r="589">
      <c r="A589" t="inlineStr">
        <is>
          <t>Slay the Spire</t>
        </is>
      </c>
      <c r="B589" t="inlineStr">
        <is>
          <t>Die For The Lich</t>
        </is>
      </c>
      <c r="C589" t="n">
        <v>2017</v>
      </c>
      <c r="E589" s="1" t="inlineStr">
        <is>
          <t>https://www.gamespress.com/Die-For-The-Lich-is-coming-to-Early-Access-on-November-10th-2025</t>
        </is>
      </c>
    </row>
    <row r="590">
      <c r="A590" t="inlineStr">
        <is>
          <t>Slay the Spire</t>
        </is>
      </c>
      <c r="B590" t="inlineStr">
        <is>
          <t>Right and Down</t>
        </is>
      </c>
      <c r="C590" t="n">
        <v>2017</v>
      </c>
      <c r="E590" s="1" t="inlineStr">
        <is>
          <t>https://www.reddit.com/r/NintendoSwitch/comments/10q0wez/ama_the_roguelike_that_is_played_using_only_two/</t>
        </is>
      </c>
    </row>
    <row r="591">
      <c r="A591" t="inlineStr">
        <is>
          <t>Slay the Spire</t>
        </is>
      </c>
      <c r="B591" t="inlineStr">
        <is>
          <t>Tower Escape</t>
        </is>
      </c>
      <c r="C591" t="n">
        <v>2017</v>
      </c>
      <c r="E591" s="1" t="inlineStr">
        <is>
          <t>check folder</t>
        </is>
      </c>
    </row>
    <row r="592">
      <c r="A592" t="inlineStr">
        <is>
          <t>Slay the Spire</t>
        </is>
      </c>
      <c r="B592" t="inlineStr">
        <is>
          <t>Atomicrops</t>
        </is>
      </c>
      <c r="C592" t="n">
        <v>2017</v>
      </c>
      <c r="E592" s="1" t="inlineStr">
        <is>
          <t>https://www.reddit.com/r/Games/comments/czn9i5/were_the_developers_of_atomicrops_an_action/#:~:text=I%20got%20addicted%20to%20Stardew,simply%20stat%20upgrades%20or%20something).</t>
        </is>
      </c>
    </row>
    <row r="593">
      <c r="A593" t="inlineStr">
        <is>
          <t>Slay the Spire</t>
        </is>
      </c>
      <c r="B593" t="inlineStr">
        <is>
          <t>BroomSweeper</t>
        </is>
      </c>
      <c r="C593" t="n">
        <v>2017</v>
      </c>
      <c r="E593" s="1" t="inlineStr">
        <is>
          <t>check folder</t>
        </is>
      </c>
    </row>
    <row r="594">
      <c r="A594" t="inlineStr">
        <is>
          <t>Slay the Spire</t>
        </is>
      </c>
      <c r="B594" t="inlineStr">
        <is>
          <t>RogueJack21</t>
        </is>
      </c>
      <c r="C594" t="n">
        <v>2017</v>
      </c>
      <c r="E594" s="1" t="inlineStr">
        <is>
          <t>https://www.reddit.com/r/godot/comments/1lo0rfm/14_months_of_work_on_my_1st_game_demo_is_now/#:~:text=Demo%20is%20now%20available!,-selfpromo%20(games)&amp;text=This%20video%20cannot%20be%20played.&amp;text=Hi%20fellow%20devs%2C%20I'm,it%20to%20get%20notified%20:)</t>
        </is>
      </c>
    </row>
    <row r="595">
      <c r="A595" t="inlineStr">
        <is>
          <t>Slay the Spire</t>
        </is>
      </c>
      <c r="B595" t="inlineStr">
        <is>
          <t>Winnie's Hole</t>
        </is>
      </c>
      <c r="C595" t="n">
        <v>2017</v>
      </c>
      <c r="E595" s="1" t="inlineStr">
        <is>
          <t>https://youtu.be/cX-tottt9i0</t>
        </is>
      </c>
    </row>
    <row r="596">
      <c r="A596" t="inlineStr">
        <is>
          <t>Slay the Spire</t>
        </is>
      </c>
      <c r="B596" t="inlineStr">
        <is>
          <t>Hungry Horrors</t>
        </is>
      </c>
      <c r="C596" t="n">
        <v>2017</v>
      </c>
      <c r="E596" s="1" t="inlineStr">
        <is>
          <t>https://www.youtube.com/watch?v=txv0XsRrFwo</t>
        </is>
      </c>
    </row>
    <row r="597">
      <c r="A597" t="inlineStr">
        <is>
          <t>Slay the Spire</t>
        </is>
      </c>
      <c r="B597" t="inlineStr">
        <is>
          <t>Slay the Spire 2</t>
        </is>
      </c>
      <c r="C597" t="n">
        <v>2017</v>
      </c>
      <c r="D597" t="inlineStr">
        <is>
          <t>Yes</t>
        </is>
      </c>
      <c r="E597" s="1" t="n"/>
    </row>
    <row r="598">
      <c r="A598" t="inlineStr">
        <is>
          <t>Slay the Spire</t>
        </is>
      </c>
      <c r="B598" t="inlineStr">
        <is>
          <t>Pluto</t>
        </is>
      </c>
      <c r="C598" t="n">
        <v>2017</v>
      </c>
      <c r="E598" s="1" t="inlineStr">
        <is>
          <t>check folder</t>
        </is>
      </c>
    </row>
    <row r="599">
      <c r="A599" t="inlineStr">
        <is>
          <t>Slay the Spire</t>
        </is>
      </c>
      <c r="B599" t="inlineStr">
        <is>
          <t>Lost In Fantaland</t>
        </is>
      </c>
      <c r="C599" t="n">
        <v>2017</v>
      </c>
      <c r="E599" s="1" t="inlineStr">
        <is>
          <t>https://steamcommunity.com/app/1266430/discussions/0/3194745319517826630/#c3194745319530070972</t>
        </is>
      </c>
    </row>
    <row r="600">
      <c r="A600" t="inlineStr">
        <is>
          <t>Slay the Spire</t>
        </is>
      </c>
      <c r="B600" t="inlineStr">
        <is>
          <t>Hive Blight</t>
        </is>
      </c>
      <c r="C600" t="n">
        <v>2017</v>
      </c>
      <c r="E600" s="1" t="inlineStr">
        <is>
          <t>check folder</t>
        </is>
      </c>
    </row>
    <row r="601">
      <c r="A601" t="inlineStr">
        <is>
          <t>Slay the Spire</t>
        </is>
      </c>
      <c r="B601" t="inlineStr">
        <is>
          <t>Bounty of One</t>
        </is>
      </c>
      <c r="C601" t="n">
        <v>2017</v>
      </c>
      <c r="E601" s="1" t="inlineStr">
        <is>
          <t>check folder</t>
        </is>
      </c>
    </row>
    <row r="602">
      <c r="A602" t="inlineStr">
        <is>
          <t>Slay the Spire</t>
        </is>
      </c>
      <c r="B602" t="inlineStr">
        <is>
          <t>Cursed Words</t>
        </is>
      </c>
      <c r="C602" t="n">
        <v>2017</v>
      </c>
      <c r="E602" s="1" t="inlineStr">
        <is>
          <t>https://www.youtube.com/watch?v=7SjRhK9wdEE</t>
        </is>
      </c>
    </row>
    <row r="603">
      <c r="A603" t="inlineStr">
        <is>
          <t>Slay the Spire</t>
        </is>
      </c>
      <c r="B603" t="inlineStr">
        <is>
          <t>Core Defense</t>
        </is>
      </c>
      <c r="C603" t="n">
        <v>2017</v>
      </c>
      <c r="E603" s="1" t="inlineStr">
        <is>
          <t>https://www.reddit.com/r/TowerDefense/comments/epx1qr/ive_just_released_core_defense_a_very_difficult/#:~:text=Oh%20and%20did%20I%20mention,insanely%20replayable%20for%20similar%20reasons.</t>
        </is>
      </c>
    </row>
    <row r="604">
      <c r="A604" t="inlineStr">
        <is>
          <t>Slay the Spire</t>
        </is>
      </c>
      <c r="B604" t="inlineStr">
        <is>
          <t>Bella Wants Blood</t>
        </is>
      </c>
      <c r="C604" t="n">
        <v>2017</v>
      </c>
      <c r="E604" s="1" t="inlineStr">
        <is>
          <t>https://www.gamingonlinux.com/2024/07/bite-sized-roguelike-tower-defense-game-bella-wants-blood-releases-july-24/#:~:text=What%20they%20said%20about%20it,rewards%20that%20come%20with%20them.</t>
        </is>
      </c>
    </row>
    <row r="605">
      <c r="A605" t="inlineStr">
        <is>
          <t>Slay the Spire</t>
        </is>
      </c>
      <c r="B605" t="inlineStr">
        <is>
          <t>The Spirit Lift</t>
        </is>
      </c>
      <c r="C605" t="n">
        <v>2017</v>
      </c>
      <c r="E605" s="1" t="inlineStr">
        <is>
          <t>check folder</t>
        </is>
      </c>
    </row>
    <row r="606">
      <c r="A606" t="inlineStr">
        <is>
          <t>Slay the Spire</t>
        </is>
      </c>
      <c r="B606" t="inlineStr">
        <is>
          <t>Tic Tactic</t>
        </is>
      </c>
      <c r="C606" t="n">
        <v>2017</v>
      </c>
      <c r="E606" s="1" t="inlineStr">
        <is>
          <t>check folder</t>
        </is>
      </c>
    </row>
    <row r="607">
      <c r="A607" t="inlineStr">
        <is>
          <t>Slay the Spire</t>
        </is>
      </c>
      <c r="B607" t="inlineStr">
        <is>
          <t>Node Crown</t>
        </is>
      </c>
      <c r="C607" t="n">
        <v>2017</v>
      </c>
      <c r="E607" s="1" t="inlineStr">
        <is>
          <t>check folder</t>
        </is>
      </c>
    </row>
    <row r="608">
      <c r="A608" t="inlineStr">
        <is>
          <t>Slay the Spire</t>
        </is>
      </c>
      <c r="B608" t="inlineStr">
        <is>
          <t>Everything is Crab</t>
        </is>
      </c>
      <c r="C608" t="n">
        <v>2017</v>
      </c>
      <c r="E608" s="1" t="inlineStr">
        <is>
          <t>check folder</t>
        </is>
      </c>
    </row>
    <row r="609">
      <c r="A609" t="inlineStr">
        <is>
          <t>Slay the Spire</t>
        </is>
      </c>
      <c r="B609" t="inlineStr">
        <is>
          <t>Cropdeck</t>
        </is>
      </c>
      <c r="C609" t="n">
        <v>2017</v>
      </c>
      <c r="E609" s="1" t="inlineStr">
        <is>
          <t>check folder</t>
        </is>
      </c>
    </row>
    <row r="610">
      <c r="A610" t="inlineStr">
        <is>
          <t>Slice &amp; Dice</t>
        </is>
      </c>
      <c r="B610" t="inlineStr">
        <is>
          <t>Luck &amp; Loot</t>
        </is>
      </c>
      <c r="C610" t="n">
        <v>2018</v>
      </c>
      <c r="E610" s="1" t="inlineStr">
        <is>
          <t>check folder</t>
        </is>
      </c>
    </row>
    <row r="611">
      <c r="A611" t="inlineStr">
        <is>
          <t>Slime 3K: Rise Against Despot</t>
        </is>
      </c>
      <c r="B611" t="inlineStr">
        <is>
          <t>Skull Horde</t>
        </is>
      </c>
      <c r="C611" t="n">
        <v>2023</v>
      </c>
      <c r="E611" s="1" t="inlineStr">
        <is>
          <t>check folder</t>
        </is>
      </c>
    </row>
    <row r="612">
      <c r="A612" t="inlineStr">
        <is>
          <t>SNKRX</t>
        </is>
      </c>
      <c r="B612" t="inlineStr">
        <is>
          <t>Centipede Gun</t>
        </is>
      </c>
      <c r="C612" t="n">
        <v>2021</v>
      </c>
      <c r="E612" s="1" t="inlineStr">
        <is>
          <t>https://store.steampowered.com/app/2308000/Centipede_Gun/</t>
        </is>
      </c>
    </row>
    <row r="613">
      <c r="A613" t="inlineStr">
        <is>
          <t>SNKRX</t>
        </is>
      </c>
      <c r="B613" t="inlineStr">
        <is>
          <t>Just King</t>
        </is>
      </c>
      <c r="C613" t="n">
        <v>2021</v>
      </c>
      <c r="E613" s="1" t="inlineStr">
        <is>
          <t>look at it</t>
        </is>
      </c>
    </row>
    <row r="614">
      <c r="A614" t="inlineStr">
        <is>
          <t>SNKRX</t>
        </is>
      </c>
      <c r="B614" t="inlineStr">
        <is>
          <t>Lone Ruin</t>
        </is>
      </c>
      <c r="C614" t="n">
        <v>2021</v>
      </c>
      <c r="E614" s="1" t="inlineStr">
        <is>
          <t>https://gamerant.com/lone-ruin-interview-roguelike-indie-game-design-inspirations-visuals-coding/#:~:text=As%20inspiration%20from%20different%20games,dangerous%20to%20go%20alone%22%20line.</t>
        </is>
      </c>
    </row>
    <row r="615">
      <c r="A615" t="inlineStr">
        <is>
          <t>SNKRX</t>
        </is>
      </c>
      <c r="B615" t="inlineStr">
        <is>
          <t>Stackflow</t>
        </is>
      </c>
      <c r="C615" t="n">
        <v>2021</v>
      </c>
      <c r="E615" s="1" t="inlineStr">
        <is>
          <t>check folder</t>
        </is>
      </c>
    </row>
    <row r="616">
      <c r="A616" t="inlineStr">
        <is>
          <t>SNKRX</t>
        </is>
      </c>
      <c r="B616" t="inlineStr">
        <is>
          <t>Node Crown</t>
        </is>
      </c>
      <c r="C616" t="n">
        <v>2021</v>
      </c>
      <c r="E616" s="1" t="inlineStr">
        <is>
          <t>check folder</t>
        </is>
      </c>
    </row>
    <row r="617">
      <c r="A617" t="inlineStr">
        <is>
          <t>Soulash</t>
        </is>
      </c>
      <c r="B617" t="inlineStr">
        <is>
          <t>Soulash 2</t>
        </is>
      </c>
      <c r="C617" t="n">
        <v>2022</v>
      </c>
      <c r="D617" t="inlineStr">
        <is>
          <t>Yes</t>
        </is>
      </c>
      <c r="E617" s="1" t="n"/>
    </row>
    <row r="618">
      <c r="A618" t="inlineStr">
        <is>
          <t>Spelunky</t>
        </is>
      </c>
      <c r="B618" t="inlineStr">
        <is>
          <t>Spelunky 2</t>
        </is>
      </c>
      <c r="C618" t="n">
        <v>2012</v>
      </c>
      <c r="D618" t="inlineStr">
        <is>
          <t>Yes</t>
        </is>
      </c>
      <c r="E618" s="1" t="n"/>
    </row>
    <row r="619">
      <c r="A619" t="inlineStr">
        <is>
          <t>Spelunky Classic</t>
        </is>
      </c>
      <c r="B619" t="inlineStr">
        <is>
          <t>99 Levels to Hell</t>
        </is>
      </c>
      <c r="C619" t="n">
        <v>2008</v>
      </c>
      <c r="E619" s="1" t="inlineStr">
        <is>
          <t>https://youtu.be/wJ2cgBoxsi4</t>
        </is>
      </c>
    </row>
    <row r="620">
      <c r="A620" t="inlineStr">
        <is>
          <t>Spelunky Classic</t>
        </is>
      </c>
      <c r="B620" t="inlineStr">
        <is>
          <t>Barony</t>
        </is>
      </c>
      <c r="C620" t="n">
        <v>2008</v>
      </c>
      <c r="E620" s="1" t="inlineStr">
        <is>
          <t>https://indiegraph.wordpress.com/2013/12/11/interview-with-the-creator-of-barony/</t>
        </is>
      </c>
    </row>
    <row r="621">
      <c r="A621" t="inlineStr">
        <is>
          <t>Spelunky Classic</t>
        </is>
      </c>
      <c r="B621" t="inlineStr">
        <is>
          <t>Blazing Beaks</t>
        </is>
      </c>
      <c r="C621" t="n">
        <v>2008</v>
      </c>
      <c r="E621" s="1" t="inlineStr">
        <is>
          <t>check folder</t>
        </is>
      </c>
    </row>
    <row r="622">
      <c r="A622" t="inlineStr">
        <is>
          <t>Spelunky Classic</t>
        </is>
      </c>
      <c r="B622" t="inlineStr">
        <is>
          <t>Caveblazers</t>
        </is>
      </c>
      <c r="C622" t="n">
        <v>2008</v>
      </c>
      <c r="E622" s="1" t="inlineStr">
        <is>
          <t>https://en.wikipedia.org/wiki/Caveblazers</t>
        </is>
      </c>
    </row>
    <row r="623">
      <c r="A623" t="inlineStr">
        <is>
          <t>Spelunky Classic</t>
        </is>
      </c>
      <c r="B623" t="inlineStr">
        <is>
          <t>Crypt of the NecroDancer</t>
        </is>
      </c>
      <c r="C623" t="n">
        <v>2008</v>
      </c>
      <c r="E623" s="1" t="inlineStr">
        <is>
          <t>https://www.reddit.com/r/Games/comments/2e7eti/hello_rgames_we_are_the_creators_of_the_roguelike/</t>
        </is>
      </c>
    </row>
    <row r="624">
      <c r="A624" t="inlineStr">
        <is>
          <t>Spelunky Classic</t>
        </is>
      </c>
      <c r="B624" t="inlineStr">
        <is>
          <t>Dicefolk</t>
        </is>
      </c>
      <c r="C624" t="n">
        <v>2008</v>
      </c>
      <c r="E624" s="1" t="inlineStr">
        <is>
          <t>https://www.nintendolife.com/features/only-pokemon-can-make-pokemon-dicefolk-devs-on-finding-a-voice-in-a-crowded-genre</t>
        </is>
      </c>
    </row>
    <row r="625">
      <c r="A625" t="inlineStr">
        <is>
          <t>Spelunky Classic</t>
        </is>
      </c>
      <c r="B625" t="inlineStr">
        <is>
          <t>Downwell</t>
        </is>
      </c>
      <c r="C625" t="n">
        <v>2008</v>
      </c>
      <c r="E625" s="1" t="inlineStr">
        <is>
          <t>https://en.wikipedia.org/wiki/Downwell_(video_game)#:~:text=Much%20of%20the%20game%20was,similar%20gameplay%20would%20be%20like.</t>
        </is>
      </c>
    </row>
    <row r="626">
      <c r="A626" t="inlineStr">
        <is>
          <t>Spelunky Classic</t>
        </is>
      </c>
      <c r="B626" t="inlineStr">
        <is>
          <t>Enter the Gungeon</t>
        </is>
      </c>
      <c r="C626" t="n">
        <v>2008</v>
      </c>
      <c r="E626" s="1" t="inlineStr">
        <is>
          <t>https://en.wikipedia.org/wiki/Enter_the_Gungeon#:~:text=Though%20Crooks%20stated%20that%20The,Souls%2C%20and%20Metal%20Gear%20Solid.</t>
        </is>
      </c>
    </row>
    <row r="627">
      <c r="A627" t="inlineStr">
        <is>
          <t>Spelunky Classic</t>
        </is>
      </c>
      <c r="B627" t="inlineStr">
        <is>
          <t>Feed the Deep</t>
        </is>
      </c>
      <c r="C627" t="n">
        <v>2008</v>
      </c>
      <c r="E627" s="1" t="inlineStr">
        <is>
          <t>https://store.steampowered.com/app/2332260/Feed_the_Deep/</t>
        </is>
      </c>
    </row>
    <row r="628">
      <c r="A628" t="inlineStr">
        <is>
          <t>Spelunky Classic</t>
        </is>
      </c>
      <c r="B628" t="inlineStr">
        <is>
          <t>Flinthook</t>
        </is>
      </c>
      <c r="C628" t="n">
        <v>2008</v>
      </c>
      <c r="E628" s="1" t="inlineStr">
        <is>
          <t>https://en.wikipedia.org/wiki/Flinthook#:~:text=The%20game%20was%20inspired%20by,exceptionally%20difficult%20for%20all%20players.</t>
        </is>
      </c>
    </row>
    <row r="629">
      <c r="A629" t="inlineStr">
        <is>
          <t>Spelunky Classic</t>
        </is>
      </c>
      <c r="B629" t="inlineStr">
        <is>
          <t>FTL</t>
        </is>
      </c>
      <c r="C629" t="n">
        <v>2008</v>
      </c>
      <c r="E629" s="1" t="inlineStr">
        <is>
          <t>https://youtu.be/gDuqf4uCBho</t>
        </is>
      </c>
    </row>
    <row r="630">
      <c r="A630" t="inlineStr">
        <is>
          <t>Spelunky Classic</t>
        </is>
      </c>
      <c r="B630" t="inlineStr">
        <is>
          <t>Loot Rascals</t>
        </is>
      </c>
      <c r="C630" t="n">
        <v>2008</v>
      </c>
      <c r="E630" s="1" t="inlineStr">
        <is>
          <t>https://monstervine.com/ic/IC-LR-Interview.mp3</t>
        </is>
      </c>
    </row>
    <row r="631">
      <c r="A631" t="inlineStr">
        <is>
          <t>Spelunky Classic</t>
        </is>
      </c>
      <c r="B631" t="inlineStr">
        <is>
          <t>Monstrum</t>
        </is>
      </c>
      <c r="C631" t="n">
        <v>2008</v>
      </c>
      <c r="E631" s="1" t="inlineStr">
        <is>
          <t>https://forums.tigsource.com/index.php?topic=41609.0</t>
        </is>
      </c>
    </row>
    <row r="632">
      <c r="A632" t="inlineStr">
        <is>
          <t>Spelunky Classic</t>
        </is>
      </c>
      <c r="B632" t="inlineStr">
        <is>
          <t>Noita</t>
        </is>
      </c>
      <c r="C632" t="n">
        <v>2008</v>
      </c>
      <c r="E632" s="1" t="inlineStr">
        <is>
          <t>check folder</t>
        </is>
      </c>
    </row>
    <row r="633">
      <c r="A633" t="inlineStr">
        <is>
          <t>Spelunky Classic</t>
        </is>
      </c>
      <c r="B633" t="inlineStr">
        <is>
          <t>Rogue Legacy</t>
        </is>
      </c>
      <c r="C633" t="n">
        <v>2008</v>
      </c>
      <c r="E633" s="1" t="inlineStr">
        <is>
          <t>https://en.wikipedia.org/wiki/Rogue_Legacy#:~:text=The%20game%20was%20developed%20by,development%2C%20including%20an%20experience%20system.</t>
        </is>
      </c>
    </row>
    <row r="634">
      <c r="A634" t="inlineStr">
        <is>
          <t>Spelunky Classic</t>
        </is>
      </c>
      <c r="B634" t="inlineStr">
        <is>
          <t>Shovel Knight Dig</t>
        </is>
      </c>
      <c r="C634" t="n">
        <v>2008</v>
      </c>
      <c r="E634" s="1" t="inlineStr">
        <is>
          <t>https://www.fanbyte.com/legacy/shovel-knight-dig-interview</t>
        </is>
      </c>
    </row>
    <row r="635">
      <c r="A635" t="inlineStr">
        <is>
          <t>Spelunky Classic</t>
        </is>
      </c>
      <c r="B635" t="inlineStr">
        <is>
          <t>Spelunky</t>
        </is>
      </c>
      <c r="C635" t="n">
        <v>2008</v>
      </c>
      <c r="D635" t="inlineStr">
        <is>
          <t>Yes</t>
        </is>
      </c>
      <c r="E635" s="1" t="n"/>
    </row>
    <row r="636">
      <c r="A636" t="inlineStr">
        <is>
          <t>Spelunky Classic</t>
        </is>
      </c>
      <c r="B636" t="inlineStr">
        <is>
          <t>Spirits Abyss</t>
        </is>
      </c>
      <c r="C636" t="n">
        <v>2008</v>
      </c>
      <c r="E636" s="1" t="inlineStr">
        <is>
          <t>https://store.steampowered.com/app/1078200/Spirits_Abyss/</t>
        </is>
      </c>
    </row>
    <row r="637">
      <c r="A637" t="inlineStr">
        <is>
          <t>Spelunky Classic</t>
        </is>
      </c>
      <c r="B637" t="inlineStr">
        <is>
          <t>Streets of Rogue</t>
        </is>
      </c>
      <c r="C637" t="n">
        <v>2008</v>
      </c>
      <c r="E637" s="1" t="inlineStr">
        <is>
          <t>https://en.wikipedia.org/wiki/Streets_of_Rogue#:~:text=Lead%20designer%20Matt%20Dabrowski%20credited,inspirations%20for%20Streets%20of%20Rogue.</t>
        </is>
      </c>
    </row>
    <row r="638">
      <c r="A638" t="inlineStr">
        <is>
          <t>Spelunky Classic</t>
        </is>
      </c>
      <c r="B638" t="inlineStr">
        <is>
          <t>The Binding of Isaac</t>
        </is>
      </c>
      <c r="C638" t="n">
        <v>2008</v>
      </c>
      <c r="E638" s="1" t="inlineStr">
        <is>
          <t>https://www.youtube.com/watch?v=-X_QYumQQGk</t>
        </is>
      </c>
    </row>
    <row r="639">
      <c r="A639" t="inlineStr">
        <is>
          <t>Spelunky Classic</t>
        </is>
      </c>
      <c r="B639" t="inlineStr">
        <is>
          <t>Vagante</t>
        </is>
      </c>
      <c r="C639" t="n">
        <v>2018</v>
      </c>
      <c r="E639" s="1" t="inlineStr">
        <is>
          <t>https://www.gamedeveloper.com/game-platforms/eugene-paik-talks-about-vagante-a-roguelite-8-years-in-the-making</t>
        </is>
      </c>
    </row>
    <row r="640">
      <c r="A640" t="inlineStr">
        <is>
          <t>Spelunky Classic</t>
        </is>
      </c>
      <c r="B640" t="inlineStr">
        <is>
          <t>Wildfrost</t>
        </is>
      </c>
      <c r="C640" t="n">
        <v>2008</v>
      </c>
      <c r="E640" s="1" t="inlineStr">
        <is>
          <t>https://mcvuk.com/business-news/when-we-made-wildfrost/</t>
        </is>
      </c>
    </row>
    <row r="641">
      <c r="A641" t="inlineStr">
        <is>
          <t>Spelunky Classic</t>
        </is>
      </c>
      <c r="B641" t="inlineStr">
        <is>
          <t>GoNNER</t>
        </is>
      </c>
      <c r="C641" t="n">
        <v>2008</v>
      </c>
      <c r="E641" s="1" t="inlineStr">
        <is>
          <t>https://gamingbolt.com/gonner-interview-a-colorful-and-challenging-ride</t>
        </is>
      </c>
    </row>
    <row r="642">
      <c r="A642" t="inlineStr">
        <is>
          <t>Spelunky Classic</t>
        </is>
      </c>
      <c r="B642" t="inlineStr">
        <is>
          <t>Dunjungle</t>
        </is>
      </c>
      <c r="C642" t="n">
        <v>2008</v>
      </c>
      <c r="E642" s="1" t="inlineStr">
        <is>
          <t>https://www.reddit.com/r/IndieGaming/comments/1pji5gu/dunjungle_the_monkey_action_roguelite_is_out_on/#:~:text=A%20big%20of%20Rogue%20Legacy%2C%20Spelunky%2C%20Hades.,kinda%20got%20inspiration%20from%20all%20of%20them.</t>
        </is>
      </c>
    </row>
    <row r="643">
      <c r="A643" t="inlineStr">
        <is>
          <t>Spelunky Classic</t>
        </is>
      </c>
      <c r="B643" t="inlineStr">
        <is>
          <t>Mana Spark</t>
        </is>
      </c>
      <c r="C643" t="n">
        <v>2008</v>
      </c>
      <c r="E643" s="1" t="inlineStr">
        <is>
          <t>https://wesleyjkurtz.wixsite.com/orangedrop/post/mana-spark-kishimoto-studios-indie-devs-behemutt-an-in-depth-interview</t>
        </is>
      </c>
    </row>
    <row r="644">
      <c r="A644" t="inlineStr">
        <is>
          <t>Spelunky Classic</t>
        </is>
      </c>
      <c r="B644" t="inlineStr">
        <is>
          <t>Switchcars</t>
        </is>
      </c>
      <c r="C644" t="n">
        <v>2008</v>
      </c>
      <c r="E644" s="1" t="inlineStr">
        <is>
          <t>https://www.emuglx.org/reportaze/interview/exclusive-switchcars-interview/</t>
        </is>
      </c>
    </row>
    <row r="645">
      <c r="A645" t="inlineStr">
        <is>
          <t>Spelunky Classic</t>
        </is>
      </c>
      <c r="B645" t="inlineStr">
        <is>
          <t>Coin Crypt</t>
        </is>
      </c>
      <c r="C645" t="n">
        <v>2008</v>
      </c>
      <c r="E645" s="1" t="inlineStr">
        <is>
          <t>https://dumbandfat.com/coincrypt/</t>
        </is>
      </c>
    </row>
    <row r="646">
      <c r="A646" t="inlineStr">
        <is>
          <t>Sproggiwood</t>
        </is>
      </c>
      <c r="B646" t="inlineStr">
        <is>
          <t>Youdanji</t>
        </is>
      </c>
      <c r="C646" t="n">
        <v>2014</v>
      </c>
      <c r="E646" s="1" t="inlineStr">
        <is>
          <t>https://www.reddit.com/r/roguelikes/comments/5zi6kq/y%C5%8Ddanji_coffeebreak_mobile_roguelike_themed_after/</t>
        </is>
      </c>
    </row>
    <row r="647">
      <c r="A647" t="inlineStr">
        <is>
          <t>Star of Providence</t>
        </is>
      </c>
      <c r="B647" t="inlineStr">
        <is>
          <t>Scourgebringer</t>
        </is>
      </c>
      <c r="C647" t="n">
        <v>2017</v>
      </c>
      <c r="E647" s="1" t="inlineStr">
        <is>
          <t>check folder</t>
        </is>
      </c>
    </row>
    <row r="648">
      <c r="A648" t="inlineStr">
        <is>
          <t>Strange Adventures in Infinite Space</t>
        </is>
      </c>
      <c r="B648" t="inlineStr">
        <is>
          <t>Weird Worlds: Return to Infinite Space</t>
        </is>
      </c>
      <c r="C648" t="n">
        <v>2002</v>
      </c>
      <c r="D648" t="inlineStr">
        <is>
          <t>Yes</t>
        </is>
      </c>
      <c r="E648" s="1" t="n"/>
    </row>
    <row r="649">
      <c r="A649" t="inlineStr">
        <is>
          <t>Super Auto Pets</t>
        </is>
      </c>
      <c r="B649" t="inlineStr">
        <is>
          <t>Backpack Battles</t>
        </is>
      </c>
      <c r="C649" t="n">
        <v>2021</v>
      </c>
      <c r="E649" s="1" t="inlineStr">
        <is>
          <t>check folder</t>
        </is>
      </c>
    </row>
    <row r="650">
      <c r="A650" t="inlineStr">
        <is>
          <t>Super Auto Pets</t>
        </is>
      </c>
      <c r="B650" t="inlineStr">
        <is>
          <t>Kādomon: Hyper Auto Battlers</t>
        </is>
      </c>
      <c r="C650" t="n">
        <v>2021</v>
      </c>
      <c r="E650" s="1" t="inlineStr">
        <is>
          <t>check folder</t>
        </is>
      </c>
    </row>
    <row r="651">
      <c r="A651" t="inlineStr">
        <is>
          <t>Super Auto Pets</t>
        </is>
      </c>
      <c r="B651" t="inlineStr">
        <is>
          <t>Knightica</t>
        </is>
      </c>
      <c r="C651" t="n">
        <v>2021</v>
      </c>
      <c r="E651" s="1" t="inlineStr">
        <is>
          <t>https://www.reddit.com/r/IndieGaming/comments/1iooyqr/roguelike_autobattler_cute_creatures_what_do_you/</t>
        </is>
      </c>
    </row>
    <row r="652">
      <c r="A652" t="inlineStr">
        <is>
          <t>Super Auto Pets</t>
        </is>
      </c>
      <c r="B652" t="inlineStr">
        <is>
          <t>Nubby's Number Factory</t>
        </is>
      </c>
      <c r="C652" t="n">
        <v>2021</v>
      </c>
      <c r="E652" s="1" t="inlineStr">
        <is>
          <t>check folder</t>
        </is>
      </c>
    </row>
    <row r="653">
      <c r="A653" t="inlineStr">
        <is>
          <t>Super Auto Pets</t>
        </is>
      </c>
      <c r="B653" t="inlineStr">
        <is>
          <t>Merge Maestro</t>
        </is>
      </c>
      <c r="C653" t="n">
        <v>2021</v>
      </c>
      <c r="E653" s="1" t="inlineStr">
        <is>
          <t>check folder</t>
        </is>
      </c>
    </row>
    <row r="654">
      <c r="A654" t="inlineStr">
        <is>
          <t>Super Auto Pets</t>
        </is>
      </c>
      <c r="B654" t="inlineStr">
        <is>
          <t>Facehand</t>
        </is>
      </c>
      <c r="C654" t="n">
        <v>2021</v>
      </c>
      <c r="E654" s="1" t="inlineStr">
        <is>
          <t>look at it</t>
        </is>
      </c>
    </row>
    <row r="655">
      <c r="A655" t="inlineStr">
        <is>
          <t>Super Auto Pets</t>
        </is>
      </c>
      <c r="B655" t="inlineStr">
        <is>
          <t>Cursed Words</t>
        </is>
      </c>
      <c r="C655" t="n">
        <v>2021</v>
      </c>
      <c r="E655" s="1" t="inlineStr">
        <is>
          <t>https://www.youtube.com/watch?v=7SjRhK9wdEE</t>
        </is>
      </c>
    </row>
    <row r="656">
      <c r="A656" t="inlineStr">
        <is>
          <t>Super Auto Pets</t>
        </is>
      </c>
      <c r="B656" t="inlineStr">
        <is>
          <t>Lunchbreak Tactics</t>
        </is>
      </c>
      <c r="C656" t="n">
        <v>2021</v>
      </c>
      <c r="E656" s="1" t="inlineStr">
        <is>
          <t>check folder</t>
        </is>
      </c>
    </row>
    <row r="657">
      <c r="A657" t="inlineStr">
        <is>
          <t>Super House of Dead Ninjas</t>
        </is>
      </c>
      <c r="B657" t="inlineStr">
        <is>
          <t>GoNNER</t>
        </is>
      </c>
      <c r="C657" t="n">
        <v>2013</v>
      </c>
      <c r="E657" s="1" t="inlineStr">
        <is>
          <t>https://gamingbolt.com/gonner-interview-a-colorful-and-challenging-ride</t>
        </is>
      </c>
    </row>
    <row r="658">
      <c r="A658" t="inlineStr">
        <is>
          <t>Super Tax City</t>
        </is>
      </c>
      <c r="B658" t="inlineStr">
        <is>
          <t>Node Crown</t>
        </is>
      </c>
      <c r="C658" t="n">
        <v>2025</v>
      </c>
      <c r="E658" s="1" t="inlineStr">
        <is>
          <t>check folder</t>
        </is>
      </c>
    </row>
    <row r="659">
      <c r="A659" t="inlineStr">
        <is>
          <t>Synthetik: Legion Rising</t>
        </is>
      </c>
      <c r="B659" t="inlineStr">
        <is>
          <t>Synthetik 2</t>
        </is>
      </c>
      <c r="C659" t="n">
        <v>2018</v>
      </c>
      <c r="D659" t="inlineStr">
        <is>
          <t>Yes</t>
        </is>
      </c>
      <c r="E659" s="1" t="n"/>
    </row>
    <row r="660">
      <c r="A660" t="inlineStr">
        <is>
          <t>Tales of Maj'Eyal</t>
        </is>
      </c>
      <c r="B660" t="inlineStr">
        <is>
          <t>Path of Achra</t>
        </is>
      </c>
      <c r="C660" t="n">
        <v>1998</v>
      </c>
      <c r="E660" s="1" t="inlineStr">
        <is>
          <t>https://store.steampowered.com/app/2128270/Path_of_Achra/</t>
        </is>
      </c>
    </row>
    <row r="661">
      <c r="A661" t="inlineStr">
        <is>
          <t>Tales of Maj'Eyal</t>
        </is>
      </c>
      <c r="B661" t="inlineStr">
        <is>
          <t>Tangledeep</t>
        </is>
      </c>
      <c r="C661" t="n">
        <v>1998</v>
      </c>
      <c r="E661" s="1" t="inlineStr">
        <is>
          <t>https://www.reddit.com/r/Games/comments/7ukbl1/im_the_lead_developer_of_tangledeep_a_roguelike/</t>
        </is>
      </c>
    </row>
    <row r="662">
      <c r="A662" t="inlineStr">
        <is>
          <t>Tales of Maj'Eyal</t>
        </is>
      </c>
      <c r="B662" t="inlineStr">
        <is>
          <t>Rogue Empire</t>
        </is>
      </c>
      <c r="C662" t="n">
        <v>1998</v>
      </c>
      <c r="E662" s="1" t="inlineStr">
        <is>
          <t>https://www.patreon.com/roguempire/about</t>
        </is>
      </c>
    </row>
    <row r="663">
      <c r="A663" t="inlineStr">
        <is>
          <t>Teamfight Tactics</t>
        </is>
      </c>
      <c r="B663" t="inlineStr">
        <is>
          <t>Knightica</t>
        </is>
      </c>
      <c r="C663" t="n">
        <v>2019</v>
      </c>
      <c r="E663" s="1" t="inlineStr">
        <is>
          <t>https://www.reddit.com/r/IndieGaming/comments/1iooyqr/roguelike_autobattler_cute_creatures_what_do_you/</t>
        </is>
      </c>
    </row>
    <row r="664">
      <c r="A664" t="inlineStr">
        <is>
          <t>Teamfight Tactics</t>
        </is>
      </c>
      <c r="B664" t="inlineStr">
        <is>
          <t>Dwarves: Glory, Death and Loot</t>
        </is>
      </c>
      <c r="C664" t="n">
        <v>2019</v>
      </c>
      <c r="E664" s="1" t="inlineStr">
        <is>
          <t>check folder</t>
        </is>
      </c>
    </row>
    <row r="665">
      <c r="A665" t="inlineStr">
        <is>
          <t>The Binding of Isaac</t>
        </is>
      </c>
      <c r="B665" t="inlineStr">
        <is>
          <t>99 Levels to Hell</t>
        </is>
      </c>
      <c r="C665" t="n">
        <v>2011</v>
      </c>
      <c r="E665" s="1" t="inlineStr">
        <is>
          <t>https://youtu.be/wJ2cgBoxsi4</t>
        </is>
      </c>
    </row>
    <row r="666">
      <c r="A666" t="inlineStr">
        <is>
          <t>The Binding of Isaac</t>
        </is>
      </c>
      <c r="B666" t="inlineStr">
        <is>
          <t>A Robot Named Fight!</t>
        </is>
      </c>
      <c r="C666" t="n">
        <v>2011</v>
      </c>
      <c r="E666" s="1" t="inlineStr">
        <is>
          <t>https://www.reddit.com/r/NintendoSwitch/comments/8jv8rd/im_matt_bitner_sole_developer_of_a_robot_named/#:~:text=I%20left%20my%20old%20job,as%20The%20Binding%20of%20Isaac.</t>
        </is>
      </c>
    </row>
    <row r="667">
      <c r="A667" t="inlineStr">
        <is>
          <t>The Binding of Isaac</t>
        </is>
      </c>
      <c r="B667" t="inlineStr">
        <is>
          <t>Beyond the Long Night</t>
        </is>
      </c>
      <c r="C667" t="n">
        <v>2011</v>
      </c>
      <c r="E667" s="1" t="inlineStr">
        <is>
          <t>https://web.archive.org/web/20220130212105/https://www.indiegameoftheweek.com/BeyondTheLongNight</t>
        </is>
      </c>
    </row>
    <row r="668">
      <c r="A668" t="inlineStr">
        <is>
          <t>The Binding of Isaac</t>
        </is>
      </c>
      <c r="B668" t="inlineStr">
        <is>
          <t>Blazing Beaks</t>
        </is>
      </c>
      <c r="C668" t="n">
        <v>2011</v>
      </c>
      <c r="E668" s="1" t="inlineStr">
        <is>
          <t>check folder</t>
        </is>
      </c>
    </row>
    <row r="669">
      <c r="A669" t="inlineStr">
        <is>
          <t>The Binding of Isaac</t>
        </is>
      </c>
      <c r="B669" t="inlineStr">
        <is>
          <t>Brutal Orchestra</t>
        </is>
      </c>
      <c r="C669" t="n">
        <v>2011</v>
      </c>
      <c r="E669" s="1" t="inlineStr">
        <is>
          <t>https://steamcommunity.com/app/1734320/discussions/0/598515896185532848/</t>
        </is>
      </c>
    </row>
    <row r="670">
      <c r="A670" t="inlineStr">
        <is>
          <t>The Binding of Isaac</t>
        </is>
      </c>
      <c r="B670" t="inlineStr">
        <is>
          <t>Cavity Busters</t>
        </is>
      </c>
      <c r="C670" t="n">
        <v>2011</v>
      </c>
      <c r="E670" s="1" t="inlineStr">
        <is>
          <t>https://www.reddit.com/r/bindingofisaac/comments/icvtkc/cavity_busters_toothpunk_roguelite_with_some/</t>
        </is>
      </c>
    </row>
    <row r="671">
      <c r="A671" t="inlineStr">
        <is>
          <t>The Binding of Isaac</t>
        </is>
      </c>
      <c r="B671" t="inlineStr">
        <is>
          <t>Conan Chop Chop</t>
        </is>
      </c>
      <c r="C671" t="n">
        <v>2011</v>
      </c>
      <c r="E671" s="1" t="inlineStr">
        <is>
          <t>https://conanchopchop.fandom.com/wiki/Conan_Chop_Chop</t>
        </is>
      </c>
    </row>
    <row r="672">
      <c r="A672" t="inlineStr">
        <is>
          <t>The Binding of Isaac</t>
        </is>
      </c>
      <c r="B672" t="inlineStr">
        <is>
          <t>Crypt of the NecroDancer</t>
        </is>
      </c>
      <c r="C672" t="n">
        <v>2011</v>
      </c>
      <c r="E672" s="1" t="inlineStr">
        <is>
          <t>https://www.reddit.com/r/Games/comments/2e7eti/hello_rgames_we_are_the_creators_of_the_roguelike/</t>
        </is>
      </c>
    </row>
    <row r="673">
      <c r="A673" t="inlineStr">
        <is>
          <t>The Binding of Isaac</t>
        </is>
      </c>
      <c r="B673" t="inlineStr">
        <is>
          <t>Cult of the Lamb</t>
        </is>
      </c>
      <c r="C673" t="n">
        <v>2011</v>
      </c>
      <c r="E673" s="1" t="inlineStr">
        <is>
          <t>https://www.youtube.com/watch?v=VRhAER68ynU</t>
        </is>
      </c>
    </row>
    <row r="674">
      <c r="A674" t="inlineStr">
        <is>
          <t>The Binding of Isaac</t>
        </is>
      </c>
      <c r="B674" t="inlineStr">
        <is>
          <t>Dead Cells</t>
        </is>
      </c>
      <c r="C674" t="n">
        <v>2011</v>
      </c>
      <c r="E674" s="1" t="inlineStr">
        <is>
          <t>https://mcvuk.com/development-news/when-we-made-dead-cells/</t>
        </is>
      </c>
    </row>
    <row r="675">
      <c r="A675" t="inlineStr">
        <is>
          <t>The Binding of Isaac</t>
        </is>
      </c>
      <c r="B675" t="inlineStr">
        <is>
          <t>Dead Estate</t>
        </is>
      </c>
      <c r="C675" t="n">
        <v>2011</v>
      </c>
      <c r="E675" s="1" t="inlineStr">
        <is>
          <t>https://deadestate.wiki.gg/wiki/Dead_Estate#:~:text=Dead%20Estate%20takes%20heavy%20inspiration,such%20as%20JoJo's%20Bizarre%20Adventure.</t>
        </is>
      </c>
    </row>
    <row r="676">
      <c r="A676" t="inlineStr">
        <is>
          <t>The Binding of Isaac</t>
        </is>
      </c>
      <c r="B676" t="inlineStr">
        <is>
          <t>Devil Slayer: Raksasi</t>
        </is>
      </c>
      <c r="C676" t="n">
        <v>2011</v>
      </c>
      <c r="E676" s="1" t="inlineStr">
        <is>
          <t>https://darkrpgs.home.blog/2021/01/08/interview-with-glasses-cat-games-the-creators-of-devil-slayer-raksasi-a-souls-like-inspired-by-chinese-legends/#:~:text=How%20the%20idea%20behind%20this,souls%2Dlike%20style%20combat%20system.</t>
        </is>
      </c>
    </row>
    <row r="677">
      <c r="A677" t="inlineStr">
        <is>
          <t>The Binding of Isaac</t>
        </is>
      </c>
      <c r="B677" t="inlineStr">
        <is>
          <t>Dreamscaper</t>
        </is>
      </c>
      <c r="C677" t="n">
        <v>2011</v>
      </c>
      <c r="E677" s="1" t="inlineStr">
        <is>
          <t>https://www.reddit.com/r/Games/comments/oymu1h/ama_we_are_afterburner_studios_the_3person_team/</t>
        </is>
      </c>
    </row>
    <row r="678">
      <c r="A678" t="inlineStr">
        <is>
          <t>The Binding of Isaac</t>
        </is>
      </c>
      <c r="B678" t="inlineStr">
        <is>
          <t>Dungeons of Blood and Dream</t>
        </is>
      </c>
      <c r="C678" t="n">
        <v>2011</v>
      </c>
      <c r="E678" s="1" t="inlineStr">
        <is>
          <t>check folder</t>
        </is>
      </c>
    </row>
    <row r="679">
      <c r="A679" t="inlineStr">
        <is>
          <t>The Binding of Isaac</t>
        </is>
      </c>
      <c r="B679" t="inlineStr">
        <is>
          <t>Ember Knights</t>
        </is>
      </c>
      <c r="C679" t="n">
        <v>2011</v>
      </c>
      <c r="E679" s="1" t="inlineStr">
        <is>
          <t>check folder</t>
        </is>
      </c>
    </row>
    <row r="680">
      <c r="A680" t="inlineStr">
        <is>
          <t>The Binding of Isaac</t>
        </is>
      </c>
      <c r="B680" t="inlineStr">
        <is>
          <t>Enter the Gungeon</t>
        </is>
      </c>
      <c r="C680" t="n">
        <v>2011</v>
      </c>
      <c r="E680" s="1" t="inlineStr">
        <is>
          <t>https://en.wikipedia.org/wiki/Enter_the_Gungeon#:~:text=Though%20Crooks%20stated%20that%20The,Souls%2C%20and%20Metal%20Gear%20Solid.</t>
        </is>
      </c>
    </row>
    <row r="681">
      <c r="A681" t="inlineStr">
        <is>
          <t>The Binding of Isaac</t>
        </is>
      </c>
      <c r="B681" t="inlineStr">
        <is>
          <t>Freaky Awesome</t>
        </is>
      </c>
      <c r="C681" t="n">
        <v>2011</v>
      </c>
      <c r="E681" s="1" t="inlineStr">
        <is>
          <t>look at it</t>
        </is>
      </c>
    </row>
    <row r="682">
      <c r="A682" t="inlineStr">
        <is>
          <t>The Binding of Isaac</t>
        </is>
      </c>
      <c r="B682" t="inlineStr">
        <is>
          <t>Golden Light</t>
        </is>
      </c>
      <c r="C682" t="n">
        <v>2011</v>
      </c>
      <c r="E682" s="1" t="inlineStr">
        <is>
          <t>https://www.reddit.com/r/gamedev/comments/o8bzkt/one_year_into_early_access_for_golden_light_lets/</t>
        </is>
      </c>
    </row>
    <row r="683">
      <c r="A683" t="inlineStr">
        <is>
          <t>The Binding of Isaac</t>
        </is>
      </c>
      <c r="B683" t="inlineStr">
        <is>
          <t>Lake of Creatures</t>
        </is>
      </c>
      <c r="C683" t="n">
        <v>2011</v>
      </c>
      <c r="E683" s="1" t="inlineStr">
        <is>
          <t>check folder</t>
        </is>
      </c>
    </row>
    <row r="684">
      <c r="A684" t="inlineStr">
        <is>
          <t>The Binding of Isaac</t>
        </is>
      </c>
      <c r="B684" t="inlineStr">
        <is>
          <t>Magicraft</t>
        </is>
      </c>
      <c r="C684" t="n">
        <v>2011</v>
      </c>
      <c r="E684" s="1" t="inlineStr">
        <is>
          <t>https://www.sohu.com/a/740136808_204824</t>
        </is>
      </c>
    </row>
    <row r="685">
      <c r="A685" t="inlineStr">
        <is>
          <t>The Binding of Isaac</t>
        </is>
      </c>
      <c r="B685" t="inlineStr">
        <is>
          <t>Monstrum</t>
        </is>
      </c>
      <c r="C685" t="n">
        <v>2011</v>
      </c>
      <c r="E685" s="1" t="inlineStr">
        <is>
          <t>https://forums.tigsource.com/index.php?topic=41609.0</t>
        </is>
      </c>
    </row>
    <row r="686">
      <c r="A686" t="inlineStr">
        <is>
          <t>The Binding of Isaac</t>
        </is>
      </c>
      <c r="B686" t="inlineStr">
        <is>
          <t>Neon Abyss</t>
        </is>
      </c>
      <c r="C686" t="n">
        <v>2011</v>
      </c>
      <c r="E686" s="1" t="inlineStr">
        <is>
          <t>check folder</t>
        </is>
      </c>
    </row>
    <row r="687">
      <c r="A687" t="inlineStr">
        <is>
          <t>The Binding of Isaac</t>
        </is>
      </c>
      <c r="B687" t="inlineStr">
        <is>
          <t>Nova Drift</t>
        </is>
      </c>
      <c r="C687" t="n">
        <v>2011</v>
      </c>
      <c r="E687" s="1" t="inlineStr">
        <is>
          <t>https://blog.novadrift.io/nova-drift-frequently-asked-questions/</t>
        </is>
      </c>
    </row>
    <row r="688">
      <c r="A688" t="inlineStr">
        <is>
          <t>The Binding of Isaac</t>
        </is>
      </c>
      <c r="B688" t="inlineStr">
        <is>
          <t>Nubby's Number Factory</t>
        </is>
      </c>
      <c r="C688" t="n">
        <v>2011</v>
      </c>
      <c r="E688" s="1" t="inlineStr">
        <is>
          <t>check folder</t>
        </is>
      </c>
    </row>
    <row r="689">
      <c r="A689" t="inlineStr">
        <is>
          <t>The Binding of Isaac</t>
        </is>
      </c>
      <c r="B689" t="inlineStr">
        <is>
          <t>Paper Planet</t>
        </is>
      </c>
      <c r="C689" t="n">
        <v>2011</v>
      </c>
      <c r="E689" s="1" t="inlineStr">
        <is>
          <t>check folder</t>
        </is>
      </c>
    </row>
    <row r="690">
      <c r="A690" t="inlineStr">
        <is>
          <t>The Binding of Isaac</t>
        </is>
      </c>
      <c r="B690" t="inlineStr">
        <is>
          <t>Patch Quest</t>
        </is>
      </c>
      <c r="C690" t="n">
        <v>2011</v>
      </c>
      <c r="E690" s="1" t="inlineStr">
        <is>
          <t>https://youtu.be/G_Oc86mFc8A</t>
        </is>
      </c>
    </row>
    <row r="691">
      <c r="A691" t="inlineStr">
        <is>
          <t>The Binding of Isaac</t>
        </is>
      </c>
      <c r="B691" t="inlineStr">
        <is>
          <t>Revita</t>
        </is>
      </c>
      <c r="C691" t="n">
        <v>2011</v>
      </c>
      <c r="E691" s="1" t="inlineStr">
        <is>
          <t>https://gamerant.com/revita-benstar-interview-six-year-development-early-access-pc-switch-launch/#:~:text=The%20Binding%20of%20Isaac's%20%22Deals,health%2Das%2Dcurrency%20mechanic.</t>
        </is>
      </c>
    </row>
    <row r="692">
      <c r="A692" t="inlineStr">
        <is>
          <t>The Binding of Isaac</t>
        </is>
      </c>
      <c r="B692" t="inlineStr">
        <is>
          <t>Rogue Legacy</t>
        </is>
      </c>
      <c r="C692" t="n">
        <v>2011</v>
      </c>
      <c r="E692" s="1" t="inlineStr">
        <is>
          <t>https://en.wikipedia.org/wiki/Rogue_Legacy#:~:text=The%20game%20was%20developed%20by,development%2C%20including%20an%20experience%20system.</t>
        </is>
      </c>
    </row>
    <row r="693">
      <c r="A693" t="inlineStr">
        <is>
          <t>The Binding of Isaac</t>
        </is>
      </c>
      <c r="B693" t="inlineStr">
        <is>
          <t>Ship of Fools</t>
        </is>
      </c>
      <c r="C693" t="n">
        <v>2011</v>
      </c>
      <c r="E693" s="1" t="inlineStr">
        <is>
          <t>check folder</t>
        </is>
      </c>
    </row>
    <row r="694">
      <c r="A694" t="inlineStr">
        <is>
          <t>The Binding of Isaac</t>
        </is>
      </c>
      <c r="B694" t="inlineStr">
        <is>
          <t>Star of Providence</t>
        </is>
      </c>
      <c r="C694" t="n">
        <v>2011</v>
      </c>
      <c r="E694" s="1" t="inlineStr">
        <is>
          <t>https://github.com/ScottBurger/going_rogue_podcast/blob/master/docs/providence.md</t>
        </is>
      </c>
    </row>
    <row r="695">
      <c r="A695" t="inlineStr">
        <is>
          <t>The Binding of Isaac</t>
        </is>
      </c>
      <c r="B695" t="inlineStr">
        <is>
          <t>Streets of Rogue</t>
        </is>
      </c>
      <c r="C695" t="n">
        <v>2011</v>
      </c>
      <c r="E695" s="1" t="inlineStr">
        <is>
          <t>https://en.wikipedia.org/wiki/Streets_of_Rogue#:~:text=Lead%20designer%20Matt%20Dabrowski%20credited,inspirations%20for%20Streets%20of%20Rogue.</t>
        </is>
      </c>
    </row>
    <row r="696">
      <c r="A696" t="inlineStr">
        <is>
          <t>The Binding of Isaac</t>
        </is>
      </c>
      <c r="B696" t="inlineStr">
        <is>
          <t>The Binding of Isaac: Rebirth</t>
        </is>
      </c>
      <c r="C696" t="n">
        <v>2011</v>
      </c>
      <c r="D696" t="inlineStr">
        <is>
          <t>Yes</t>
        </is>
      </c>
      <c r="E696" s="1" t="n"/>
    </row>
    <row r="697">
      <c r="A697" t="inlineStr">
        <is>
          <t>The Binding of Isaac</t>
        </is>
      </c>
      <c r="B697" t="inlineStr">
        <is>
          <t>The Legend of Bum-Bo</t>
        </is>
      </c>
      <c r="C697" t="n">
        <v>2011</v>
      </c>
      <c r="D697" t="inlineStr">
        <is>
          <t>Yes</t>
        </is>
      </c>
      <c r="E697" s="1" t="n"/>
    </row>
    <row r="698">
      <c r="A698" t="inlineStr">
        <is>
          <t>The Binding of Isaac</t>
        </is>
      </c>
      <c r="B698" t="inlineStr">
        <is>
          <t>The Void Rains Upon Her Heart</t>
        </is>
      </c>
      <c r="C698" t="n">
        <v>2011</v>
      </c>
      <c r="E698" s="1" t="inlineStr">
        <is>
          <t>https://steamcommunity.com/app/790060/discussions/0/3377008022024931698/?ctp=12#c1696095174288151256</t>
        </is>
      </c>
    </row>
    <row r="699">
      <c r="A699" t="inlineStr">
        <is>
          <t>The Binding of Isaac</t>
        </is>
      </c>
      <c r="B699" t="inlineStr">
        <is>
          <t>Tiny Rogues</t>
        </is>
      </c>
      <c r="C699" t="n">
        <v>2011</v>
      </c>
      <c r="E699" s="1" t="inlineStr">
        <is>
          <t>https://creators.spotify.com/pod/show/openindie/episodes/29---Pixlpunk---Tiny-Rogues---RubyDev---Austria-e2ainqm/a-aafpjfq</t>
        </is>
      </c>
    </row>
    <row r="700">
      <c r="A700" t="inlineStr">
        <is>
          <t>The Binding of Isaac</t>
        </is>
      </c>
      <c r="B700" t="inlineStr">
        <is>
          <t>TombStar</t>
        </is>
      </c>
      <c r="C700" t="n">
        <v>2011</v>
      </c>
      <c r="E700" s="1" t="inlineStr">
        <is>
          <t>https://www.nme.com/news/gaming-news/crossy-road-creator-announces-space-western-shooter-tombstar-3258744</t>
        </is>
      </c>
    </row>
    <row r="701">
      <c r="A701" t="inlineStr">
        <is>
          <t>The Binding of Isaac</t>
        </is>
      </c>
      <c r="B701" t="inlineStr">
        <is>
          <t>Tower of Guns</t>
        </is>
      </c>
      <c r="C701" t="n">
        <v>2011</v>
      </c>
      <c r="E701" s="1" t="inlineStr">
        <is>
          <t>https://www.terribleposture.com/tower-of-guns/</t>
        </is>
      </c>
    </row>
    <row r="702">
      <c r="A702" t="inlineStr">
        <is>
          <t>The Binding of Isaac</t>
        </is>
      </c>
      <c r="B702" t="inlineStr">
        <is>
          <t>Ultima Ratio Regum</t>
        </is>
      </c>
      <c r="C702" t="n">
        <v>2011</v>
      </c>
      <c r="E702" s="1" t="inlineStr">
        <is>
          <t>https://www.youtube.com/watch?v=giIIoIKntnw</t>
        </is>
      </c>
    </row>
    <row r="703">
      <c r="A703" t="inlineStr">
        <is>
          <t>The Binding of Isaac</t>
        </is>
      </c>
      <c r="B703" t="inlineStr">
        <is>
          <t>UnderMine</t>
        </is>
      </c>
      <c r="C703" t="n">
        <v>2011</v>
      </c>
      <c r="E703" s="1" t="inlineStr">
        <is>
          <t>https://www.shacknews.com/article/110700/undermine-dev-unearths-roguelike-rpg-info-in-interview</t>
        </is>
      </c>
    </row>
    <row r="704">
      <c r="A704" t="inlineStr">
        <is>
          <t>The Binding of Isaac</t>
        </is>
      </c>
      <c r="B704" t="inlineStr">
        <is>
          <t>Wildfrost</t>
        </is>
      </c>
      <c r="C704" t="n">
        <v>2011</v>
      </c>
      <c r="E704" s="1" t="inlineStr">
        <is>
          <t>https://mcvuk.com/business-news/when-we-made-wildfrost/</t>
        </is>
      </c>
    </row>
    <row r="705">
      <c r="A705" t="inlineStr">
        <is>
          <t>The Binding of Isaac</t>
        </is>
      </c>
      <c r="B705" t="inlineStr">
        <is>
          <t>WizardChess</t>
        </is>
      </c>
      <c r="C705" t="n">
        <v>2011</v>
      </c>
      <c r="E705" s="1" t="inlineStr">
        <is>
          <t>check folder</t>
        </is>
      </c>
    </row>
    <row r="706">
      <c r="A706" t="inlineStr">
        <is>
          <t>The Binding of Isaac</t>
        </is>
      </c>
      <c r="B706" t="inlineStr">
        <is>
          <t>Moonlighter</t>
        </is>
      </c>
      <c r="C706" t="n">
        <v>2011</v>
      </c>
      <c r="E706" s="1" t="inlineStr">
        <is>
          <t>https://mcvuk.com/development-news/when-we-made-moonlighter/</t>
        </is>
      </c>
    </row>
    <row r="707">
      <c r="A707" t="inlineStr">
        <is>
          <t>The Binding of Isaac</t>
        </is>
      </c>
      <c r="B707" t="inlineStr">
        <is>
          <t>Noobs Are Coming</t>
        </is>
      </c>
      <c r="C707" t="n">
        <v>2011</v>
      </c>
      <c r="E707" s="1" t="inlineStr">
        <is>
          <t>https://store.steampowered.com/app/2225960/Noobs_Are_Coming/</t>
        </is>
      </c>
    </row>
    <row r="708">
      <c r="A708" t="inlineStr">
        <is>
          <t>The Binding of Isaac</t>
        </is>
      </c>
      <c r="B708" t="inlineStr">
        <is>
          <t>Has-Been Heroes</t>
        </is>
      </c>
      <c r="C708" t="n">
        <v>2011</v>
      </c>
      <c r="E708" s="1" t="inlineStr">
        <is>
          <t>https://switchplayer.net/2017/05/08/grabbing-a-frozenbyte-with-some-has-been-heroes/</t>
        </is>
      </c>
    </row>
    <row r="709">
      <c r="A709" t="inlineStr">
        <is>
          <t>The Binding of Isaac</t>
        </is>
      </c>
      <c r="B709" t="inlineStr">
        <is>
          <t>Lost Flame</t>
        </is>
      </c>
      <c r="C709" t="n">
        <v>2011</v>
      </c>
      <c r="E709" s="1" t="inlineStr">
        <is>
          <t>check folder</t>
        </is>
      </c>
    </row>
    <row r="710">
      <c r="A710" t="inlineStr">
        <is>
          <t>The Binding of Isaac</t>
        </is>
      </c>
      <c r="B710" t="inlineStr">
        <is>
          <t>Asterogues</t>
        </is>
      </c>
      <c r="C710" t="n">
        <v>2011</v>
      </c>
      <c r="E710" s="1" t="inlineStr">
        <is>
          <t>dev has mentioned playing both isaac and gungeon, and also look at it</t>
        </is>
      </c>
    </row>
    <row r="711">
      <c r="A711" t="inlineStr">
        <is>
          <t>The Binding of Isaac</t>
        </is>
      </c>
      <c r="B711" t="inlineStr">
        <is>
          <t>Talented</t>
        </is>
      </c>
      <c r="C711" t="n">
        <v>2011</v>
      </c>
      <c r="E711" s="1" t="inlineStr">
        <is>
          <t>check folder</t>
        </is>
      </c>
    </row>
    <row r="712">
      <c r="A712" t="inlineStr">
        <is>
          <t>The Binding of Isaac</t>
        </is>
      </c>
      <c r="B712" t="inlineStr">
        <is>
          <t>20XX</t>
        </is>
      </c>
      <c r="C712" t="n">
        <v>2011</v>
      </c>
      <c r="E712" s="1" t="inlineStr">
        <is>
          <t>https://www.reddit.com/r/IAmA/comments/4po4pn/i_am_the_developer_of_20xx_the_megaman_xinspired/</t>
        </is>
      </c>
    </row>
    <row r="713">
      <c r="A713" t="inlineStr">
        <is>
          <t>The Binding of Isaac</t>
        </is>
      </c>
      <c r="B713" t="inlineStr">
        <is>
          <t>Mana Spark</t>
        </is>
      </c>
      <c r="C713" t="n">
        <v>2011</v>
      </c>
      <c r="E713" s="1" t="inlineStr">
        <is>
          <t>https://wesleyjkurtz.wixsite.com/orangedrop/post/mana-spark-kishimoto-studios-indie-devs-behemutt-an-in-depth-interview</t>
        </is>
      </c>
    </row>
    <row r="714">
      <c r="A714" t="inlineStr">
        <is>
          <t>The Binding of Isaac</t>
        </is>
      </c>
      <c r="B714" t="inlineStr">
        <is>
          <t>Mewgenics</t>
        </is>
      </c>
      <c r="C714" t="n">
        <v>2011</v>
      </c>
      <c r="D714" t="inlineStr">
        <is>
          <t>Yes</t>
        </is>
      </c>
      <c r="E714" s="1" t="n"/>
    </row>
    <row r="715">
      <c r="A715" t="inlineStr">
        <is>
          <t>The Binding of Isaac</t>
        </is>
      </c>
      <c r="B715" t="inlineStr">
        <is>
          <t>Dice A Million</t>
        </is>
      </c>
      <c r="C715" t="n">
        <v>2011</v>
      </c>
      <c r="E715" s="1" t="inlineStr">
        <is>
          <t>The dev's favorite roguelike, check folder</t>
        </is>
      </c>
    </row>
    <row r="716">
      <c r="A716" t="inlineStr">
        <is>
          <t>The Binding of Isaac</t>
        </is>
      </c>
      <c r="B716" t="inlineStr">
        <is>
          <t>Switchcars</t>
        </is>
      </c>
      <c r="C716" t="n">
        <v>2011</v>
      </c>
      <c r="E716" s="1" t="inlineStr">
        <is>
          <t>https://www.emuglx.org/reportaze/interview/exclusive-switchcars-interview/</t>
        </is>
      </c>
    </row>
    <row r="717">
      <c r="A717" t="inlineStr">
        <is>
          <t>The Legend of Bum-Bo</t>
        </is>
      </c>
      <c r="B717" t="inlineStr">
        <is>
          <t>Brutal Orchestra</t>
        </is>
      </c>
      <c r="C717" t="n">
        <v>2019</v>
      </c>
      <c r="E717" s="1" t="inlineStr">
        <is>
          <t>https://steamcommunity.com/app/1734320/discussions/0/598515896185532848/</t>
        </is>
      </c>
    </row>
    <row r="718">
      <c r="A718" t="inlineStr">
        <is>
          <t>ToeJam &amp; Earl</t>
        </is>
      </c>
      <c r="B718" t="inlineStr">
        <is>
          <t>Baldi's Basics Plus</t>
        </is>
      </c>
      <c r="C718" t="n">
        <v>1991</v>
      </c>
      <c r="E718" s="1" t="inlineStr">
        <is>
          <t>https://baldis-basics-in-education-and-learning.fandom.com/wiki/Inspiration_and_reference</t>
        </is>
      </c>
    </row>
    <row r="719">
      <c r="A719" t="inlineStr">
        <is>
          <t>ToeJam &amp; Earl</t>
        </is>
      </c>
      <c r="B719" t="inlineStr">
        <is>
          <t>ToeJam &amp; Earl: Back in the Groove!</t>
        </is>
      </c>
      <c r="C719" t="n">
        <v>1991</v>
      </c>
      <c r="D719" t="inlineStr">
        <is>
          <t>Yes</t>
        </is>
      </c>
      <c r="E719" s="1" t="n"/>
    </row>
    <row r="720">
      <c r="A720" t="inlineStr">
        <is>
          <t>Torneko: The Last Hope</t>
        </is>
      </c>
      <c r="B720" t="inlineStr">
        <is>
          <t>Torneko's Great Adventure 3</t>
        </is>
      </c>
      <c r="C720" t="n">
        <v>1999</v>
      </c>
      <c r="D720" t="inlineStr">
        <is>
          <t>Yes</t>
        </is>
      </c>
      <c r="E720" s="1" t="n"/>
    </row>
    <row r="721">
      <c r="A721" t="inlineStr">
        <is>
          <t>Torneko's Great Adventure: Mystery Dungeon</t>
        </is>
      </c>
      <c r="B721" t="inlineStr">
        <is>
          <t>Baroque</t>
        </is>
      </c>
      <c r="C721" t="n">
        <v>1993</v>
      </c>
      <c r="E721" s="1" t="inlineStr">
        <is>
          <t>https://en.wikipedia.org/wiki/Baroque_(video_game)#cite_note-GuideInterview-40</t>
        </is>
      </c>
    </row>
    <row r="722">
      <c r="A722" t="inlineStr">
        <is>
          <t>Torneko's Great Adventure: Mystery Dungeon</t>
        </is>
      </c>
      <c r="B722" t="inlineStr">
        <is>
          <t>Dave the Diver</t>
        </is>
      </c>
      <c r="C722" t="n">
        <v>1993</v>
      </c>
      <c r="E722" s="1" t="inlineStr">
        <is>
          <t>https://www.pcgamer.com/dave-the-diver-was-inspired-by-a-real-oceanside-seafood-restaurant-and-metal-gear-solid/</t>
        </is>
      </c>
    </row>
    <row r="723">
      <c r="A723" t="inlineStr">
        <is>
          <t>Torneko's Great Adventure: Mystery Dungeon</t>
        </is>
      </c>
      <c r="B723" t="inlineStr">
        <is>
          <t>Mystery Dungeon 2: Shiren the Wanderer</t>
        </is>
      </c>
      <c r="C723" t="n">
        <v>1993</v>
      </c>
      <c r="D723" t="inlineStr">
        <is>
          <t>Yes</t>
        </is>
      </c>
      <c r="E723" s="1" t="n"/>
    </row>
    <row r="724">
      <c r="A724" t="inlineStr">
        <is>
          <t>Torneko's Great Adventure: Mystery Dungeon</t>
        </is>
      </c>
      <c r="B724" t="inlineStr">
        <is>
          <t>Chocobo's Mysterious Dungeon</t>
        </is>
      </c>
      <c r="C724" t="n">
        <v>1993</v>
      </c>
      <c r="D724" t="inlineStr">
        <is>
          <t>Yes</t>
        </is>
      </c>
      <c r="E724" s="1" t="n"/>
    </row>
    <row r="725">
      <c r="A725" t="inlineStr">
        <is>
          <t>Torneko's Great Adventure: Mystery Dungeon</t>
        </is>
      </c>
      <c r="B725" t="inlineStr">
        <is>
          <t>Torneko: The Last Hope</t>
        </is>
      </c>
      <c r="C725" t="n">
        <v>1993</v>
      </c>
      <c r="D725" t="inlineStr">
        <is>
          <t>Yes</t>
        </is>
      </c>
      <c r="E725" s="1" t="n"/>
    </row>
    <row r="726">
      <c r="A726" t="inlineStr">
        <is>
          <t>Torneko's Great Adventure: Mystery Dungeon</t>
        </is>
      </c>
      <c r="B726" t="inlineStr">
        <is>
          <t>The Nightmare of Druaga</t>
        </is>
      </c>
      <c r="C726" t="n">
        <v>1993</v>
      </c>
      <c r="D726" t="inlineStr">
        <is>
          <t>Yes</t>
        </is>
      </c>
      <c r="E726" s="1" t="n"/>
    </row>
    <row r="727">
      <c r="A727" t="inlineStr">
        <is>
          <t>Torneko's Great Adventure: Mystery Dungeon</t>
        </is>
      </c>
      <c r="B727" t="inlineStr">
        <is>
          <t>Pokémon Mystery Dungeon: Red and Blue Rescue Team</t>
        </is>
      </c>
      <c r="C727" t="n">
        <v>1993</v>
      </c>
      <c r="D727" t="inlineStr">
        <is>
          <t>Yes</t>
        </is>
      </c>
      <c r="E727" s="1" t="n"/>
    </row>
    <row r="728">
      <c r="A728" t="inlineStr">
        <is>
          <t>Torneko's Great Adventure: Mystery Dungeon</t>
        </is>
      </c>
      <c r="B728" t="inlineStr">
        <is>
          <t>Dragon Quest: Young Yangus and the Mystery Dungeon</t>
        </is>
      </c>
      <c r="C728" t="n">
        <v>1993</v>
      </c>
      <c r="D728" t="inlineStr">
        <is>
          <t>Yes</t>
        </is>
      </c>
      <c r="E728" s="1" t="n"/>
    </row>
    <row r="729">
      <c r="A729" t="inlineStr">
        <is>
          <t>Torneko's Great Adventure: Mystery Dungeon</t>
        </is>
      </c>
      <c r="B729" t="inlineStr">
        <is>
          <t>Etrian Mystery Dungeon</t>
        </is>
      </c>
      <c r="C729" t="n">
        <v>1993</v>
      </c>
      <c r="D729" t="inlineStr">
        <is>
          <t>Yes</t>
        </is>
      </c>
      <c r="E729" s="1" t="n"/>
    </row>
    <row r="730">
      <c r="A730" t="inlineStr">
        <is>
          <t>Torneko's Great Adventure: Mystery Dungeon</t>
        </is>
      </c>
      <c r="B730" t="inlineStr">
        <is>
          <t>Izuna: Legend of the Unemployed Ninja</t>
        </is>
      </c>
      <c r="C730" t="n">
        <v>1993</v>
      </c>
      <c r="E730" s="1" t="inlineStr">
        <is>
          <t>look at it</t>
        </is>
      </c>
    </row>
    <row r="731">
      <c r="A731" t="inlineStr">
        <is>
          <t>Torneko's Great Adventure: Mystery Dungeon</t>
        </is>
      </c>
      <c r="B731" t="inlineStr">
        <is>
          <t>Z.H.P. Unlosing Ranger VS Darkdeath Evilman</t>
        </is>
      </c>
      <c r="C731" t="n">
        <v>1993</v>
      </c>
      <c r="E731" s="1" t="inlineStr">
        <is>
          <t>tried my best to find sources, but all I got is that like duh look at it and also that there might be an interview in Dengeki PlayStation Vol. 478 but I don't got that shit (might be more like shiren but oh well)</t>
        </is>
      </c>
    </row>
    <row r="732">
      <c r="A732" t="inlineStr">
        <is>
          <t>Torneko's Great Adventure: Mystery Dungeon</t>
        </is>
      </c>
      <c r="B732" t="inlineStr">
        <is>
          <t>Mistrogue: Mist and the Living Dungeons</t>
        </is>
      </c>
      <c r="C732" t="n">
        <v>1993</v>
      </c>
      <c r="E732" s="1" t="inlineStr">
        <is>
          <t>https://store.steampowered.com/app/2102320/MISTROGUE_Mist_and_the_Living_Dungeons/</t>
        </is>
      </c>
    </row>
    <row r="733">
      <c r="A733" t="inlineStr">
        <is>
          <t>Torneko's Great Adventure: Mystery Dungeon</t>
        </is>
      </c>
      <c r="B733" t="inlineStr">
        <is>
          <t>Vivid Knight</t>
        </is>
      </c>
      <c r="C733" t="n">
        <v>1993</v>
      </c>
      <c r="E733" s="1" t="inlineStr">
        <is>
          <t>https://www.youtube.com/watch?v=5fR9VYTfm2A&amp;t=1s</t>
        </is>
      </c>
    </row>
    <row r="734">
      <c r="A734" t="inlineStr">
        <is>
          <t>Torneko's Great Adventure: Mystery Dungeon</t>
        </is>
      </c>
      <c r="B734" t="inlineStr">
        <is>
          <t>Dungeon of Windaria</t>
        </is>
      </c>
      <c r="C734" t="n">
        <v>1993</v>
      </c>
      <c r="E734" s="1" t="inlineStr">
        <is>
          <t>look at it</t>
        </is>
      </c>
    </row>
    <row r="735">
      <c r="A735" t="inlineStr">
        <is>
          <t>Torneko's Great Adventure: Mystery Dungeon</t>
        </is>
      </c>
      <c r="B735" t="inlineStr">
        <is>
          <t>House of Necrosis</t>
        </is>
      </c>
      <c r="C735" t="n">
        <v>1993</v>
      </c>
      <c r="E735" s="1" t="inlineStr">
        <is>
          <t>https://www.reddit.com/r/roguelikes/comments/1iyzkws/house_of_necrosis_demo_is_out_now_on_steam/#:~:text=House%20of%20Necrosis%20is%20a,Linux)%20and%20the%20Steam%20Deck</t>
        </is>
      </c>
    </row>
    <row r="736">
      <c r="A736" t="inlineStr">
        <is>
          <t>Torneko's Great Adventure: Mystery Dungeon</t>
        </is>
      </c>
      <c r="B736" t="inlineStr">
        <is>
          <t>Monster Girls and the Mysterious Adventure</t>
        </is>
      </c>
      <c r="C736" t="n">
        <v>2020</v>
      </c>
      <c r="D736" t="n">
        <v>1993</v>
      </c>
      <c r="E736" s="1" t="inlineStr">
        <is>
          <t>https://store.steampowered.com/app/1229260/Monster_Girls_and_the_Mysterious_Adventure/</t>
        </is>
      </c>
    </row>
    <row r="737">
      <c r="A737" t="inlineStr">
        <is>
          <t>Tower of Guns</t>
        </is>
      </c>
      <c r="B737" t="inlineStr">
        <is>
          <t>Mothergunship</t>
        </is>
      </c>
      <c r="C737" t="n">
        <v>2014</v>
      </c>
      <c r="D737" t="inlineStr">
        <is>
          <t>Yes</t>
        </is>
      </c>
      <c r="E737" s="1" t="n"/>
    </row>
    <row r="738">
      <c r="A738" t="inlineStr">
        <is>
          <t>UnderMine</t>
        </is>
      </c>
      <c r="B738" t="inlineStr">
        <is>
          <t>UnderMine 2</t>
        </is>
      </c>
      <c r="C738" t="n">
        <v>2019</v>
      </c>
      <c r="D738" t="inlineStr">
        <is>
          <t>Yes</t>
        </is>
      </c>
      <c r="E738" s="1" t="n"/>
    </row>
    <row r="739">
      <c r="A739" t="inlineStr">
        <is>
          <t>Unexplored</t>
        </is>
      </c>
      <c r="B739" t="inlineStr">
        <is>
          <t>Moonring</t>
        </is>
      </c>
      <c r="C739" t="n">
        <v>2017</v>
      </c>
      <c r="E739" s="1" t="inlineStr">
        <is>
          <t>check folder</t>
        </is>
      </c>
    </row>
    <row r="740">
      <c r="A740" t="inlineStr">
        <is>
          <t>Unexplored</t>
        </is>
      </c>
      <c r="B740" t="inlineStr">
        <is>
          <t>Unexplored 2: The Wayfarer's Legacy</t>
        </is>
      </c>
      <c r="C740" t="n">
        <v>2017</v>
      </c>
      <c r="D740" t="inlineStr">
        <is>
          <t>Yes</t>
        </is>
      </c>
      <c r="E740" s="1" t="n"/>
    </row>
    <row r="741">
      <c r="A741" t="inlineStr">
        <is>
          <t>UnReal World</t>
        </is>
      </c>
      <c r="B741" t="inlineStr">
        <is>
          <t>Soulash</t>
        </is>
      </c>
      <c r="C741" t="n">
        <v>1992</v>
      </c>
      <c r="E741" s="1" t="inlineStr">
        <is>
          <t>https://x.com/ArturSmiarowski/status/1870390372389597210</t>
        </is>
      </c>
    </row>
    <row r="742">
      <c r="A742" t="inlineStr">
        <is>
          <t>Vampire Survivors</t>
        </is>
      </c>
      <c r="B742" t="inlineStr">
        <is>
          <t>20 Minutes Till Dawn</t>
        </is>
      </c>
      <c r="C742" t="n">
        <v>2021</v>
      </c>
      <c r="E742" s="1" t="inlineStr">
        <is>
          <t>look at it</t>
        </is>
      </c>
    </row>
    <row r="743">
      <c r="A743" t="inlineStr">
        <is>
          <t>Vampire Survivors</t>
        </is>
      </c>
      <c r="B743" t="inlineStr">
        <is>
          <t>Archons</t>
        </is>
      </c>
      <c r="C743" t="n">
        <v>2021</v>
      </c>
      <c r="E743" s="1" t="inlineStr">
        <is>
          <t>look at it</t>
        </is>
      </c>
    </row>
    <row r="744">
      <c r="A744" t="inlineStr">
        <is>
          <t>Vampire Survivors</t>
        </is>
      </c>
      <c r="B744" t="inlineStr">
        <is>
          <t>BloodDome99</t>
        </is>
      </c>
      <c r="C744" t="n">
        <v>2021</v>
      </c>
      <c r="E744" s="1" t="inlineStr">
        <is>
          <t>look at it</t>
        </is>
      </c>
    </row>
    <row r="745">
      <c r="A745" t="inlineStr">
        <is>
          <t>Vampire Survivors</t>
        </is>
      </c>
      <c r="B745" t="inlineStr">
        <is>
          <t>Boneraiser Minions</t>
        </is>
      </c>
      <c r="C745" t="n">
        <v>2021</v>
      </c>
      <c r="E745" s="1" t="inlineStr">
        <is>
          <t>look at it</t>
        </is>
      </c>
    </row>
    <row r="746">
      <c r="A746" t="inlineStr">
        <is>
          <t>Vampire Survivors</t>
        </is>
      </c>
      <c r="B746" t="inlineStr">
        <is>
          <t>Bounty of One</t>
        </is>
      </c>
      <c r="C746" t="n">
        <v>2021</v>
      </c>
      <c r="E746" s="1" t="inlineStr">
        <is>
          <t>look at it</t>
        </is>
      </c>
    </row>
    <row r="747">
      <c r="A747" t="inlineStr">
        <is>
          <t>Vampire Survivors</t>
        </is>
      </c>
      <c r="B747" t="inlineStr">
        <is>
          <t>Brotato</t>
        </is>
      </c>
      <c r="C747" t="n">
        <v>2021</v>
      </c>
      <c r="E747" s="1" t="inlineStr">
        <is>
          <t>look at it</t>
        </is>
      </c>
    </row>
    <row r="748">
      <c r="A748" t="inlineStr">
        <is>
          <t>Vampire Survivors</t>
        </is>
      </c>
      <c r="B748" t="inlineStr">
        <is>
          <t>Crafty Survivors</t>
        </is>
      </c>
      <c r="C748" t="n">
        <v>2021</v>
      </c>
      <c r="E748" s="1" t="inlineStr">
        <is>
          <t>look at it</t>
        </is>
      </c>
    </row>
    <row r="749">
      <c r="A749" t="inlineStr">
        <is>
          <t>Vampire Survivors</t>
        </is>
      </c>
      <c r="B749" t="inlineStr">
        <is>
          <t>Death Must Die</t>
        </is>
      </c>
      <c r="C749" t="n">
        <v>2021</v>
      </c>
      <c r="E749" s="1" t="inlineStr">
        <is>
          <t>look at it</t>
        </is>
      </c>
    </row>
    <row r="750">
      <c r="A750" t="inlineStr">
        <is>
          <t>Vampire Survivors</t>
        </is>
      </c>
      <c r="B750" t="inlineStr">
        <is>
          <t>Deep Rock Galactic: Survivor</t>
        </is>
      </c>
      <c r="C750" t="n">
        <v>2021</v>
      </c>
      <c r="E750" s="1" t="inlineStr">
        <is>
          <t>look at it</t>
        </is>
      </c>
    </row>
    <row r="751">
      <c r="A751" t="inlineStr">
        <is>
          <t>Vampire Survivors</t>
        </is>
      </c>
      <c r="B751" t="inlineStr">
        <is>
          <t>Elemental Survivors</t>
        </is>
      </c>
      <c r="C751" t="n">
        <v>2021</v>
      </c>
      <c r="E751" s="1" t="inlineStr">
        <is>
          <t>look at it</t>
        </is>
      </c>
    </row>
    <row r="752">
      <c r="A752" t="inlineStr">
        <is>
          <t>Vampire Survivors</t>
        </is>
      </c>
      <c r="B752" t="inlineStr">
        <is>
          <t>Fish Fear Me</t>
        </is>
      </c>
      <c r="C752" t="n">
        <v>2021</v>
      </c>
      <c r="E752" s="1" t="inlineStr">
        <is>
          <t>https://store.steampowered.com/app/3000120/FISH_FEAR_ME/</t>
        </is>
      </c>
    </row>
    <row r="753">
      <c r="A753" t="inlineStr">
        <is>
          <t>Vampire Survivors</t>
        </is>
      </c>
      <c r="B753" t="inlineStr">
        <is>
          <t>FLERP</t>
        </is>
      </c>
      <c r="C753" t="n">
        <v>2021</v>
      </c>
      <c r="E753" s="1" t="inlineStr">
        <is>
          <t>look at it</t>
        </is>
      </c>
    </row>
    <row r="754">
      <c r="A754" t="inlineStr">
        <is>
          <t>Vampire Survivors</t>
        </is>
      </c>
      <c r="B754" t="inlineStr">
        <is>
          <t>Goobies</t>
        </is>
      </c>
      <c r="C754" t="n">
        <v>2021</v>
      </c>
      <c r="E754" s="1" t="inlineStr">
        <is>
          <t>look at it</t>
        </is>
      </c>
    </row>
    <row r="755">
      <c r="A755" t="inlineStr">
        <is>
          <t>Vampire Survivors</t>
        </is>
      </c>
      <c r="B755" t="inlineStr">
        <is>
          <t>Gunlocked</t>
        </is>
      </c>
      <c r="C755" t="n">
        <v>2021</v>
      </c>
      <c r="E755" s="1" t="inlineStr">
        <is>
          <t>check folder</t>
        </is>
      </c>
    </row>
    <row r="756">
      <c r="A756" t="inlineStr">
        <is>
          <t>Vampire Survivors</t>
        </is>
      </c>
      <c r="B756" t="inlineStr">
        <is>
          <t>Halls of Torment</t>
        </is>
      </c>
      <c r="C756" t="n">
        <v>2021</v>
      </c>
      <c r="E756" s="1" t="inlineStr">
        <is>
          <t>look at it</t>
        </is>
      </c>
    </row>
    <row r="757">
      <c r="A757" t="inlineStr">
        <is>
          <t>Vampire Survivors</t>
        </is>
      </c>
      <c r="B757" t="inlineStr">
        <is>
          <t>Heretic's Fork</t>
        </is>
      </c>
      <c r="C757" t="n">
        <v>2021</v>
      </c>
      <c r="E757" s="1" t="inlineStr">
        <is>
          <t>look at it</t>
        </is>
      </c>
    </row>
    <row r="758">
      <c r="A758" t="inlineStr">
        <is>
          <t>Vampire Survivors</t>
        </is>
      </c>
      <c r="B758" t="inlineStr">
        <is>
          <t>HoloCure: Save the Fans!</t>
        </is>
      </c>
      <c r="C758" t="n">
        <v>2021</v>
      </c>
      <c r="E758" s="1" t="inlineStr">
        <is>
          <t>look at it</t>
        </is>
      </c>
    </row>
    <row r="759">
      <c r="A759" t="inlineStr">
        <is>
          <t>Vampire Survivors</t>
        </is>
      </c>
      <c r="B759" t="inlineStr">
        <is>
          <t>Icewall</t>
        </is>
      </c>
      <c r="C759" t="n">
        <v>2021</v>
      </c>
      <c r="E759" s="1" t="inlineStr">
        <is>
          <t>https://www.reddit.com/r/shmups/comments/y3uhl5/i_just_released_my_game_icewall_an_action/</t>
        </is>
      </c>
    </row>
    <row r="760">
      <c r="A760" t="inlineStr">
        <is>
          <t>Vampire Survivors</t>
        </is>
      </c>
      <c r="B760" t="inlineStr">
        <is>
          <t>Jotunnslayer: Hordes of Hel</t>
        </is>
      </c>
      <c r="C760" t="n">
        <v>2021</v>
      </c>
      <c r="E760" s="1" t="inlineStr">
        <is>
          <t>https://www.reddit.com/r/Games/comments/1c3l5e8/jotunnslayer_hordes_of_hel_games_farm_roguelike/</t>
        </is>
      </c>
    </row>
    <row r="761">
      <c r="A761" t="inlineStr">
        <is>
          <t>Vampire Survivors</t>
        </is>
      </c>
      <c r="B761" t="inlineStr">
        <is>
          <t>Keeper's Toll</t>
        </is>
      </c>
      <c r="C761" t="n">
        <v>2021</v>
      </c>
      <c r="E761" s="1" t="inlineStr">
        <is>
          <t>look at it</t>
        </is>
      </c>
    </row>
    <row r="762">
      <c r="A762" t="inlineStr">
        <is>
          <t>Vampire Survivors</t>
        </is>
      </c>
      <c r="B762" t="inlineStr">
        <is>
          <t>Let Him Cook</t>
        </is>
      </c>
      <c r="C762" t="n">
        <v>2021</v>
      </c>
      <c r="E762" s="1" t="inlineStr">
        <is>
          <t>look at it</t>
        </is>
      </c>
    </row>
    <row r="763">
      <c r="A763" t="inlineStr">
        <is>
          <t>Vampire Survivors</t>
        </is>
      </c>
      <c r="B763" t="inlineStr">
        <is>
          <t>Mortal Sin</t>
        </is>
      </c>
      <c r="C763" t="n">
        <v>2021</v>
      </c>
      <c r="E763" s="1" t="inlineStr">
        <is>
          <t>check folder</t>
        </is>
      </c>
    </row>
    <row r="764">
      <c r="A764" t="inlineStr">
        <is>
          <t>Vampire Survivors</t>
        </is>
      </c>
      <c r="B764" t="inlineStr">
        <is>
          <t>Neophyte</t>
        </is>
      </c>
      <c r="C764" t="n">
        <v>2021</v>
      </c>
      <c r="E764" s="1" t="inlineStr">
        <is>
          <t>look at it</t>
        </is>
      </c>
    </row>
    <row r="765">
      <c r="A765" t="inlineStr">
        <is>
          <t>Vampire Survivors</t>
        </is>
      </c>
      <c r="B765" t="inlineStr">
        <is>
          <t>Nomad Survival</t>
        </is>
      </c>
      <c r="C765" t="n">
        <v>2021</v>
      </c>
      <c r="E765" s="1" t="inlineStr">
        <is>
          <t>look at it</t>
        </is>
      </c>
    </row>
    <row r="766">
      <c r="A766" t="inlineStr">
        <is>
          <t>Vampire Survivors</t>
        </is>
      </c>
      <c r="B766" t="inlineStr">
        <is>
          <t>Nordic Ashes: Survivors of Ragnarok</t>
        </is>
      </c>
      <c r="C766" t="n">
        <v>2021</v>
      </c>
      <c r="E766" s="1" t="inlineStr">
        <is>
          <t>look at it</t>
        </is>
      </c>
    </row>
    <row r="767">
      <c r="A767" t="inlineStr">
        <is>
          <t>Vampire Survivors</t>
        </is>
      </c>
      <c r="B767" t="inlineStr">
        <is>
          <t>Nubby's Number Factory</t>
        </is>
      </c>
      <c r="C767" t="n">
        <v>2021</v>
      </c>
      <c r="E767" s="1" t="inlineStr">
        <is>
          <t>check folder</t>
        </is>
      </c>
    </row>
    <row r="768">
      <c r="A768" t="inlineStr">
        <is>
          <t>Vampire Survivors</t>
        </is>
      </c>
      <c r="B768" t="inlineStr">
        <is>
          <t>Picayune Dreams</t>
        </is>
      </c>
      <c r="C768" t="n">
        <v>2021</v>
      </c>
      <c r="E768" s="1" t="inlineStr">
        <is>
          <t>look at it</t>
        </is>
      </c>
    </row>
    <row r="769">
      <c r="A769" t="inlineStr">
        <is>
          <t>Vampire Survivors</t>
        </is>
      </c>
      <c r="B769" t="inlineStr">
        <is>
          <t>Return to Abyss</t>
        </is>
      </c>
      <c r="C769" t="n">
        <v>2021</v>
      </c>
      <c r="E769" s="1" t="inlineStr">
        <is>
          <t>look at it</t>
        </is>
      </c>
    </row>
    <row r="770">
      <c r="A770" t="inlineStr">
        <is>
          <t>Vampire Survivors</t>
        </is>
      </c>
      <c r="B770" t="inlineStr">
        <is>
          <t>Rogue: Genesia</t>
        </is>
      </c>
      <c r="C770" t="n">
        <v>2021</v>
      </c>
      <c r="E770" s="1" t="inlineStr">
        <is>
          <t>look at it</t>
        </is>
      </c>
    </row>
    <row r="771">
      <c r="A771" t="inlineStr">
        <is>
          <t>Vampire Survivors</t>
        </is>
      </c>
      <c r="B771" t="inlineStr">
        <is>
          <t>Scarlet Tower</t>
        </is>
      </c>
      <c r="C771" t="n">
        <v>2021</v>
      </c>
      <c r="E771" s="1" t="inlineStr">
        <is>
          <t>look at it</t>
        </is>
      </c>
    </row>
    <row r="772">
      <c r="A772" t="inlineStr">
        <is>
          <t>Vampire Survivors</t>
        </is>
      </c>
      <c r="B772" t="inlineStr">
        <is>
          <t>Sea of Survivors</t>
        </is>
      </c>
      <c r="C772" t="n">
        <v>2021</v>
      </c>
      <c r="E772" s="1" t="inlineStr">
        <is>
          <t>look at it</t>
        </is>
      </c>
    </row>
    <row r="773">
      <c r="A773" t="inlineStr">
        <is>
          <t>Vampire Survivors</t>
        </is>
      </c>
      <c r="B773" t="inlineStr">
        <is>
          <t>Slime 3K: Rise Against Despot</t>
        </is>
      </c>
      <c r="C773" t="n">
        <v>2021</v>
      </c>
      <c r="E773" s="1" t="inlineStr">
        <is>
          <t>look at it</t>
        </is>
      </c>
    </row>
    <row r="774">
      <c r="A774" t="inlineStr">
        <is>
          <t>Vampire Survivors</t>
        </is>
      </c>
      <c r="B774" t="inlineStr">
        <is>
          <t>Soulstone Survivors</t>
        </is>
      </c>
      <c r="C774" t="n">
        <v>2021</v>
      </c>
      <c r="E774" s="1" t="inlineStr">
        <is>
          <t>https://www.reddit.com/r/roguelites/comments/xtr9td/tomorrow_we_have_a_huge_announcement_for/</t>
        </is>
      </c>
    </row>
    <row r="775">
      <c r="A775" t="inlineStr">
        <is>
          <t>Vampire Survivors</t>
        </is>
      </c>
      <c r="B775" t="inlineStr">
        <is>
          <t>Spellbook Demonslayers</t>
        </is>
      </c>
      <c r="C775" t="n">
        <v>2021</v>
      </c>
      <c r="E775" s="1" t="inlineStr">
        <is>
          <t>look at it</t>
        </is>
      </c>
    </row>
    <row r="776">
      <c r="A776" t="inlineStr">
        <is>
          <t>Vampire Survivors</t>
        </is>
      </c>
      <c r="B776" t="inlineStr">
        <is>
          <t>Spirit Hunters: Infinite Horde</t>
        </is>
      </c>
      <c r="C776" t="n">
        <v>2021</v>
      </c>
      <c r="E776" s="1" t="inlineStr">
        <is>
          <t>look at it</t>
        </is>
      </c>
    </row>
    <row r="777">
      <c r="A777" t="inlineStr">
        <is>
          <t>Vampire Survivors</t>
        </is>
      </c>
      <c r="B777" t="inlineStr">
        <is>
          <t>The Spell Brigade</t>
        </is>
      </c>
      <c r="C777" t="n">
        <v>2021</v>
      </c>
      <c r="E777" s="1" t="inlineStr">
        <is>
          <t>look at it</t>
        </is>
      </c>
    </row>
    <row r="778">
      <c r="A778" t="inlineStr">
        <is>
          <t>Vampire Survivors</t>
        </is>
      </c>
      <c r="B778" t="inlineStr">
        <is>
          <t>Time Wasters</t>
        </is>
      </c>
      <c r="C778" t="n">
        <v>2021</v>
      </c>
      <c r="E778" s="1" t="inlineStr">
        <is>
          <t>look at it</t>
        </is>
      </c>
    </row>
    <row r="779">
      <c r="A779" t="inlineStr">
        <is>
          <t>Vampire Survivors</t>
        </is>
      </c>
      <c r="B779" t="inlineStr">
        <is>
          <t>Tiny Rogues</t>
        </is>
      </c>
      <c r="C779" t="n">
        <v>2021</v>
      </c>
      <c r="E779" s="1" t="inlineStr">
        <is>
          <t>https://creators.spotify.com/pod/show/openindie/episodes/29---Pixlpunk---Tiny-Rogues---RubyDev---Austria-e2ainqm/a-aafpjfq</t>
        </is>
      </c>
    </row>
    <row r="780">
      <c r="A780" t="inlineStr">
        <is>
          <t>Vampire Survivors</t>
        </is>
      </c>
      <c r="B780" t="inlineStr">
        <is>
          <t>Tower Factory</t>
        </is>
      </c>
      <c r="C780" t="n">
        <v>2021</v>
      </c>
      <c r="E780" s="1" t="inlineStr">
        <is>
          <t>check folder</t>
        </is>
      </c>
    </row>
    <row r="781">
      <c r="A781" t="inlineStr">
        <is>
          <t>Vampire Survivors</t>
        </is>
      </c>
      <c r="B781" t="inlineStr">
        <is>
          <t>Vampire Hunters</t>
        </is>
      </c>
      <c r="C781" t="n">
        <v>2021</v>
      </c>
      <c r="E781" s="1" t="inlineStr">
        <is>
          <t>check folder</t>
        </is>
      </c>
    </row>
    <row r="782">
      <c r="A782" t="inlineStr">
        <is>
          <t>Vampire Survivors</t>
        </is>
      </c>
      <c r="B782" t="inlineStr">
        <is>
          <t>Temtem: Swarm</t>
        </is>
      </c>
      <c r="C782" t="n">
        <v>2021</v>
      </c>
      <c r="E782" s="1" t="inlineStr">
        <is>
          <t>look at it</t>
        </is>
      </c>
    </row>
    <row r="783">
      <c r="A783" t="inlineStr">
        <is>
          <t>Vampire Survivors</t>
        </is>
      </c>
      <c r="B783" t="inlineStr">
        <is>
          <t>Asgard's Fall: Viking Survivors</t>
        </is>
      </c>
      <c r="C783" t="n">
        <v>2021</v>
      </c>
      <c r="E783" s="1" t="inlineStr">
        <is>
          <t>look at it</t>
        </is>
      </c>
    </row>
    <row r="784">
      <c r="A784" t="inlineStr">
        <is>
          <t>Vampire Survivors</t>
        </is>
      </c>
      <c r="B784" t="inlineStr">
        <is>
          <t>Maze Mice</t>
        </is>
      </c>
      <c r="C784" t="n">
        <v>2021</v>
      </c>
      <c r="E784" s="1" t="inlineStr">
        <is>
          <t>described as a bullet heaven, unclear if there was a specific game inspired from, but I think VS counts to an extent</t>
        </is>
      </c>
    </row>
    <row r="785">
      <c r="A785" t="inlineStr">
        <is>
          <t>Vampire Survivors</t>
        </is>
      </c>
      <c r="B785" t="inlineStr">
        <is>
          <t>Ball x Pit</t>
        </is>
      </c>
      <c r="C785" t="n">
        <v>2021</v>
      </c>
      <c r="E785" s="1" t="inlineStr">
        <is>
          <t>https://www.polygon.com/ball-x-pit-review/#:~:text=I%20was%20right%20because%20Ball,search%20of%20treasure%20and%20resources.&amp;text=If%20playback%20doesn't%20begin%20shortly%2C%20try%20restarting%20your%20device.</t>
        </is>
      </c>
    </row>
    <row r="786">
      <c r="A786" t="inlineStr">
        <is>
          <t>Vampire Survivors</t>
        </is>
      </c>
      <c r="B786" t="inlineStr">
        <is>
          <t>Megabonk</t>
        </is>
      </c>
      <c r="C786" t="n">
        <v>2021</v>
      </c>
      <c r="E786" s="1" t="inlineStr">
        <is>
          <t>check folder</t>
        </is>
      </c>
    </row>
    <row r="787">
      <c r="A787" t="inlineStr">
        <is>
          <t>Vampire Survivors</t>
        </is>
      </c>
      <c r="B787" t="inlineStr">
        <is>
          <t>Be My Horde</t>
        </is>
      </c>
      <c r="C787" t="n">
        <v>2021</v>
      </c>
      <c r="E787" s="1" t="inlineStr">
        <is>
          <t>https://youtu.be/VGMszILvj78</t>
        </is>
      </c>
    </row>
    <row r="788">
      <c r="A788" t="inlineStr">
        <is>
          <t>Vampire Survivors</t>
        </is>
      </c>
      <c r="B788" t="inlineStr">
        <is>
          <t>Sodaman</t>
        </is>
      </c>
      <c r="C788" t="n">
        <v>2021</v>
      </c>
      <c r="E788" s="1" t="inlineStr">
        <is>
          <t>check folder</t>
        </is>
      </c>
    </row>
    <row r="789">
      <c r="A789" t="inlineStr">
        <is>
          <t>Vampire Survivors</t>
        </is>
      </c>
      <c r="B789" t="inlineStr">
        <is>
          <t>Desktop Survivors 98</t>
        </is>
      </c>
      <c r="C789" t="n">
        <v>2021</v>
      </c>
      <c r="E789" s="1" t="inlineStr">
        <is>
          <t>https://www.reddit.com/r/IndieGaming/comments/1dnw8jb/been_working_on_an_experimental_survivorslike/</t>
        </is>
      </c>
    </row>
    <row r="790">
      <c r="A790" t="inlineStr">
        <is>
          <t>Vampire Survivors</t>
        </is>
      </c>
      <c r="B790" t="inlineStr">
        <is>
          <t>Night Swarm</t>
        </is>
      </c>
      <c r="C790" t="n">
        <v>2021</v>
      </c>
      <c r="E790" s="1" t="inlineStr">
        <is>
          <t>look at it</t>
        </is>
      </c>
    </row>
    <row r="791">
      <c r="A791" t="inlineStr">
        <is>
          <t>Vampire Survivors</t>
        </is>
      </c>
      <c r="B791" t="inlineStr">
        <is>
          <t>I Am Legion: Stand Survivors</t>
        </is>
      </c>
      <c r="C791" t="n">
        <v>2021</v>
      </c>
      <c r="E791" s="1" t="inlineStr">
        <is>
          <t>look at it</t>
        </is>
      </c>
    </row>
    <row r="792">
      <c r="A792" t="inlineStr">
        <is>
          <t>Vampire Survivors</t>
        </is>
      </c>
      <c r="B792" t="inlineStr">
        <is>
          <t>Yet Another Zombie Survivors</t>
        </is>
      </c>
      <c r="C792" t="n">
        <v>2021</v>
      </c>
      <c r="E792" s="1" t="inlineStr">
        <is>
          <t>look at it</t>
        </is>
      </c>
    </row>
    <row r="793">
      <c r="A793" t="inlineStr">
        <is>
          <t>Vampire Survivors</t>
        </is>
      </c>
      <c r="B793" t="inlineStr">
        <is>
          <t>Greedland</t>
        </is>
      </c>
      <c r="C793" t="n">
        <v>2021</v>
      </c>
      <c r="E793" s="1" t="inlineStr">
        <is>
          <t>https://store.steampowered.com/app/2218400/Greedland/</t>
        </is>
      </c>
    </row>
    <row r="794">
      <c r="A794" t="inlineStr">
        <is>
          <t>Vampire Survivors</t>
        </is>
      </c>
      <c r="B794" t="inlineStr">
        <is>
          <t>Whisker Squadron: Survivor</t>
        </is>
      </c>
      <c r="C794" t="n">
        <v>2021</v>
      </c>
      <c r="E794" s="1" t="inlineStr">
        <is>
          <t>https://tonemadison.com/articles/whisker-squadron-survivor-takes-aim-at-its-pain-points/#:~:text=Runs%20in%20Whisker%20Squadron:%20Survivor,to%20engage%20the%20boost%20thrusters.</t>
        </is>
      </c>
    </row>
    <row r="795">
      <c r="A795" t="inlineStr">
        <is>
          <t>Vampire Survivors</t>
        </is>
      </c>
      <c r="B795" t="inlineStr">
        <is>
          <t>Disfigure</t>
        </is>
      </c>
      <c r="C795" t="n">
        <v>2021</v>
      </c>
      <c r="E795" s="1" t="inlineStr">
        <is>
          <t>check folder</t>
        </is>
      </c>
    </row>
    <row r="796">
      <c r="A796" t="inlineStr">
        <is>
          <t>Vampire Survivors</t>
        </is>
      </c>
      <c r="B796" t="inlineStr">
        <is>
          <t>Vital Shell</t>
        </is>
      </c>
      <c r="C796" t="n">
        <v>2021</v>
      </c>
      <c r="E796" s="1" t="inlineStr">
        <is>
          <t>check folder</t>
        </is>
      </c>
    </row>
    <row r="797">
      <c r="A797" t="inlineStr">
        <is>
          <t>Vampire Survivors</t>
        </is>
      </c>
      <c r="B797" t="inlineStr">
        <is>
          <t>Nimrods</t>
        </is>
      </c>
      <c r="C797" t="n">
        <v>2021</v>
      </c>
      <c r="E797" s="1" t="inlineStr">
        <is>
          <t>check folder</t>
        </is>
      </c>
    </row>
    <row r="798">
      <c r="A798" t="inlineStr">
        <is>
          <t>Vampire Survivors</t>
        </is>
      </c>
      <c r="B798" t="inlineStr">
        <is>
          <t>Mythical Concept Starnaut</t>
        </is>
      </c>
      <c r="C798" t="n">
        <v>2021</v>
      </c>
      <c r="E798" s="1" t="inlineStr">
        <is>
          <t>look at it</t>
        </is>
      </c>
    </row>
    <row r="799">
      <c r="A799" t="inlineStr">
        <is>
          <t>Vampire Survivors</t>
        </is>
      </c>
      <c r="B799" t="inlineStr">
        <is>
          <t>Choo Choo Survivor</t>
        </is>
      </c>
      <c r="C799" t="n">
        <v>2021</v>
      </c>
      <c r="E799" s="1" t="inlineStr">
        <is>
          <t>look at it</t>
        </is>
      </c>
    </row>
    <row r="800">
      <c r="A800" t="inlineStr">
        <is>
          <t>Vampire Survivors</t>
        </is>
      </c>
      <c r="B800" t="inlineStr">
        <is>
          <t>Pesticide Not Required</t>
        </is>
      </c>
      <c r="C800" t="n">
        <v>2021</v>
      </c>
      <c r="E800" s="1" t="inlineStr">
        <is>
          <t>https://store.steampowered.com/app/2479320/Pesticide_Not_Required/</t>
        </is>
      </c>
    </row>
    <row r="801">
      <c r="A801" t="inlineStr">
        <is>
          <t>Vampire Survivors</t>
        </is>
      </c>
      <c r="B801" t="inlineStr">
        <is>
          <t>Astro Prospector</t>
        </is>
      </c>
      <c r="C801" t="n">
        <v>2021</v>
      </c>
      <c r="E801" s="1" t="inlineStr">
        <is>
          <t>check folder</t>
        </is>
      </c>
    </row>
    <row r="802">
      <c r="A802" t="inlineStr">
        <is>
          <t>Vampire Survivors</t>
        </is>
      </c>
      <c r="B802" t="inlineStr">
        <is>
          <t>Swarm Grinder</t>
        </is>
      </c>
      <c r="C802" t="n">
        <v>2021</v>
      </c>
      <c r="E802" s="1" t="inlineStr">
        <is>
          <t>https://www.reddit.com/r/Games/comments/196wldd/swarm_grinder_last_bite_games_a_roguelite_game/</t>
        </is>
      </c>
    </row>
    <row r="803">
      <c r="A803" t="inlineStr">
        <is>
          <t>Vampire Survivors</t>
        </is>
      </c>
      <c r="B803" t="inlineStr">
        <is>
          <t>Army of Ruin</t>
        </is>
      </c>
      <c r="C803" t="n">
        <v>2021</v>
      </c>
      <c r="E803" s="1" t="inlineStr">
        <is>
          <t>check folder</t>
        </is>
      </c>
    </row>
    <row r="804">
      <c r="A804" t="inlineStr">
        <is>
          <t>Vampire Survivors</t>
        </is>
      </c>
      <c r="B804" t="inlineStr">
        <is>
          <t>Glyphica: Typing Survival</t>
        </is>
      </c>
      <c r="C804" t="n">
        <v>2021</v>
      </c>
      <c r="E804" s="1" t="inlineStr">
        <is>
          <t>https://xuanmingzhou.com/blog/glyphica-a-solo-dev-retrospective/</t>
        </is>
      </c>
    </row>
    <row r="805">
      <c r="A805" t="inlineStr">
        <is>
          <t>Vampire Survivors</t>
        </is>
      </c>
      <c r="B805" t="inlineStr">
        <is>
          <t>Rogue Factory</t>
        </is>
      </c>
      <c r="C805" t="n">
        <v>2021</v>
      </c>
      <c r="E805" s="1" t="inlineStr">
        <is>
          <t>check folder</t>
        </is>
      </c>
    </row>
    <row r="806">
      <c r="A806" t="inlineStr">
        <is>
          <t>Vampire Survivors</t>
        </is>
      </c>
      <c r="B806" t="inlineStr">
        <is>
          <t>God of Weapons</t>
        </is>
      </c>
      <c r="C806" t="n">
        <v>2021</v>
      </c>
      <c r="E806" s="1" t="inlineStr">
        <is>
          <t>look at it</t>
        </is>
      </c>
    </row>
    <row r="807">
      <c r="A807" t="inlineStr">
        <is>
          <t>Vampire Survivors</t>
        </is>
      </c>
      <c r="B807" t="inlineStr">
        <is>
          <t>Star Survivor</t>
        </is>
      </c>
      <c r="C807" t="n">
        <v>2021</v>
      </c>
      <c r="E807" s="1" t="inlineStr">
        <is>
          <t>https://www.reddit.com/r/Games/comments/116odn6/star_survivor_prologue_spaceowl_games_scifi/</t>
        </is>
      </c>
    </row>
    <row r="808">
      <c r="A808" t="inlineStr">
        <is>
          <t>Vampire Survivors</t>
        </is>
      </c>
      <c r="B808" t="inlineStr">
        <is>
          <t>Vampire Crawlers</t>
        </is>
      </c>
      <c r="C808" t="n">
        <v>2021</v>
      </c>
      <c r="D808" t="inlineStr">
        <is>
          <t>Yes</t>
        </is>
      </c>
      <c r="E808" s="1" t="n"/>
    </row>
    <row r="809">
      <c r="A809" t="inlineStr">
        <is>
          <t>Vampire Survivors</t>
        </is>
      </c>
      <c r="B809" t="inlineStr">
        <is>
          <t>Bloodshed</t>
        </is>
      </c>
      <c r="C809" t="n">
        <v>2021</v>
      </c>
      <c r="E809" s="1" t="inlineStr">
        <is>
          <t>look at it</t>
        </is>
      </c>
    </row>
    <row r="810">
      <c r="A810" t="inlineStr">
        <is>
          <t>Vampire Survivors</t>
        </is>
      </c>
      <c r="B810" t="inlineStr">
        <is>
          <t>Void Scrappers</t>
        </is>
      </c>
      <c r="C810" t="n">
        <v>2021</v>
      </c>
      <c r="E810" s="1" t="inlineStr">
        <is>
          <t>check folder</t>
        </is>
      </c>
    </row>
    <row r="811">
      <c r="A811" t="inlineStr">
        <is>
          <t>Vampire Survivors</t>
        </is>
      </c>
      <c r="B811" t="inlineStr">
        <is>
          <t>Mobmania</t>
        </is>
      </c>
      <c r="C811" t="n">
        <v>2021</v>
      </c>
      <c r="E811" s="1" t="inlineStr">
        <is>
          <t>look at it</t>
        </is>
      </c>
    </row>
    <row r="812">
      <c r="A812" t="inlineStr">
        <is>
          <t>Vivid Knight</t>
        </is>
      </c>
      <c r="B812" t="inlineStr">
        <is>
          <t>Vivid World</t>
        </is>
      </c>
      <c r="C812" t="n">
        <v>2021</v>
      </c>
      <c r="D812" t="inlineStr">
        <is>
          <t>Yes</t>
        </is>
      </c>
      <c r="E812" s="1" t="n"/>
    </row>
    <row r="813">
      <c r="A813" t="inlineStr">
        <is>
          <t>Void Bastards</t>
        </is>
      </c>
      <c r="B813" t="inlineStr">
        <is>
          <t>Wild Bastards</t>
        </is>
      </c>
      <c r="C813" t="n">
        <v>2019</v>
      </c>
      <c r="D813" t="inlineStr">
        <is>
          <t>Yes</t>
        </is>
      </c>
      <c r="E813" s="1" t="n"/>
    </row>
    <row r="814">
      <c r="A814" t="inlineStr">
        <is>
          <t>Void Scrappers</t>
        </is>
      </c>
      <c r="B814" t="inlineStr">
        <is>
          <t>Skull Horde</t>
        </is>
      </c>
      <c r="C814" t="n">
        <v>2022</v>
      </c>
      <c r="D814" t="inlineStr">
        <is>
          <t>Yes</t>
        </is>
      </c>
      <c r="E814" s="1" t="n"/>
    </row>
    <row r="815">
      <c r="A815" t="inlineStr">
        <is>
          <t>Wall World</t>
        </is>
      </c>
      <c r="B815" t="inlineStr">
        <is>
          <t>Wall World 2</t>
        </is>
      </c>
      <c r="C815" t="n">
        <v>2023</v>
      </c>
      <c r="D815" t="inlineStr">
        <is>
          <t>Yes</t>
        </is>
      </c>
      <c r="E815" s="1" t="n"/>
    </row>
    <row r="816">
      <c r="A816" t="inlineStr">
        <is>
          <t>Weird Worlds: Return to Infinite Space</t>
        </is>
      </c>
      <c r="B816" t="inlineStr">
        <is>
          <t>Infinite Space III: Sea of Stars</t>
        </is>
      </c>
      <c r="C816" t="n">
        <v>2005</v>
      </c>
      <c r="D816" t="inlineStr">
        <is>
          <t>Yes</t>
        </is>
      </c>
      <c r="E816" s="1" t="n"/>
    </row>
    <row r="817">
      <c r="A817" t="inlineStr">
        <is>
          <t>Wildfrost</t>
        </is>
      </c>
      <c r="B817" t="inlineStr">
        <is>
          <t>Decktamer</t>
        </is>
      </c>
      <c r="C817" t="n">
        <v>2023</v>
      </c>
      <c r="E817" s="1" t="inlineStr">
        <is>
          <t>check folder</t>
        </is>
      </c>
    </row>
    <row r="818">
      <c r="A818" t="inlineStr">
        <is>
          <t>Wildfrost</t>
        </is>
      </c>
      <c r="B818" t="inlineStr">
        <is>
          <t>Hungry Horrors</t>
        </is>
      </c>
      <c r="C818" t="n">
        <v>2023</v>
      </c>
      <c r="E818" s="1" t="inlineStr">
        <is>
          <t>https://www.youtube.com/watch?v=txv0XsRrFwo</t>
        </is>
      </c>
    </row>
    <row r="819">
      <c r="A819" t="inlineStr">
        <is>
          <t>Wizard of Legend</t>
        </is>
      </c>
      <c r="B819" t="inlineStr">
        <is>
          <t>Astral Ascent</t>
        </is>
      </c>
      <c r="C819" t="n">
        <v>2018</v>
      </c>
      <c r="E819" s="1" t="inlineStr">
        <is>
          <t>https://www.scousegamer88.com/2021/03/31/astral-ascent-hibernian-workshop-interview/</t>
        </is>
      </c>
    </row>
    <row r="820">
      <c r="A820" t="inlineStr">
        <is>
          <t>Wizard of Legend</t>
        </is>
      </c>
      <c r="B820" t="inlineStr">
        <is>
          <t>Putrid Shot Ultra</t>
        </is>
      </c>
      <c r="C820" t="n">
        <v>2018</v>
      </c>
      <c r="E820" s="1" t="inlineStr">
        <is>
          <t>https://www.reddit.com/r/Games/comments/wifqwk/putrid_shot_ultra_abhi_sundu_chaotic_roguelike/</t>
        </is>
      </c>
    </row>
    <row r="821">
      <c r="A821" t="inlineStr">
        <is>
          <t>Wizard of Legend</t>
        </is>
      </c>
      <c r="B821" t="inlineStr">
        <is>
          <t>Wizard of Legend 2</t>
        </is>
      </c>
      <c r="C821" t="n">
        <v>2018</v>
      </c>
      <c r="D821" t="inlineStr">
        <is>
          <t>Yes</t>
        </is>
      </c>
      <c r="E821" s="1" t="n"/>
    </row>
    <row r="822">
      <c r="A822" t="inlineStr">
        <is>
          <t>Wizard of Legend</t>
        </is>
      </c>
      <c r="B822" t="inlineStr">
        <is>
          <t>Abandoned Archive</t>
        </is>
      </c>
      <c r="C822" t="n">
        <v>2018</v>
      </c>
      <c r="E822" s="1" t="inlineStr">
        <is>
          <t>https://www.reddit.com/r/playmygame/comments/sqb852/our_spellcasting_roguelike_abandoned_archive_now/</t>
        </is>
      </c>
    </row>
    <row r="823">
      <c r="A823" t="inlineStr">
        <is>
          <t>Z.H.P. Unlosing Ranger VS Darkdeath Evilman</t>
        </is>
      </c>
      <c r="B823" t="inlineStr">
        <is>
          <t>The Guided Fate Paradox</t>
        </is>
      </c>
      <c r="C823" t="n">
        <v>2010</v>
      </c>
      <c r="D823" t="inlineStr">
        <is>
          <t>Yes</t>
        </is>
      </c>
      <c r="E823" s="1" t="inlineStr">
        <is>
          <t>same devs, same mechanics, different tone</t>
        </is>
      </c>
    </row>
    <row r="824">
      <c r="A824" t="inlineStr">
        <is>
          <t>Zangband</t>
        </is>
      </c>
      <c r="B824" t="inlineStr">
        <is>
          <t>Tales of Maj'Eyal</t>
        </is>
      </c>
      <c r="C824" t="n">
        <v>1994</v>
      </c>
      <c r="E824" s="1" t="inlineStr">
        <is>
          <t>https://roguebasin.com/index.php/PernAngband</t>
        </is>
      </c>
    </row>
    <row r="825">
      <c r="A825" t="inlineStr">
        <is>
          <t>Ziggurat</t>
        </is>
      </c>
      <c r="B825" t="inlineStr">
        <is>
          <t>Ziggurat 2</t>
        </is>
      </c>
      <c r="C825" t="n">
        <v>2014</v>
      </c>
      <c r="D825" t="inlineStr">
        <is>
          <t>Yes</t>
        </is>
      </c>
      <c r="E825" s="1" t="n"/>
    </row>
    <row r="826">
      <c r="A826" t="inlineStr">
        <is>
          <t>Ziggurat</t>
        </is>
      </c>
      <c r="B826" t="inlineStr">
        <is>
          <t>Vellum</t>
        </is>
      </c>
      <c r="C826" t="n">
        <v>2014</v>
      </c>
      <c r="E826" s="1" t="inlineStr">
        <is>
          <t>https://rogueliker.com/vellum-inspirations/#:~:text=Vellum's%20Inspirations,chapter%20of%20the%20original%20series.</t>
        </is>
      </c>
    </row>
    <row r="827">
      <c r="A827" t="inlineStr">
        <is>
          <t>Slay the Spire</t>
        </is>
      </c>
      <c r="B827" t="inlineStr">
        <is>
          <t>Rogue Command</t>
        </is>
      </c>
      <c r="C827" t="n">
        <v>2017</v>
      </c>
      <c r="E827" s="1" t="inlineStr">
        <is>
          <t>https://steamcommunity.com/app/1461910/discussions/0/3363649332031630216/?l=finnish</t>
        </is>
      </c>
    </row>
    <row r="828">
      <c r="A828" t="inlineStr">
        <is>
          <t>Monster Train</t>
        </is>
      </c>
      <c r="B828" t="inlineStr">
        <is>
          <t>Rogue Command</t>
        </is>
      </c>
      <c r="C828" t="n">
        <v>2020</v>
      </c>
      <c r="E828" s="1" t="inlineStr">
        <is>
          <t>https://steamcommunity.com/app/1461910/discussions/0/3363649332031630216/?l=finnish</t>
        </is>
      </c>
    </row>
    <row r="829">
      <c r="A829" t="inlineStr">
        <is>
          <t>20 Minutes Till Dawn</t>
        </is>
      </c>
      <c r="B829" t="inlineStr">
        <is>
          <t>Rogue Command</t>
        </is>
      </c>
      <c r="C829" t="n">
        <v>2022</v>
      </c>
      <c r="E829" s="1" t="inlineStr">
        <is>
          <t>https://steamcommunity.com/app/1461910/discussions/0/3363649332031630216/?l=finnish</t>
        </is>
      </c>
    </row>
    <row r="830">
      <c r="A830" t="inlineStr">
        <is>
          <t>Vampire Survivors</t>
        </is>
      </c>
      <c r="B830" t="inlineStr">
        <is>
          <t>Warhammer Survivors</t>
        </is>
      </c>
      <c r="C830" t="n">
        <v>2021</v>
      </c>
      <c r="D830" t="inlineStr">
        <is>
          <t>Yes</t>
        </is>
      </c>
      <c r="E830" s="1" t="inlineStr">
        <is>
          <t>Developed by Auroch Digital (Warhammer 40,000: Boltgun) in partnership with Warhammer and poncle (Vampire Survivors)</t>
        </is>
      </c>
    </row>
    <row r="831">
      <c r="A831" t="inlineStr">
        <is>
          <t>Backpack Battles</t>
        </is>
      </c>
      <c r="B831" t="inlineStr">
        <is>
          <t>Oaken Tower</t>
        </is>
      </c>
      <c r="C831" t="n">
        <v>2023</v>
      </c>
      <c r="E831" s="1" t="inlineStr">
        <is>
          <t>check folder</t>
        </is>
      </c>
    </row>
    <row r="832">
      <c r="A832" t="inlineStr">
        <is>
          <t>Super Auto Pets</t>
        </is>
      </c>
      <c r="B832" t="inlineStr">
        <is>
          <t>Oaken Tower</t>
        </is>
      </c>
      <c r="C832" t="n">
        <v>2021</v>
      </c>
      <c r="E832" s="1" t="inlineStr">
        <is>
          <t>check folder</t>
        </is>
      </c>
    </row>
    <row r="833">
      <c r="A833" t="inlineStr">
        <is>
          <t>The Bazaar</t>
        </is>
      </c>
      <c r="B833" t="inlineStr">
        <is>
          <t>Oaken Tower</t>
        </is>
      </c>
      <c r="C833" t="n">
        <v>2025</v>
      </c>
      <c r="E833" s="1" t="inlineStr">
        <is>
          <t>check folder</t>
        </is>
      </c>
    </row>
    <row r="834">
      <c r="A834" t="inlineStr">
        <is>
          <t>Vampire Survivors</t>
        </is>
      </c>
      <c r="B834" t="inlineStr">
        <is>
          <t>Hunter X Hunter: Nen X Survivor</t>
        </is>
      </c>
      <c r="C834" t="n">
        <v>2021</v>
      </c>
      <c r="E834" s="1" t="inlineStr">
        <is>
          <t>look at it</t>
        </is>
      </c>
    </row>
    <row r="835">
      <c r="A835" t="inlineStr">
        <is>
          <t>Teamfight Tactics</t>
        </is>
      </c>
      <c r="B835" t="inlineStr">
        <is>
          <t>The Bazaar</t>
        </is>
      </c>
      <c r="C835" t="n">
        <v>2019</v>
      </c>
      <c r="E835" s="1" t="inlineStr">
        <is>
          <t>https://gamestudio.n-ix.com/case-study/the-bazaar-game-development-story/</t>
        </is>
      </c>
    </row>
    <row r="836">
      <c r="A836" t="inlineStr">
        <is>
          <t>Dota Auto Chess</t>
        </is>
      </c>
      <c r="B836" t="inlineStr">
        <is>
          <t>The Bazaar</t>
        </is>
      </c>
      <c r="C836" t="n">
        <v>2019</v>
      </c>
      <c r="E836" s="1" t="inlineStr">
        <is>
          <t>https://gamestudio.n-ix.com/case-study/the-bazaar-game-development-story/</t>
        </is>
      </c>
    </row>
    <row r="837">
      <c r="A837" t="inlineStr">
        <is>
          <t>Backpack Hero</t>
        </is>
      </c>
      <c r="B837" t="inlineStr">
        <is>
          <t>Backpack Battles</t>
        </is>
      </c>
      <c r="C837" t="n">
        <v>2022</v>
      </c>
      <c r="E837" s="1" t="inlineStr">
        <is>
          <t>https://www.reddit.com/r/IndieGaming/comments/13vr0mm/comment/jm7alk0/?context=3</t>
        </is>
      </c>
    </row>
    <row r="838">
      <c r="A838" t="inlineStr">
        <is>
          <t>Nethack</t>
        </is>
      </c>
      <c r="B838" t="inlineStr">
        <is>
          <t>Pathos: Nethack Codex</t>
        </is>
      </c>
      <c r="C838" t="n">
        <v>1987</v>
      </c>
      <c r="E838" s="1" t="inlineStr">
        <is>
          <t>https://www.roguebasin.com/index.php/Pathos:_NetHack_Codex</t>
        </is>
      </c>
    </row>
    <row r="839">
      <c r="A839" t="inlineStr">
        <is>
          <t>Brogue</t>
        </is>
      </c>
      <c r="B839" t="inlineStr">
        <is>
          <t>Labyrinth of Legendary Loot</t>
        </is>
      </c>
      <c r="C839" t="n">
        <v>2009</v>
      </c>
      <c r="E839" s="1" t="inlineStr">
        <is>
          <t>https://roguebasin.com/index.php/Labyrinth_of_Legendary_Loot</t>
        </is>
      </c>
    </row>
    <row r="840">
      <c r="A840" t="inlineStr">
        <is>
          <t>Tangledeep</t>
        </is>
      </c>
      <c r="B840" t="inlineStr">
        <is>
          <t>Labyrinth of Legendary Loot</t>
        </is>
      </c>
      <c r="C840" t="n">
        <v>2017</v>
      </c>
      <c r="E840" s="1" t="inlineStr">
        <is>
          <t>https://roguebasin.com/index.php/Labyrinth_of_Legendary_Loot</t>
        </is>
      </c>
    </row>
    <row r="841">
      <c r="A841" t="inlineStr">
        <is>
          <t>Tales of Maj'Eyal</t>
        </is>
      </c>
      <c r="B841" t="inlineStr">
        <is>
          <t>Labyrinth of Legendary Loot</t>
        </is>
      </c>
      <c r="C841" t="n">
        <v>1998</v>
      </c>
      <c r="E841" s="1" t="inlineStr">
        <is>
          <t>https://roguebasin.com/index.php/Labyrinth_of_Legendary_Loot</t>
        </is>
      </c>
    </row>
    <row r="842">
      <c r="A842" t="inlineStr">
        <is>
          <t>Nethack</t>
        </is>
      </c>
      <c r="B842" t="inlineStr">
        <is>
          <t>GnollHack</t>
        </is>
      </c>
      <c r="C842" t="n">
        <v>1987</v>
      </c>
      <c r="E842" s="1" t="inlineStr">
        <is>
          <t>variant</t>
        </is>
      </c>
    </row>
    <row r="843">
      <c r="A843" t="inlineStr">
        <is>
          <t>Balatro</t>
        </is>
      </c>
      <c r="B843" t="inlineStr">
        <is>
          <t>Slot or Not</t>
        </is>
      </c>
      <c r="C843" t="n">
        <v>2023</v>
      </c>
      <c r="E843" s="1" t="inlineStr">
        <is>
          <t>https://store.steampowered.com/app/3496890/Slot_or_Not/</t>
        </is>
      </c>
    </row>
    <row r="844">
      <c r="A844" t="inlineStr">
        <is>
          <t>Slay the Spire</t>
        </is>
      </c>
      <c r="B844" t="inlineStr">
        <is>
          <t>Slot or Not</t>
        </is>
      </c>
      <c r="C844" t="n">
        <v>2017</v>
      </c>
      <c r="E844" s="1" t="inlineStr">
        <is>
          <t>https://store.steampowered.com/app/3496890/Slot_or_Not/</t>
        </is>
      </c>
    </row>
    <row r="845">
      <c r="A845" t="inlineStr">
        <is>
          <t>Hades</t>
        </is>
      </c>
      <c r="B845" t="inlineStr">
        <is>
          <t>Demon Lord: Just a Block</t>
        </is>
      </c>
      <c r="C845" t="n">
        <v>2019</v>
      </c>
      <c r="E845" s="1" t="inlineStr">
        <is>
          <t>https://www.reddit.com/r/Games/comments/1syyjc8/ama_demon_lord_just_a_block_the_gridbased/</t>
        </is>
      </c>
    </row>
    <row r="846">
      <c r="A846" t="inlineStr">
        <is>
          <t>Crypt of the NecroDancer</t>
        </is>
      </c>
      <c r="B846" t="inlineStr">
        <is>
          <t>Demon Lord: Just a Block</t>
        </is>
      </c>
      <c r="C846" t="n">
        <v>2015</v>
      </c>
      <c r="E846" s="1" t="inlineStr">
        <is>
          <t>https://www.reddit.com/r/Games/comments/1syyjc8/ama_demon_lord_just_a_block_the_gridbased/</t>
        </is>
      </c>
    </row>
    <row r="847">
      <c r="A847" t="inlineStr">
        <is>
          <t>Darkest Dungeon</t>
        </is>
      </c>
      <c r="B847" t="inlineStr">
        <is>
          <t>Voice of Belldona</t>
        </is>
      </c>
      <c r="C847" t="n">
        <v>2016</v>
      </c>
      <c r="E847" s="1" t="inlineStr">
        <is>
          <t>https://www.reddit.com/r/indiegames/comments/171yt60/our_first_gamevoice_of_belldonademo_release/</t>
        </is>
      </c>
    </row>
    <row r="848">
      <c r="A848" t="inlineStr">
        <is>
          <t>Slay the Spire</t>
        </is>
      </c>
      <c r="B848" t="inlineStr">
        <is>
          <t>Voice of Belldona</t>
        </is>
      </c>
      <c r="C848" t="n">
        <v>2017</v>
      </c>
      <c r="E848" s="1" t="inlineStr">
        <is>
          <t>check folder</t>
        </is>
      </c>
    </row>
  </sheetData>
  <hyperlinks>
    <hyperlink xmlns:r="http://schemas.openxmlformats.org/officeDocument/2006/relationships" ref="E6" r:id="rId1"/>
    <hyperlink xmlns:r="http://schemas.openxmlformats.org/officeDocument/2006/relationships" ref="E10"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7" r:id="rId6"/>
    <hyperlink xmlns:r="http://schemas.openxmlformats.org/officeDocument/2006/relationships" ref="E19"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7" location=":~:text=A%20downloadable%20game%20for%20Windows,it%20to%20the%20next%20round." r:id="rId12"/>
    <hyperlink xmlns:r="http://schemas.openxmlformats.org/officeDocument/2006/relationships" ref="E34" location=":~:text=RollScape%20is%20a%20game%20inspired,I%20played%20throughout%20the%20years." r:id="rId13"/>
    <hyperlink xmlns:r="http://schemas.openxmlformats.org/officeDocument/2006/relationships" ref="E36" r:id="rId14"/>
    <hyperlink xmlns:r="http://schemas.openxmlformats.org/officeDocument/2006/relationships" ref="E37" r:id="rId15"/>
    <hyperlink xmlns:r="http://schemas.openxmlformats.org/officeDocument/2006/relationships" ref="E38" r:id="rId16"/>
    <hyperlink xmlns:r="http://schemas.openxmlformats.org/officeDocument/2006/relationships" ref="E39" r:id="rId17"/>
    <hyperlink xmlns:r="http://schemas.openxmlformats.org/officeDocument/2006/relationships" ref="E40" location=":~:text=With%20inspirations%20from%20hometown%20superstars%20Nikola%20Joki%C4%87%2C,passion%20project%20using%20basketball%20as%20the%20medium." r:id="rId18"/>
    <hyperlink xmlns:r="http://schemas.openxmlformats.org/officeDocument/2006/relationships" ref="E42" r:id="rId19"/>
    <hyperlink xmlns:r="http://schemas.openxmlformats.org/officeDocument/2006/relationships" ref="E43" location=":~:text=%2C%20say%2C%20Arco?-,RunebornGame,make%20it%20even%20more%20unique." r:id="rId20"/>
    <hyperlink xmlns:r="http://schemas.openxmlformats.org/officeDocument/2006/relationships" ref="E48" r:id="rId21"/>
    <hyperlink xmlns:r="http://schemas.openxmlformats.org/officeDocument/2006/relationships" ref="E49" r:id="rId22"/>
    <hyperlink xmlns:r="http://schemas.openxmlformats.org/officeDocument/2006/relationships" ref="E50" r:id="rId23"/>
    <hyperlink xmlns:r="http://schemas.openxmlformats.org/officeDocument/2006/relationships" ref="E51" location=":~:text=A%20downloadable%20game%20for%20Windows,it%20to%20the%20next%20round." r:id="rId24"/>
    <hyperlink xmlns:r="http://schemas.openxmlformats.org/officeDocument/2006/relationships" ref="E52"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72" r:id="rId34"/>
    <hyperlink xmlns:r="http://schemas.openxmlformats.org/officeDocument/2006/relationships" ref="E75" r:id="rId35"/>
    <hyperlink xmlns:r="http://schemas.openxmlformats.org/officeDocument/2006/relationships" ref="E76" r:id="rId36"/>
    <hyperlink xmlns:r="http://schemas.openxmlformats.org/officeDocument/2006/relationships" ref="E77" r:id="rId37"/>
    <hyperlink xmlns:r="http://schemas.openxmlformats.org/officeDocument/2006/relationships" ref="E78" r:id="rId38"/>
    <hyperlink xmlns:r="http://schemas.openxmlformats.org/officeDocument/2006/relationships" ref="E79" r:id="rId39"/>
    <hyperlink xmlns:r="http://schemas.openxmlformats.org/officeDocument/2006/relationships" ref="E80" r:id="rId40"/>
    <hyperlink xmlns:r="http://schemas.openxmlformats.org/officeDocument/2006/relationships" ref="E81" r:id="rId41"/>
    <hyperlink xmlns:r="http://schemas.openxmlformats.org/officeDocument/2006/relationships" ref="E82" r:id="rId42"/>
    <hyperlink xmlns:r="http://schemas.openxmlformats.org/officeDocument/2006/relationships" ref="E83" r:id="rId43"/>
    <hyperlink xmlns:r="http://schemas.openxmlformats.org/officeDocument/2006/relationships" ref="E85" r:id="rId44"/>
    <hyperlink xmlns:r="http://schemas.openxmlformats.org/officeDocument/2006/relationships" ref="E87" r:id="rId45"/>
    <hyperlink xmlns:r="http://schemas.openxmlformats.org/officeDocument/2006/relationships" ref="E88" r:id="rId46"/>
    <hyperlink xmlns:r="http://schemas.openxmlformats.org/officeDocument/2006/relationships" ref="E89" r:id="rId47"/>
    <hyperlink xmlns:r="http://schemas.openxmlformats.org/officeDocument/2006/relationships" ref="E98" location=":~:text=*Mainframe%20Defenders*%20is%20a%20roguelite%20game%20available,**Earning%20Matter%20and%20drops**%20*%20**Upgrading%20mechs**" r:id="rId48"/>
    <hyperlink xmlns:r="http://schemas.openxmlformats.org/officeDocument/2006/relationships" ref="E99" location="c5456682769558786398" r:id="rId49"/>
    <hyperlink xmlns:r="http://schemas.openxmlformats.org/officeDocument/2006/relationships" ref="E101" location=":~:text=Vellum's%20Inspirations,chapter%20of%20the%20original%20series." r:id="rId50"/>
    <hyperlink xmlns:r="http://schemas.openxmlformats.org/officeDocument/2006/relationships" ref="E102" r:id="rId51"/>
    <hyperlink xmlns:r="http://schemas.openxmlformats.org/officeDocument/2006/relationships" ref="E103" location=":~:text=The%20game%20was%20inspired%20by,of%20the%20NecroDancer%20and%20Cuphead." r:id="rId52"/>
    <hyperlink xmlns:r="http://schemas.openxmlformats.org/officeDocument/2006/relationships" ref="E105" r:id="rId53"/>
    <hyperlink xmlns:r="http://schemas.openxmlformats.org/officeDocument/2006/relationships" ref="E106" r:id="rId54"/>
    <hyperlink xmlns:r="http://schemas.openxmlformats.org/officeDocument/2006/relationships" ref="E109" r:id="rId55"/>
    <hyperlink xmlns:r="http://schemas.openxmlformats.org/officeDocument/2006/relationships" ref="E111" r:id="rId56"/>
    <hyperlink xmlns:r="http://schemas.openxmlformats.org/officeDocument/2006/relationships" ref="E112" display="https://mcvuk.com/business-news/when-we-made-wildfrost/" r:id="rId57"/>
    <hyperlink xmlns:r="http://schemas.openxmlformats.org/officeDocument/2006/relationships" ref="E113" display="https://mcvuk.com/business-news/when-we-made-wildfrost/" r:id="rId58"/>
    <hyperlink xmlns:r="http://schemas.openxmlformats.org/officeDocument/2006/relationships" ref="E114" r:id="rId59"/>
    <hyperlink xmlns:r="http://schemas.openxmlformats.org/officeDocument/2006/relationships" ref="E115" display="https://mcvuk.com/business-news/when-we-made-wildfrost/" r:id="rId60"/>
    <hyperlink xmlns:r="http://schemas.openxmlformats.org/officeDocument/2006/relationships" ref="E116" r:id="rId61"/>
    <hyperlink xmlns:r="http://schemas.openxmlformats.org/officeDocument/2006/relationships" ref="E117" r:id="rId62"/>
    <hyperlink xmlns:r="http://schemas.openxmlformats.org/officeDocument/2006/relationships" ref="E120" r:id="rId63"/>
    <hyperlink xmlns:r="http://schemas.openxmlformats.org/officeDocument/2006/relationships" ref="E121" r:id="rId64"/>
    <hyperlink xmlns:r="http://schemas.openxmlformats.org/officeDocument/2006/relationships" ref="E123" r:id="rId65"/>
    <hyperlink xmlns:r="http://schemas.openxmlformats.org/officeDocument/2006/relationships" ref="E124" r:id="rId66"/>
    <hyperlink xmlns:r="http://schemas.openxmlformats.org/officeDocument/2006/relationships" ref="E125" r:id="rId67"/>
    <hyperlink xmlns:r="http://schemas.openxmlformats.org/officeDocument/2006/relationships" ref="E128" r:id="rId68"/>
    <hyperlink xmlns:r="http://schemas.openxmlformats.org/officeDocument/2006/relationships" ref="E129" r:id="rId69"/>
    <hyperlink xmlns:r="http://schemas.openxmlformats.org/officeDocument/2006/relationships" ref="E135" location=":~:text=Fury%20Unleashed%20was%20created%20by,like%20Contra%20and%20Metal%20Slug." r:id="rId70"/>
    <hyperlink xmlns:r="http://schemas.openxmlformats.org/officeDocument/2006/relationships" ref="E136" location=":~:text=Felix%20Soumpholphakdy:%20Dead%20Cells%20is%20a%20big,we%20wanted%20to%20craft%20a%20big%20world." r:id="rId71"/>
    <hyperlink xmlns:r="http://schemas.openxmlformats.org/officeDocument/2006/relationships" ref="E137" r:id="rId72"/>
    <hyperlink xmlns:r="http://schemas.openxmlformats.org/officeDocument/2006/relationships" ref="E138" r:id="rId73"/>
    <hyperlink xmlns:r="http://schemas.openxmlformats.org/officeDocument/2006/relationships" ref="E140" r:id="rId74"/>
    <hyperlink xmlns:r="http://schemas.openxmlformats.org/officeDocument/2006/relationships" ref="E141" r:id="rId75"/>
    <hyperlink xmlns:r="http://schemas.openxmlformats.org/officeDocument/2006/relationships" ref="E143" location=":~:text=A%20big%20of%20Rogue%20Legacy%2C%20Spelunky%2C%20Hades.,kinda%20got%20inspiration%20from%20all%20of%20them." r:id="rId76"/>
    <hyperlink xmlns:r="http://schemas.openxmlformats.org/officeDocument/2006/relationships" ref="E145" r:id="rId77"/>
    <hyperlink xmlns:r="http://schemas.openxmlformats.org/officeDocument/2006/relationships" ref="E146" r:id="rId78"/>
    <hyperlink xmlns:r="http://schemas.openxmlformats.org/officeDocument/2006/relationships" ref="E152" r:id="rId79"/>
    <hyperlink xmlns:r="http://schemas.openxmlformats.org/officeDocument/2006/relationships" ref="E161" r:id="rId80"/>
    <hyperlink xmlns:r="http://schemas.openxmlformats.org/officeDocument/2006/relationships" ref="E164" r:id="rId81"/>
    <hyperlink xmlns:r="http://schemas.openxmlformats.org/officeDocument/2006/relationships" ref="E166" r:id="rId82"/>
    <hyperlink xmlns:r="http://schemas.openxmlformats.org/officeDocument/2006/relationships" ref="E168" r:id="rId83"/>
    <hyperlink xmlns:r="http://schemas.openxmlformats.org/officeDocument/2006/relationships" ref="E170" r:id="rId84"/>
    <hyperlink xmlns:r="http://schemas.openxmlformats.org/officeDocument/2006/relationships" ref="E171" r:id="rId85"/>
    <hyperlink xmlns:r="http://schemas.openxmlformats.org/officeDocument/2006/relationships" ref="E172" r:id="rId86"/>
    <hyperlink xmlns:r="http://schemas.openxmlformats.org/officeDocument/2006/relationships" ref="E177" r:id="rId87"/>
    <hyperlink xmlns:r="http://schemas.openxmlformats.org/officeDocument/2006/relationships" ref="E178" r:id="rId88"/>
    <hyperlink xmlns:r="http://schemas.openxmlformats.org/officeDocument/2006/relationships" ref="E179" location=":~:text=As%20inspiration%20from%20different%20games,dangerous%20to%20go%20alone%22%20line." r:id="rId89"/>
    <hyperlink xmlns:r="http://schemas.openxmlformats.org/officeDocument/2006/relationships" ref="E180" r:id="rId90"/>
    <hyperlink xmlns:r="http://schemas.openxmlformats.org/officeDocument/2006/relationships" ref="E181" r:id="rId91"/>
    <hyperlink xmlns:r="http://schemas.openxmlformats.org/officeDocument/2006/relationships" ref="E182" r:id="rId92"/>
    <hyperlink xmlns:r="http://schemas.openxmlformats.org/officeDocument/2006/relationships" ref="E184" location="c1319962683447326488" r:id="rId93"/>
    <hyperlink xmlns:r="http://schemas.openxmlformats.org/officeDocument/2006/relationships" ref="E185" r:id="rId94"/>
    <hyperlink xmlns:r="http://schemas.openxmlformats.org/officeDocument/2006/relationships" ref="E186" r:id="rId95"/>
    <hyperlink xmlns:r="http://schemas.openxmlformats.org/officeDocument/2006/relationships" ref="E187" location="msg5316" r:id="rId96"/>
    <hyperlink xmlns:r="http://schemas.openxmlformats.org/officeDocument/2006/relationships" ref="E188" r:id="rId97"/>
    <hyperlink xmlns:r="http://schemas.openxmlformats.org/officeDocument/2006/relationships" ref="E189" r:id="rId98"/>
    <hyperlink xmlns:r="http://schemas.openxmlformats.org/officeDocument/2006/relationships" ref="E191" r:id="rId99"/>
    <hyperlink xmlns:r="http://schemas.openxmlformats.org/officeDocument/2006/relationships" ref="E193" r:id="rId100"/>
    <hyperlink xmlns:r="http://schemas.openxmlformats.org/officeDocument/2006/relationships" ref="E194" r:id="rId101"/>
    <hyperlink xmlns:r="http://schemas.openxmlformats.org/officeDocument/2006/relationships" ref="E195" location="c5456682769558786398" r:id="rId102"/>
    <hyperlink xmlns:r="http://schemas.openxmlformats.org/officeDocument/2006/relationships" ref="E197" r:id="rId103"/>
    <hyperlink xmlns:r="http://schemas.openxmlformats.org/officeDocument/2006/relationships" ref="E199" r:id="rId104"/>
    <hyperlink xmlns:r="http://schemas.openxmlformats.org/officeDocument/2006/relationships" ref="E200" r:id="rId105"/>
    <hyperlink xmlns:r="http://schemas.openxmlformats.org/officeDocument/2006/relationships" ref="E201"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606068060818832019" r:id="rId109"/>
    <hyperlink xmlns:r="http://schemas.openxmlformats.org/officeDocument/2006/relationships" ref="E206" location=":~:text=Escaped%20Lunatic-,Soulash%202%20%2D%20Adventures%20and%20Conquest%20in%20Procedural%20Fantasy%20Worlds,to%20the%20Roguelike%20design%20formula." r:id="rId110"/>
    <hyperlink xmlns:r="http://schemas.openxmlformats.org/officeDocument/2006/relationships" ref="E208" location=":~:text=Vellum's%20Inspirations,chapter%20of%20the%20original%20series."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4" location=":~:text=Gunfire%20Reborn%20is%20developed%20by,would%20be%20most%20beneficial%20design." r:id="rId114"/>
    <hyperlink xmlns:r="http://schemas.openxmlformats.org/officeDocument/2006/relationships" ref="E216" r:id="rId115"/>
    <hyperlink xmlns:r="http://schemas.openxmlformats.org/officeDocument/2006/relationships" ref="E217" location=":~:text=Odinfall%20Early%20Access%20on%20Steam&amp;text=According%20to%20Oscar%20Axelsson%20from,Throne%20and%20Enter%20the%20Gungeon." r:id="rId116"/>
    <hyperlink xmlns:r="http://schemas.openxmlformats.org/officeDocument/2006/relationships" ref="E218"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6" r:id="rId121"/>
    <hyperlink xmlns:r="http://schemas.openxmlformats.org/officeDocument/2006/relationships" ref="E227" location=":~:text=I%20got%20addicted%20to%20Stardew,simply%20stat%20upgrades%20or%20something)." r:id="rId122"/>
    <hyperlink xmlns:r="http://schemas.openxmlformats.org/officeDocument/2006/relationships" ref="E232" r:id="rId123"/>
    <hyperlink xmlns:r="http://schemas.openxmlformats.org/officeDocument/2006/relationships" ref="E235" r:id="rId124"/>
    <hyperlink xmlns:r="http://schemas.openxmlformats.org/officeDocument/2006/relationships" ref="E236" r:id="rId125"/>
    <hyperlink xmlns:r="http://schemas.openxmlformats.org/officeDocument/2006/relationships" ref="E238" r:id="rId126"/>
    <hyperlink xmlns:r="http://schemas.openxmlformats.org/officeDocument/2006/relationships" ref="E240" r:id="rId127"/>
    <hyperlink xmlns:r="http://schemas.openxmlformats.org/officeDocument/2006/relationships" ref="E241" r:id="rId128"/>
    <hyperlink xmlns:r="http://schemas.openxmlformats.org/officeDocument/2006/relationships" ref="E243" r:id="rId129"/>
    <hyperlink xmlns:r="http://schemas.openxmlformats.org/officeDocument/2006/relationships" ref="E245" r:id="rId130"/>
    <hyperlink xmlns:r="http://schemas.openxmlformats.org/officeDocument/2006/relationships" ref="E246" location=":~:text=Their%20initial%20goal%20was%20to,built%20on%20the%20libGDX%20framework." r:id="rId131"/>
    <hyperlink xmlns:r="http://schemas.openxmlformats.org/officeDocument/2006/relationships" ref="E249" r:id="rId132"/>
    <hyperlink xmlns:r="http://schemas.openxmlformats.org/officeDocument/2006/relationships" ref="E251" location=":~:text=MOBAs%20were%20a%20key%20inspiration,like%20action%20roguelites%20in%20general." r:id="rId133"/>
    <hyperlink xmlns:r="http://schemas.openxmlformats.org/officeDocument/2006/relationships" ref="E252" r:id="rId134"/>
    <hyperlink xmlns:r="http://schemas.openxmlformats.org/officeDocument/2006/relationships" ref="E253" r:id="rId135"/>
    <hyperlink xmlns:r="http://schemas.openxmlformats.org/officeDocument/2006/relationships" ref="E254" r:id="rId136"/>
    <hyperlink xmlns:r="http://schemas.openxmlformats.org/officeDocument/2006/relationships" ref="E255" r:id="rId137"/>
    <hyperlink xmlns:r="http://schemas.openxmlformats.org/officeDocument/2006/relationships" ref="E257" r:id="rId138"/>
    <hyperlink xmlns:r="http://schemas.openxmlformats.org/officeDocument/2006/relationships" ref="E262" location=":~:text=Vellum's%20Inspirations,chapter%20of%20the%20original%20series." r:id="rId139"/>
    <hyperlink xmlns:r="http://schemas.openxmlformats.org/officeDocument/2006/relationships" ref="E263" r:id="rId140"/>
    <hyperlink xmlns:r="http://schemas.openxmlformats.org/officeDocument/2006/relationships" ref="E264" location=":~:text=JW%2C%20GF:%20What%20are%20some,us%20a%20lot%20of%20motivation." r:id="rId141"/>
    <hyperlink xmlns:r="http://schemas.openxmlformats.org/officeDocument/2006/relationships" ref="E266" r:id="rId142"/>
    <hyperlink xmlns:r="http://schemas.openxmlformats.org/officeDocument/2006/relationships" ref="E267" r:id="rId143"/>
    <hyperlink xmlns:r="http://schemas.openxmlformats.org/officeDocument/2006/relationships" ref="E268" r:id="rId144"/>
    <hyperlink xmlns:r="http://schemas.openxmlformats.org/officeDocument/2006/relationships" ref="E274" location=":~:text=Death%20Must%20Die%20opens%20up,appropriation%2C%20even%20a%20love%20letter." r:id="rId145"/>
    <hyperlink xmlns:r="http://schemas.openxmlformats.org/officeDocument/2006/relationships" ref="E277" r:id="rId146"/>
    <hyperlink xmlns:r="http://schemas.openxmlformats.org/officeDocument/2006/relationships" ref="E279" location=":~:text=Have%20a%20Nice%20Death%20also,movies%2C%20shorts%2C%20and%20ads." r:id="rId147"/>
    <hyperlink xmlns:r="http://schemas.openxmlformats.org/officeDocument/2006/relationships" ref="E280" r:id="rId148"/>
    <hyperlink xmlns:r="http://schemas.openxmlformats.org/officeDocument/2006/relationships" ref="E284" r:id="rId149"/>
    <hyperlink xmlns:r="http://schemas.openxmlformats.org/officeDocument/2006/relationships" ref="E286" r:id="rId150"/>
    <hyperlink xmlns:r="http://schemas.openxmlformats.org/officeDocument/2006/relationships" ref="E287" location=":~:text=Tape%20to%20Tape%20is%20a,the%20Spire%20and%20NHL%2094!" r:id="rId151"/>
    <hyperlink xmlns:r="http://schemas.openxmlformats.org/officeDocument/2006/relationships" ref="E288" r:id="rId152"/>
    <hyperlink xmlns:r="http://schemas.openxmlformats.org/officeDocument/2006/relationships" ref="E291" r:id="rId153"/>
    <hyperlink xmlns:r="http://schemas.openxmlformats.org/officeDocument/2006/relationships" ref="E292" r:id="rId154"/>
    <hyperlink xmlns:r="http://schemas.openxmlformats.org/officeDocument/2006/relationships" ref="E293" r:id="rId155"/>
    <hyperlink xmlns:r="http://schemas.openxmlformats.org/officeDocument/2006/relationships" ref="E294" r:id="rId156"/>
    <hyperlink xmlns:r="http://schemas.openxmlformats.org/officeDocument/2006/relationships" ref="E295" r:id="rId157"/>
    <hyperlink xmlns:r="http://schemas.openxmlformats.org/officeDocument/2006/relationships" ref="E297" r:id="rId158"/>
    <hyperlink xmlns:r="http://schemas.openxmlformats.org/officeDocument/2006/relationships" ref="E298" location=":~:text=Vellum's%20Inspirations,chapter%20of%20the%20original%20series." r:id="rId159"/>
    <hyperlink xmlns:r="http://schemas.openxmlformats.org/officeDocument/2006/relationships" ref="E299" location=":~:text=A%20big%20of%20Rogue%20Legacy%2C%20Spelunky%2C%20Hades.,kinda%20got%20inspiration%20from%20all%20of%20them." r:id="rId160"/>
    <hyperlink xmlns:r="http://schemas.openxmlformats.org/officeDocument/2006/relationships" ref="E300" r:id="rId161"/>
    <hyperlink xmlns:r="http://schemas.openxmlformats.org/officeDocument/2006/relationships" ref="E302" r:id="rId162"/>
    <hyperlink xmlns:r="http://schemas.openxmlformats.org/officeDocument/2006/relationships" ref="E303" location=":~:text=JW%2C%20GF:%20What%20are%20some,us%20a%20lot%20of%20motivation." r:id="rId163"/>
    <hyperlink xmlns:r="http://schemas.openxmlformats.org/officeDocument/2006/relationships" ref="E304" r:id="rId164"/>
    <hyperlink xmlns:r="http://schemas.openxmlformats.org/officeDocument/2006/relationships" ref="E312" r:id="rId165"/>
    <hyperlink xmlns:r="http://schemas.openxmlformats.org/officeDocument/2006/relationships" ref="E313" r:id="rId166"/>
    <hyperlink xmlns:r="http://schemas.openxmlformats.org/officeDocument/2006/relationships" ref="E315" r:id="rId167"/>
    <hyperlink xmlns:r="http://schemas.openxmlformats.org/officeDocument/2006/relationships" ref="E316" r:id="rId168"/>
    <hyperlink xmlns:r="http://schemas.openxmlformats.org/officeDocument/2006/relationships" ref="E317" r:id="rId169"/>
    <hyperlink xmlns:r="http://schemas.openxmlformats.org/officeDocument/2006/relationships" ref="E320" location="c695373095208229623" r:id="rId170"/>
    <hyperlink xmlns:r="http://schemas.openxmlformats.org/officeDocument/2006/relationships" ref="E321" r:id="rId171"/>
    <hyperlink xmlns:r="http://schemas.openxmlformats.org/officeDocument/2006/relationships" ref="E322" location=":~:text=About%20This%20Game-,ABOUT,and%20'Into%20the%20Breach'." r:id="rId172"/>
    <hyperlink xmlns:r="http://schemas.openxmlformats.org/officeDocument/2006/relationships" ref="E323" location=":~:text=Main%20developer%20Jasper%20Cole%20stated,inventory%20as%20an%20additional%20inspiration." r:id="rId173"/>
    <hyperlink xmlns:r="http://schemas.openxmlformats.org/officeDocument/2006/relationships" ref="E326" r:id="rId174"/>
    <hyperlink xmlns:r="http://schemas.openxmlformats.org/officeDocument/2006/relationships" ref="E328" location=":~:text=The%20Last%20Spell's%20unique%20blend,build%20characters%20however%20they%20want." r:id="rId175"/>
    <hyperlink xmlns:r="http://schemas.openxmlformats.org/officeDocument/2006/relationships" ref="E329" r:id="rId176"/>
    <hyperlink xmlns:r="http://schemas.openxmlformats.org/officeDocument/2006/relationships" ref="E330" r:id="rId177"/>
    <hyperlink xmlns:r="http://schemas.openxmlformats.org/officeDocument/2006/relationships" ref="E331" r:id="rId178"/>
    <hyperlink xmlns:r="http://schemas.openxmlformats.org/officeDocument/2006/relationships" ref="E332" location=":~:text=is%20blowing%20up!-,830%20concurrent%20players%2C%20I%20can't%20believe%20it!,has%20been%20a%20wild%20ride." r:id="rId179"/>
    <hyperlink xmlns:r="http://schemas.openxmlformats.org/officeDocument/2006/relationships" ref="E337" location="c4346617656897843847" r:id="rId180"/>
    <hyperlink xmlns:r="http://schemas.openxmlformats.org/officeDocument/2006/relationships" ref="E338" r:id="rId181"/>
    <hyperlink xmlns:r="http://schemas.openxmlformats.org/officeDocument/2006/relationships" ref="E339" r:id="rId182"/>
    <hyperlink xmlns:r="http://schemas.openxmlformats.org/officeDocument/2006/relationships" ref="E340" r:id="rId183"/>
    <hyperlink xmlns:r="http://schemas.openxmlformats.org/officeDocument/2006/relationships" ref="E341" r:id="rId184"/>
    <hyperlink xmlns:r="http://schemas.openxmlformats.org/officeDocument/2006/relationships" ref="E342" r:id="rId185"/>
    <hyperlink xmlns:r="http://schemas.openxmlformats.org/officeDocument/2006/relationships" ref="E344" r:id="rId186"/>
    <hyperlink xmlns:r="http://schemas.openxmlformats.org/officeDocument/2006/relationships" ref="E348" r:id="rId187"/>
    <hyperlink xmlns:r="http://schemas.openxmlformats.org/officeDocument/2006/relationships" ref="E352" r:id="rId188"/>
    <hyperlink xmlns:r="http://schemas.openxmlformats.org/officeDocument/2006/relationships" ref="E354" r:id="rId189"/>
    <hyperlink xmlns:r="http://schemas.openxmlformats.org/officeDocument/2006/relationships" ref="E355" r:id="rId190"/>
    <hyperlink xmlns:r="http://schemas.openxmlformats.org/officeDocument/2006/relationships" ref="E356" r:id="rId191"/>
    <hyperlink xmlns:r="http://schemas.openxmlformats.org/officeDocument/2006/relationships" ref="E35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192"/>
    <hyperlink xmlns:r="http://schemas.openxmlformats.org/officeDocument/2006/relationships" ref="E360" r:id="rId193"/>
    <hyperlink xmlns:r="http://schemas.openxmlformats.org/officeDocument/2006/relationships" ref="E361" location=":~:text=The%20game%20was%20inspired%20by,assets%2C%20art%2C%20and%20music." r:id="rId194"/>
    <hyperlink xmlns:r="http://schemas.openxmlformats.org/officeDocument/2006/relationships" ref="E369" r:id="rId195"/>
    <hyperlink xmlns:r="http://schemas.openxmlformats.org/officeDocument/2006/relationships" ref="E371" r:id="rId196"/>
    <hyperlink xmlns:r="http://schemas.openxmlformats.org/officeDocument/2006/relationships" ref="E375" r:id="rId197"/>
    <hyperlink xmlns:r="http://schemas.openxmlformats.org/officeDocument/2006/relationships" ref="E377" r:id="rId198"/>
    <hyperlink xmlns:r="http://schemas.openxmlformats.org/officeDocument/2006/relationships" ref="E380" r:id="rId199"/>
    <hyperlink xmlns:r="http://schemas.openxmlformats.org/officeDocument/2006/relationships" ref="E381" r:id="rId200"/>
    <hyperlink xmlns:r="http://schemas.openxmlformats.org/officeDocument/2006/relationships" ref="E382" location=":~:text=House%20of%20Necrosis%20is%20a,Linux)%20and%20the%20Steam%20Deck" r:id="rId201"/>
    <hyperlink xmlns:r="http://schemas.openxmlformats.org/officeDocument/2006/relationships" ref="E386" r:id="rId202"/>
    <hyperlink xmlns:r="http://schemas.openxmlformats.org/officeDocument/2006/relationships" ref="E387" r:id="rId203"/>
    <hyperlink xmlns:r="http://schemas.openxmlformats.org/officeDocument/2006/relationships" ref="E388" r:id="rId204"/>
    <hyperlink xmlns:r="http://schemas.openxmlformats.org/officeDocument/2006/relationships" ref="E389" r:id="rId205"/>
    <hyperlink xmlns:r="http://schemas.openxmlformats.org/officeDocument/2006/relationships" ref="E391" r:id="rId206"/>
    <hyperlink xmlns:r="http://schemas.openxmlformats.org/officeDocument/2006/relationships" ref="E392" r:id="rId207"/>
    <hyperlink xmlns:r="http://schemas.openxmlformats.org/officeDocument/2006/relationships" ref="E394" r:id="rId208"/>
    <hyperlink xmlns:r="http://schemas.openxmlformats.org/officeDocument/2006/relationships" ref="E395" r:id="rId209"/>
    <hyperlink xmlns:r="http://schemas.openxmlformats.org/officeDocument/2006/relationships" ref="E397" r:id="rId210"/>
    <hyperlink xmlns:r="http://schemas.openxmlformats.org/officeDocument/2006/relationships" ref="E398" r:id="rId211"/>
    <hyperlink xmlns:r="http://schemas.openxmlformats.org/officeDocument/2006/relationships" ref="E401" r:id="rId212"/>
    <hyperlink xmlns:r="http://schemas.openxmlformats.org/officeDocument/2006/relationships" ref="E402" r:id="rId213"/>
    <hyperlink xmlns:r="http://schemas.openxmlformats.org/officeDocument/2006/relationships" ref="E404" r:id="rId214"/>
    <hyperlink xmlns:r="http://schemas.openxmlformats.org/officeDocument/2006/relationships" ref="E406" r:id="rId215"/>
    <hyperlink xmlns:r="http://schemas.openxmlformats.org/officeDocument/2006/relationships" ref="E408" r:id="rId216"/>
    <hyperlink xmlns:r="http://schemas.openxmlformats.org/officeDocument/2006/relationships" ref="E409" r:id="rId217"/>
    <hyperlink xmlns:r="http://schemas.openxmlformats.org/officeDocument/2006/relationships" ref="E411" location=":~:text=Though%20Crooks%20stated%20that%20The,Souls%2C%20and%20Metal%20Gear%20Solid." r:id="rId218"/>
    <hyperlink xmlns:r="http://schemas.openxmlformats.org/officeDocument/2006/relationships" ref="E412" location=":~:text=As%20inspiration%20from%20different%20games,dangerous%20to%20go%20alone%22%20line." r:id="rId219"/>
    <hyperlink xmlns:r="http://schemas.openxmlformats.org/officeDocument/2006/relationships" ref="E413" r:id="rId220"/>
    <hyperlink xmlns:r="http://schemas.openxmlformats.org/officeDocument/2006/relationships" ref="E414" location=":~:text=Odinfall%20Early%20Access%20on%20Steam&amp;text=According%20to%20Oscar%20Axelsson%20from,Throne%20and%20Enter%20the%20Gungeon." r:id="rId221"/>
    <hyperlink xmlns:r="http://schemas.openxmlformats.org/officeDocument/2006/relationships" ref="E416" r:id="rId222"/>
    <hyperlink xmlns:r="http://schemas.openxmlformats.org/officeDocument/2006/relationships" ref="E418" r:id="rId223"/>
    <hyperlink xmlns:r="http://schemas.openxmlformats.org/officeDocument/2006/relationships" ref="E419" r:id="rId224"/>
    <hyperlink xmlns:r="http://schemas.openxmlformats.org/officeDocument/2006/relationships" ref="E422" r:id="rId225"/>
    <hyperlink xmlns:r="http://schemas.openxmlformats.org/officeDocument/2006/relationships" ref="E423" location=":~:text=I%20got%20addicted%20to%20Stardew,simply%20stat%20upgrades%20or%20something)." r:id="rId226"/>
    <hyperlink xmlns:r="http://schemas.openxmlformats.org/officeDocument/2006/relationships" ref="E427" r:id="rId227"/>
    <hyperlink xmlns:r="http://schemas.openxmlformats.org/officeDocument/2006/relationships" ref="E429" r:id="rId228"/>
    <hyperlink xmlns:r="http://schemas.openxmlformats.org/officeDocument/2006/relationships" ref="E430" r:id="rId229"/>
    <hyperlink xmlns:r="http://schemas.openxmlformats.org/officeDocument/2006/relationships" ref="E431" r:id="rId230"/>
    <hyperlink xmlns:r="http://schemas.openxmlformats.org/officeDocument/2006/relationships" ref="E432" r:id="rId231"/>
    <hyperlink xmlns:r="http://schemas.openxmlformats.org/officeDocument/2006/relationships" ref="E434" r:id="rId232"/>
    <hyperlink xmlns:r="http://schemas.openxmlformats.org/officeDocument/2006/relationships" ref="E436" r:id="rId233"/>
    <hyperlink xmlns:r="http://schemas.openxmlformats.org/officeDocument/2006/relationships" ref="E441" r:id="rId234"/>
    <hyperlink xmlns:r="http://schemas.openxmlformats.org/officeDocument/2006/relationships" ref="E442" r:id="rId235"/>
    <hyperlink xmlns:r="http://schemas.openxmlformats.org/officeDocument/2006/relationships" ref="E443" location=":~:text=MOBAs%20were%20a%20key%20inspiration,like%20action%20roguelites%20in%20general." r:id="rId236"/>
    <hyperlink xmlns:r="http://schemas.openxmlformats.org/officeDocument/2006/relationships" ref="E445" r:id="rId237"/>
    <hyperlink xmlns:r="http://schemas.openxmlformats.org/officeDocument/2006/relationships" ref="E454" r:id="rId238"/>
    <hyperlink xmlns:r="http://schemas.openxmlformats.org/officeDocument/2006/relationships" ref="E456" location=":~:text=MOBAs%20were%20a%20key%20inspiration,like%20action%20roguelites%20in%20general." r:id="rId239"/>
    <hyperlink xmlns:r="http://schemas.openxmlformats.org/officeDocument/2006/relationships" ref="E457" r:id="rId240"/>
    <hyperlink xmlns:r="http://schemas.openxmlformats.org/officeDocument/2006/relationships" ref="E462" location=":~:text=Vellum's%20Inspirations,chapter%20of%20the%20original%20series." r:id="rId241"/>
    <hyperlink xmlns:r="http://schemas.openxmlformats.org/officeDocument/2006/relationships" ref="E463" r:id="rId242"/>
    <hyperlink xmlns:r="http://schemas.openxmlformats.org/officeDocument/2006/relationships" ref="E464" r:id="rId243"/>
    <hyperlink xmlns:r="http://schemas.openxmlformats.org/officeDocument/2006/relationships" ref="E465" location="c595137684887857500" r:id="rId244"/>
    <hyperlink xmlns:r="http://schemas.openxmlformats.org/officeDocument/2006/relationships" ref="E468" r:id="rId245"/>
    <hyperlink xmlns:r="http://schemas.openxmlformats.org/officeDocument/2006/relationships" ref="E469" location=":~:text=JW%2C%20GF:%20What%20are%20some,us%20a%20lot%20of%20motivation." r:id="rId246"/>
    <hyperlink xmlns:r="http://schemas.openxmlformats.org/officeDocument/2006/relationships" ref="E470" r:id="rId247"/>
    <hyperlink xmlns:r="http://schemas.openxmlformats.org/officeDocument/2006/relationships" ref="E472" r:id="rId248"/>
    <hyperlink xmlns:r="http://schemas.openxmlformats.org/officeDocument/2006/relationships" ref="E473" r:id="rId249"/>
    <hyperlink xmlns:r="http://schemas.openxmlformats.org/officeDocument/2006/relationships" ref="E474" r:id="rId250"/>
    <hyperlink xmlns:r="http://schemas.openxmlformats.org/officeDocument/2006/relationships" ref="E476" r:id="rId251"/>
    <hyperlink xmlns:r="http://schemas.openxmlformats.org/officeDocument/2006/relationships" ref="E477" r:id="rId252"/>
    <hyperlink xmlns:r="http://schemas.openxmlformats.org/officeDocument/2006/relationships" ref="E480" r:id="rId253"/>
    <hyperlink xmlns:r="http://schemas.openxmlformats.org/officeDocument/2006/relationships" ref="E481" r:id="rId254"/>
    <hyperlink xmlns:r="http://schemas.openxmlformats.org/officeDocument/2006/relationships" ref="E482" r:id="rId255"/>
    <hyperlink xmlns:r="http://schemas.openxmlformats.org/officeDocument/2006/relationships" ref="E484" location=":~:text=Fatal%20Labyrinth%20is%20Sega's%20first,is%20a%20game%2Dbreaking%20affair. Also it shares a lot of similarities" r:id="rId256"/>
    <hyperlink xmlns:r="http://schemas.openxmlformats.org/officeDocument/2006/relationships" ref="E485" r:id="rId257"/>
    <hyperlink xmlns:r="http://schemas.openxmlformats.org/officeDocument/2006/relationships" ref="E486" r:id="rId258"/>
    <hyperlink xmlns:r="http://schemas.openxmlformats.org/officeDocument/2006/relationships" ref="E488" location=":~:text=Fury%20Unleashed%20was%20created%20by,like%20Contra%20and%20Metal%20Slug." r:id="rId259"/>
    <hyperlink xmlns:r="http://schemas.openxmlformats.org/officeDocument/2006/relationships" ref="E489" r:id="rId260"/>
    <hyperlink xmlns:r="http://schemas.openxmlformats.org/officeDocument/2006/relationships" ref="E492" r:id="rId261"/>
    <hyperlink xmlns:r="http://schemas.openxmlformats.org/officeDocument/2006/relationships" ref="E493" r:id="rId262"/>
    <hyperlink xmlns:r="http://schemas.openxmlformats.org/officeDocument/2006/relationships" ref="E494" location=":~:text=A%20big%20of%20Rogue%20Legacy%2C%20Spelunky%2C%20Hades.,kinda%20got%20inspiration%20from%20all%20of%20them." r:id="rId263"/>
    <hyperlink xmlns:r="http://schemas.openxmlformats.org/officeDocument/2006/relationships" ref="E496" r:id="rId264"/>
    <hyperlink xmlns:r="http://schemas.openxmlformats.org/officeDocument/2006/relationships" ref="E498" r:id="rId265"/>
    <hyperlink xmlns:r="http://schemas.openxmlformats.org/officeDocument/2006/relationships" ref="E499" location=":~:text=RollScape%20is%20a%20game%20inspired,I%20played%20throughout%20the%20years." r:id="rId266"/>
    <hyperlink xmlns:r="http://schemas.openxmlformats.org/officeDocument/2006/relationships" ref="E508" r:id="rId267"/>
    <hyperlink xmlns:r="http://schemas.openxmlformats.org/officeDocument/2006/relationships" ref="E510" r:id="rId268"/>
    <hyperlink xmlns:r="http://schemas.openxmlformats.org/officeDocument/2006/relationships" ref="E511" r:id="rId269"/>
    <hyperlink xmlns:r="http://schemas.openxmlformats.org/officeDocument/2006/relationships" ref="E512" r:id="rId270"/>
    <hyperlink xmlns:r="http://schemas.openxmlformats.org/officeDocument/2006/relationships" ref="E513" location=":~:text=About%20This%20Game-,ABOUT,and%20'Into%20the%20Breach'." r:id="rId271"/>
    <hyperlink xmlns:r="http://schemas.openxmlformats.org/officeDocument/2006/relationships" ref="E514" r:id="rId272"/>
    <hyperlink xmlns:r="http://schemas.openxmlformats.org/officeDocument/2006/relationships" ref="E515" location=":~:text=Inspired%20by%20rogue%2Dlite%20games,set%20of%20attacks%20and%20spells." r:id="rId273"/>
    <hyperlink xmlns:r="http://schemas.openxmlformats.org/officeDocument/2006/relationships" ref="E518" r:id="rId274"/>
    <hyperlink xmlns:r="http://schemas.openxmlformats.org/officeDocument/2006/relationships" ref="E521" r:id="rId275"/>
    <hyperlink xmlns:r="http://schemas.openxmlformats.org/officeDocument/2006/relationships" ref="E522" r:id="rId276"/>
    <hyperlink xmlns:r="http://schemas.openxmlformats.org/officeDocument/2006/relationships" ref="E526" r:id="rId277"/>
    <hyperlink xmlns:r="http://schemas.openxmlformats.org/officeDocument/2006/relationships" ref="E527" r:id="rId278"/>
    <hyperlink xmlns:r="http://schemas.openxmlformats.org/officeDocument/2006/relationships" ref="E531" r:id="rId279"/>
    <hyperlink xmlns:r="http://schemas.openxmlformats.org/officeDocument/2006/relationships" ref="E532" r:id="rId280"/>
    <hyperlink xmlns:r="http://schemas.openxmlformats.org/officeDocument/2006/relationships" ref="E535" location=":~:text=Dan%20DiIorio%20developed%20Luck%20Be,pondering%20why%20rent%20was%20necessary." r:id="rId281"/>
    <hyperlink xmlns:r="http://schemas.openxmlformats.org/officeDocument/2006/relationships" ref="E536" r:id="rId282"/>
    <hyperlink xmlns:r="http://schemas.openxmlformats.org/officeDocument/2006/relationships" ref="E542" location=":~:text=As%20design%20of%20the%20game,Bandicoot%20and%20Donkey%20Kong%20Country." r:id="rId283"/>
    <hyperlink xmlns:r="http://schemas.openxmlformats.org/officeDocument/2006/relationships" ref="E553" location=":~:text=hotloopgames-,I%20am%20a%20solo%20developer%20working%20on%20The%20Last%20Flame,plays%20as%20an%20auto%2Dbattler." r:id="rId284"/>
    <hyperlink xmlns:r="http://schemas.openxmlformats.org/officeDocument/2006/relationships" ref="E555" r:id="rId285"/>
    <hyperlink xmlns:r="http://schemas.openxmlformats.org/officeDocument/2006/relationships" ref="E556" r:id="rId286"/>
    <hyperlink xmlns:r="http://schemas.openxmlformats.org/officeDocument/2006/relationships" ref="E557" r:id="rId287"/>
    <hyperlink xmlns:r="http://schemas.openxmlformats.org/officeDocument/2006/relationships" ref="E558" r:id="rId288"/>
    <hyperlink xmlns:r="http://schemas.openxmlformats.org/officeDocument/2006/relationships" ref="E560" r:id="rId289"/>
    <hyperlink xmlns:r="http://schemas.openxmlformats.org/officeDocument/2006/relationships" ref="E564" r:id="rId290"/>
    <hyperlink xmlns:r="http://schemas.openxmlformats.org/officeDocument/2006/relationships" ref="E565" location=":~:text=I'm%20the%20game%20designer,battling%20from%20%22Clash%20Royale%22." r:id="rId291"/>
    <hyperlink xmlns:r="http://schemas.openxmlformats.org/officeDocument/2006/relationships" ref="E566" r:id="rId292"/>
    <hyperlink xmlns:r="http://schemas.openxmlformats.org/officeDocument/2006/relationships" ref="E567" r:id="rId293"/>
    <hyperlink xmlns:r="http://schemas.openxmlformats.org/officeDocument/2006/relationships" ref="E568" r:id="rId294"/>
    <hyperlink xmlns:r="http://schemas.openxmlformats.org/officeDocument/2006/relationships" ref="E570" r:id="rId295"/>
    <hyperlink xmlns:r="http://schemas.openxmlformats.org/officeDocument/2006/relationships" ref="E572" r:id="rId296"/>
    <hyperlink xmlns:r="http://schemas.openxmlformats.org/officeDocument/2006/relationships" ref="E574" r:id="rId297"/>
    <hyperlink xmlns:r="http://schemas.openxmlformats.org/officeDocument/2006/relationships" ref="E576" r:id="rId298"/>
    <hyperlink xmlns:r="http://schemas.openxmlformats.org/officeDocument/2006/relationships" ref="E577" display="https://store.steampowered.com/app/3035330/Dicealot/" r:id="rId299"/>
    <hyperlink xmlns:r="http://schemas.openxmlformats.org/officeDocument/2006/relationships" ref="E578" display="https://store.steampowered.com/app/3035330/Dicealot/" r:id="rId300"/>
    <hyperlink xmlns:r="http://schemas.openxmlformats.org/officeDocument/2006/relationships" ref="E579" display="https://store.steampowered.com/app/3035330/Dicealot/" r:id="rId301"/>
    <hyperlink xmlns:r="http://schemas.openxmlformats.org/officeDocument/2006/relationships" ref="E580" display="https://store.steampowered.com/app/3035330/Dicealot/" r:id="rId302"/>
    <hyperlink xmlns:r="http://schemas.openxmlformats.org/officeDocument/2006/relationships" ref="E581" r:id="rId303"/>
    <hyperlink xmlns:r="http://schemas.openxmlformats.org/officeDocument/2006/relationships" ref="E583" r:id="rId304"/>
    <hyperlink xmlns:r="http://schemas.openxmlformats.org/officeDocument/2006/relationships" ref="E585" r:id="rId305"/>
    <hyperlink xmlns:r="http://schemas.openxmlformats.org/officeDocument/2006/relationships" ref="E589" r:id="rId306"/>
    <hyperlink xmlns:r="http://schemas.openxmlformats.org/officeDocument/2006/relationships" ref="E590" r:id="rId307"/>
    <hyperlink xmlns:r="http://schemas.openxmlformats.org/officeDocument/2006/relationships" ref="E592" location=":~:text=I%20got%20addicted%20to%20Stardew,simply%20stat%20upgrades%20or%20something)." r:id="rId308"/>
    <hyperlink xmlns:r="http://schemas.openxmlformats.org/officeDocument/2006/relationships" ref="E59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09"/>
    <hyperlink xmlns:r="http://schemas.openxmlformats.org/officeDocument/2006/relationships" ref="E595" r:id="rId310"/>
    <hyperlink xmlns:r="http://schemas.openxmlformats.org/officeDocument/2006/relationships" ref="E598" display="https://youtu.be/VGMszILvj78" r:id="rId311"/>
    <hyperlink xmlns:r="http://schemas.openxmlformats.org/officeDocument/2006/relationships" ref="E599" location="c3194745319530070972" r:id="rId312"/>
    <hyperlink xmlns:r="http://schemas.openxmlformats.org/officeDocument/2006/relationships" ref="E600" display="https://youtu.be/VGMszILvj78" r:id="rId313"/>
    <hyperlink xmlns:r="http://schemas.openxmlformats.org/officeDocument/2006/relationships" ref="E601" display="https://youtu.be/VGMszILvj78" r:id="rId314"/>
    <hyperlink xmlns:r="http://schemas.openxmlformats.org/officeDocument/2006/relationships" ref="E602" r:id="rId315"/>
    <hyperlink xmlns:r="http://schemas.openxmlformats.org/officeDocument/2006/relationships" ref="E603" location=":~:text=Oh%20and%20did%20I%20mention,insanely%20replayable%20for%20similar%20reasons." r:id="rId316"/>
    <hyperlink xmlns:r="http://schemas.openxmlformats.org/officeDocument/2006/relationships" ref="E604" location=":~:text=What%20they%20said%20about%20it,rewards%20that%20come%20with%20them." r:id="rId317"/>
    <hyperlink xmlns:r="http://schemas.openxmlformats.org/officeDocument/2006/relationships" ref="E612" r:id="rId318"/>
    <hyperlink xmlns:r="http://schemas.openxmlformats.org/officeDocument/2006/relationships" ref="E614" location=":~:text=As%20inspiration%20from%20different%20games,dangerous%20to%20go%20alone%22%20line." r:id="rId319"/>
    <hyperlink xmlns:r="http://schemas.openxmlformats.org/officeDocument/2006/relationships" ref="E620" r:id="rId320"/>
    <hyperlink xmlns:r="http://schemas.openxmlformats.org/officeDocument/2006/relationships" ref="E622" r:id="rId321"/>
    <hyperlink xmlns:r="http://schemas.openxmlformats.org/officeDocument/2006/relationships" ref="E623" r:id="rId322"/>
    <hyperlink xmlns:r="http://schemas.openxmlformats.org/officeDocument/2006/relationships" ref="E625" location=":~:text=Much%20of%20the%20game%20was,similar%20gameplay%20would%20be%20like." r:id="rId323"/>
    <hyperlink xmlns:r="http://schemas.openxmlformats.org/officeDocument/2006/relationships" ref="E630" r:id="rId324"/>
    <hyperlink xmlns:r="http://schemas.openxmlformats.org/officeDocument/2006/relationships" ref="E631" r:id="rId325"/>
    <hyperlink xmlns:r="http://schemas.openxmlformats.org/officeDocument/2006/relationships" ref="E633" location=":~:text=The%20game%20was%20developed%20by,development%2C%20including%20an%20experience%20system." r:id="rId326"/>
    <hyperlink xmlns:r="http://schemas.openxmlformats.org/officeDocument/2006/relationships" ref="E634" r:id="rId327"/>
    <hyperlink xmlns:r="http://schemas.openxmlformats.org/officeDocument/2006/relationships" ref="E636" r:id="rId328"/>
    <hyperlink xmlns:r="http://schemas.openxmlformats.org/officeDocument/2006/relationships" ref="E637" location=":~:text=Lead%20designer%20Matt%20Dabrowski%20credited,inspirations%20for%20Streets%20of%20Rogue." r:id="rId329"/>
    <hyperlink xmlns:r="http://schemas.openxmlformats.org/officeDocument/2006/relationships" ref="E639" r:id="rId330"/>
    <hyperlink xmlns:r="http://schemas.openxmlformats.org/officeDocument/2006/relationships" ref="E641" r:id="rId331"/>
    <hyperlink xmlns:r="http://schemas.openxmlformats.org/officeDocument/2006/relationships" ref="E642" location=":~:text=A%20big%20of%20Rogue%20Legacy%2C%20Spelunky%2C%20Hades.,kinda%20got%20inspiration%20from%20all%20of%20them." r:id="rId332"/>
    <hyperlink xmlns:r="http://schemas.openxmlformats.org/officeDocument/2006/relationships" ref="E643" r:id="rId333"/>
    <hyperlink xmlns:r="http://schemas.openxmlformats.org/officeDocument/2006/relationships" ref="E644" r:id="rId334"/>
    <hyperlink xmlns:r="http://schemas.openxmlformats.org/officeDocument/2006/relationships" ref="E645" r:id="rId335"/>
    <hyperlink xmlns:r="http://schemas.openxmlformats.org/officeDocument/2006/relationships" ref="E646" r:id="rId336"/>
    <hyperlink xmlns:r="http://schemas.openxmlformats.org/officeDocument/2006/relationships" ref="E651" r:id="rId337"/>
    <hyperlink xmlns:r="http://schemas.openxmlformats.org/officeDocument/2006/relationships" ref="E655" r:id="rId338"/>
    <hyperlink xmlns:r="http://schemas.openxmlformats.org/officeDocument/2006/relationships" ref="E657" r:id="rId339"/>
    <hyperlink xmlns:r="http://schemas.openxmlformats.org/officeDocument/2006/relationships" ref="E661" r:id="rId340"/>
    <hyperlink xmlns:r="http://schemas.openxmlformats.org/officeDocument/2006/relationships" ref="E662" r:id="rId341"/>
    <hyperlink xmlns:r="http://schemas.openxmlformats.org/officeDocument/2006/relationships" ref="E663" r:id="rId342"/>
    <hyperlink xmlns:r="http://schemas.openxmlformats.org/officeDocument/2006/relationships" ref="E665" r:id="rId343"/>
    <hyperlink xmlns:r="http://schemas.openxmlformats.org/officeDocument/2006/relationships" ref="E666" location=":~:text=I%20left%20my%20old%20job,as%20The%20Binding%20of%20Isaac." r:id="rId344"/>
    <hyperlink xmlns:r="http://schemas.openxmlformats.org/officeDocument/2006/relationships" ref="E667" r:id="rId345"/>
    <hyperlink xmlns:r="http://schemas.openxmlformats.org/officeDocument/2006/relationships" ref="E669" r:id="rId346"/>
    <hyperlink xmlns:r="http://schemas.openxmlformats.org/officeDocument/2006/relationships" ref="E670" r:id="rId347"/>
    <hyperlink xmlns:r="http://schemas.openxmlformats.org/officeDocument/2006/relationships" ref="E671" r:id="rId348"/>
    <hyperlink xmlns:r="http://schemas.openxmlformats.org/officeDocument/2006/relationships" ref="E672" r:id="rId349"/>
    <hyperlink xmlns:r="http://schemas.openxmlformats.org/officeDocument/2006/relationships" ref="E675" location=":~:text=Dead%20Estate%20takes%20heavy%20inspiration,such%20as%20JoJo's%20Bizarre%20Adventure." r:id="rId350"/>
    <hyperlink xmlns:r="http://schemas.openxmlformats.org/officeDocument/2006/relationships" ref="E682" r:id="rId351"/>
    <hyperlink xmlns:r="http://schemas.openxmlformats.org/officeDocument/2006/relationships" ref="E684" r:id="rId352"/>
    <hyperlink xmlns:r="http://schemas.openxmlformats.org/officeDocument/2006/relationships" ref="E685" r:id="rId353"/>
    <hyperlink xmlns:r="http://schemas.openxmlformats.org/officeDocument/2006/relationships" ref="E687" r:id="rId354"/>
    <hyperlink xmlns:r="http://schemas.openxmlformats.org/officeDocument/2006/relationships" ref="E690" r:id="rId355"/>
    <hyperlink xmlns:r="http://schemas.openxmlformats.org/officeDocument/2006/relationships" ref="E692" location=":~:text=The%20game%20was%20developed%20by,development%2C%20including%20an%20experience%20system." r:id="rId356"/>
    <hyperlink xmlns:r="http://schemas.openxmlformats.org/officeDocument/2006/relationships" ref="E694" r:id="rId357"/>
    <hyperlink xmlns:r="http://schemas.openxmlformats.org/officeDocument/2006/relationships" ref="E700" r:id="rId358"/>
    <hyperlink xmlns:r="http://schemas.openxmlformats.org/officeDocument/2006/relationships" ref="E701" r:id="rId359"/>
    <hyperlink xmlns:r="http://schemas.openxmlformats.org/officeDocument/2006/relationships" ref="E702" r:id="rId360"/>
    <hyperlink xmlns:r="http://schemas.openxmlformats.org/officeDocument/2006/relationships" ref="E703" r:id="rId361"/>
    <hyperlink xmlns:r="http://schemas.openxmlformats.org/officeDocument/2006/relationships" ref="E706" r:id="rId362"/>
    <hyperlink xmlns:r="http://schemas.openxmlformats.org/officeDocument/2006/relationships" ref="E707" r:id="rId363"/>
    <hyperlink xmlns:r="http://schemas.openxmlformats.org/officeDocument/2006/relationships" ref="E708" r:id="rId364"/>
    <hyperlink xmlns:r="http://schemas.openxmlformats.org/officeDocument/2006/relationships" ref="E712" r:id="rId365"/>
    <hyperlink xmlns:r="http://schemas.openxmlformats.org/officeDocument/2006/relationships" ref="E713" r:id="rId366"/>
    <hyperlink xmlns:r="http://schemas.openxmlformats.org/officeDocument/2006/relationships" ref="E716" r:id="rId367"/>
    <hyperlink xmlns:r="http://schemas.openxmlformats.org/officeDocument/2006/relationships" ref="E717" r:id="rId368"/>
    <hyperlink xmlns:r="http://schemas.openxmlformats.org/officeDocument/2006/relationships" ref="E718" r:id="rId369"/>
    <hyperlink xmlns:r="http://schemas.openxmlformats.org/officeDocument/2006/relationships" ref="E721" location="cite_note-GuideInterview-40" r:id="rId370"/>
    <hyperlink xmlns:r="http://schemas.openxmlformats.org/officeDocument/2006/relationships" ref="E722" r:id="rId371"/>
    <hyperlink xmlns:r="http://schemas.openxmlformats.org/officeDocument/2006/relationships" ref="E732" r:id="rId372"/>
    <hyperlink xmlns:r="http://schemas.openxmlformats.org/officeDocument/2006/relationships" ref="E733" r:id="rId373"/>
    <hyperlink xmlns:r="http://schemas.openxmlformats.org/officeDocument/2006/relationships" ref="E735" location=":~:text=House%20of%20Necrosis%20is%20a,Linux)%20and%20the%20Steam%20Deck" r:id="rId374"/>
    <hyperlink xmlns:r="http://schemas.openxmlformats.org/officeDocument/2006/relationships" ref="E736" r:id="rId375"/>
    <hyperlink xmlns:r="http://schemas.openxmlformats.org/officeDocument/2006/relationships" ref="E741" r:id="rId376"/>
    <hyperlink xmlns:r="http://schemas.openxmlformats.org/officeDocument/2006/relationships" ref="E745" display="https://www.youtube.com/watch?v=txv0XsRrFwo" r:id="rId377"/>
    <hyperlink xmlns:r="http://schemas.openxmlformats.org/officeDocument/2006/relationships" ref="E746" display="https://www.youtube.com/watch?v=txv0XsRrFwo" r:id="rId378"/>
    <hyperlink xmlns:r="http://schemas.openxmlformats.org/officeDocument/2006/relationships" ref="E747" display="https://www.youtube.com/watch?v=txv0XsRrFwo" r:id="rId379"/>
    <hyperlink xmlns:r="http://schemas.openxmlformats.org/officeDocument/2006/relationships" ref="E759" r:id="rId380"/>
    <hyperlink xmlns:r="http://schemas.openxmlformats.org/officeDocument/2006/relationships" ref="E785" location=":~:text=I%20was%20right%20because%20Ball,search%20of%20treasure%20and%20resources.&amp;text=If%20playback%20doesn't%20begin%20shortly%2C%20try%20restarting%20your%20device." r:id="rId381"/>
    <hyperlink xmlns:r="http://schemas.openxmlformats.org/officeDocument/2006/relationships" ref="E787" r:id="rId382"/>
    <hyperlink xmlns:r="http://schemas.openxmlformats.org/officeDocument/2006/relationships" ref="E789" r:id="rId383"/>
    <hyperlink xmlns:r="http://schemas.openxmlformats.org/officeDocument/2006/relationships" ref="E793" r:id="rId384"/>
    <hyperlink xmlns:r="http://schemas.openxmlformats.org/officeDocument/2006/relationships" ref="E794" location=":~:text=Runs%20in%20Whisker%20Squadron:%20Survivor,to%20engage%20the%20boost%20thrusters." r:id="rId385"/>
    <hyperlink xmlns:r="http://schemas.openxmlformats.org/officeDocument/2006/relationships" ref="E800" r:id="rId386"/>
    <hyperlink xmlns:r="http://schemas.openxmlformats.org/officeDocument/2006/relationships" ref="E802" r:id="rId387"/>
    <hyperlink xmlns:r="http://schemas.openxmlformats.org/officeDocument/2006/relationships" ref="E804" r:id="rId388"/>
    <hyperlink xmlns:r="http://schemas.openxmlformats.org/officeDocument/2006/relationships" ref="E807" r:id="rId389"/>
    <hyperlink xmlns:r="http://schemas.openxmlformats.org/officeDocument/2006/relationships" ref="E819" r:id="rId390"/>
    <hyperlink xmlns:r="http://schemas.openxmlformats.org/officeDocument/2006/relationships" ref="E822" r:id="rId391"/>
    <hyperlink xmlns:r="http://schemas.openxmlformats.org/officeDocument/2006/relationships" ref="E824" r:id="rId392"/>
    <hyperlink xmlns:r="http://schemas.openxmlformats.org/officeDocument/2006/relationships" ref="E826" location=":~:text=Vellum's%20Inspirations,chapter%20of%20the%20original%20series." r:id="rId393"/>
    <hyperlink xmlns:r="http://schemas.openxmlformats.org/officeDocument/2006/relationships" ref="E827" r:id="rId394"/>
    <hyperlink xmlns:r="http://schemas.openxmlformats.org/officeDocument/2006/relationships" ref="E828" r:id="rId395"/>
    <hyperlink xmlns:r="http://schemas.openxmlformats.org/officeDocument/2006/relationships" ref="E829" r:id="rId396"/>
    <hyperlink xmlns:r="http://schemas.openxmlformats.org/officeDocument/2006/relationships" ref="E835" r:id="rId397"/>
    <hyperlink xmlns:r="http://schemas.openxmlformats.org/officeDocument/2006/relationships" ref="E836" r:id="rId398"/>
    <hyperlink xmlns:r="http://schemas.openxmlformats.org/officeDocument/2006/relationships" ref="E837" r:id="rId399"/>
    <hyperlink xmlns:r="http://schemas.openxmlformats.org/officeDocument/2006/relationships" ref="E838" r:id="rId400"/>
    <hyperlink xmlns:r="http://schemas.openxmlformats.org/officeDocument/2006/relationships" ref="E839" r:id="rId401"/>
    <hyperlink xmlns:r="http://schemas.openxmlformats.org/officeDocument/2006/relationships" ref="E840" r:id="rId402"/>
    <hyperlink xmlns:r="http://schemas.openxmlformats.org/officeDocument/2006/relationships" ref="E841" r:id="rId403"/>
    <hyperlink xmlns:r="http://schemas.openxmlformats.org/officeDocument/2006/relationships" ref="E843" r:id="rId404"/>
    <hyperlink xmlns:r="http://schemas.openxmlformats.org/officeDocument/2006/relationships" ref="E844" r:id="rId405"/>
    <hyperlink xmlns:r="http://schemas.openxmlformats.org/officeDocument/2006/relationships" ref="E845" r:id="rId406"/>
    <hyperlink xmlns:r="http://schemas.openxmlformats.org/officeDocument/2006/relationships" ref="E846" r:id="rId407"/>
    <hyperlink xmlns:r="http://schemas.openxmlformats.org/officeDocument/2006/relationships" ref="E847" r:id="rId408"/>
  </hyperlinks>
  <pageMargins left="0.7" right="0.7" top="0.75" bottom="0.75" header="0.3" footer="0.3"/>
  <tableParts count="1">
    <tablePart xmlns:r="http://schemas.openxmlformats.org/officeDocument/2006/relationships" r:id="rId409"/>
  </tableParts>
</worksheet>
</file>

<file path=xl/worksheets/sheet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8" min="1" max="1"/>
    <col width="26.5703125" bestFit="1" customWidth="1" style="8" min="3" max="3"/>
    <col width="23.85546875" bestFit="1" customWidth="1" style="8"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style="8" min="1" max="1"/>
    <col width="18.7109375" bestFit="1" customWidth="1" style="8" min="2" max="2"/>
    <col width="9.140625" bestFit="1" customWidth="1" style="8" min="3" max="3"/>
    <col width="9.28515625" bestFit="1" customWidth="1" style="8" min="4" max="4"/>
    <col width="5.7109375" bestFit="1" customWidth="1" style="8" min="5" max="5"/>
    <col width="6.5703125" bestFit="1" customWidth="1" style="8" min="6" max="6"/>
    <col width="5.7109375" bestFit="1" customWidth="1" style="8" min="7" max="7"/>
    <col width="6.5703125" bestFit="1" customWidth="1" style="8" min="8" max="8"/>
    <col width="10.5703125" bestFit="1" customWidth="1" style="8" min="9" max="9"/>
    <col width="8.5703125" bestFit="1" customWidth="1" style="8" min="10" max="10"/>
    <col width="7.5703125" bestFit="1" customWidth="1" style="8" min="11" max="11"/>
    <col width="7" bestFit="1" customWidth="1" style="8" min="12" max="12"/>
    <col width="11.85546875" bestFit="1" customWidth="1" style="8" min="13" max="13"/>
    <col width="7.140625" bestFit="1" customWidth="1" style="8" min="14" max="14"/>
    <col width="10.5703125" bestFit="1" customWidth="1" style="8" min="15" max="15"/>
    <col width="35.85546875" bestFit="1" customWidth="1" style="8" min="16" max="16"/>
    <col width="21.5703125" bestFit="1" customWidth="1" style="8" min="17" max="17"/>
    <col width="82.85546875" customWidth="1" style="8" min="18" max="18"/>
    <col width="15" bestFit="1" customWidth="1" style="8" min="19" max="19"/>
    <col width="9.28515625" bestFit="1" customWidth="1" style="8" min="20" max="20"/>
    <col width="10.7109375" bestFit="1" customWidth="1" style="8" min="21" max="21"/>
    <col width="11.28515625" bestFit="1" customWidth="1" style="8" min="22" max="23"/>
    <col width="16.42578125" bestFit="1" customWidth="1" style="8" min="24" max="24"/>
    <col width="15.28515625" bestFit="1" customWidth="1" style="8"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17"/>
  <sheetViews>
    <sheetView tabSelected="1" workbookViewId="0">
      <selection activeCell="E32" sqref="E32"/>
    </sheetView>
  </sheetViews>
  <sheetFormatPr baseColWidth="8" defaultRowHeight="15"/>
  <cols>
    <col width="32" customWidth="1" style="8" min="1" max="1"/>
    <col width="11.140625" bestFit="1" customWidth="1" style="8" min="2" max="2"/>
    <col width="14.5703125" bestFit="1" customWidth="1" style="8" min="3" max="3"/>
    <col width="125.85546875" customWidth="1" style="8" min="4" max="4"/>
    <col width="80.28515625" customWidth="1" style="8" min="5" max="5"/>
    <col width="23.42578125" bestFit="1" customWidth="1" style="8" min="6" max="6"/>
    <col width="24.28515625" customWidth="1" style="8" min="7" max="7"/>
    <col width="20.42578125" customWidth="1" style="8" min="8" max="8"/>
    <col width="7" customWidth="1" style="8" min="9" max="9"/>
    <col width="17.42578125" bestFit="1" customWidth="1" style="8"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Scaling</t>
        </is>
      </c>
      <c r="D2" t="inlineStr">
        <is>
          <t>Gain +25 Max Health, but All Enemies start with +3 Health</t>
        </is>
      </c>
      <c r="E2" t="inlineStr">
        <is>
          <t>passive: +25 max_hp;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Rare</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Passive</t>
        </is>
      </c>
      <c r="D32" t="inlineStr">
        <is>
          <t>Gain +2 Rerolls</t>
        </is>
      </c>
      <c r="F32" t="inlineStr">
        <is>
          <t>The Binding of Isaac</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streak adds to outgoing Attack Dmg</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amount of Curses you have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amount of curses you have</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gain one Chest</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Passive</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conflict, inflict +1 Leeches to all enemies. If you start combat above 50% health, lose 10 health</t>
        </is>
      </c>
      <c r="E56" t="inlineStr">
        <is>
          <t>combat_started: +1 leeches (all_enemies); if_hp above 0.5 -&gt; lose_hp 10 non_lethal (self, clamps to 1 HP)</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n"/>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+5 Gold</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 / Inside or Outside of Combat</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F7" sqref="F7"/>
    </sheetView>
  </sheetViews>
  <sheetFormatPr baseColWidth="8" defaultRowHeight="15"/>
  <cols>
    <col width="26.5703125" bestFit="1" customWidth="1" style="8" min="1" max="1"/>
    <col width="15.140625" customWidth="1" style="8" min="2" max="2"/>
    <col width="13.28515625" customWidth="1" style="8" min="3" max="4"/>
    <col width="16" customWidth="1" style="8" min="5" max="5"/>
    <col width="13" customWidth="1" style="8" min="6" max="6"/>
    <col width="35.5703125" customWidth="1" style="8" min="7" max="7"/>
    <col width="48.28515625" customWidth="1" style="8" min="8" max="8"/>
    <col width="12.5703125" customWidth="1" style="8" min="9" max="9"/>
    <col width="17.5703125" customWidth="1" style="8" min="10" max="10"/>
    <col width="11.5703125" bestFit="1" customWidth="1" style="8" min="11" max="11"/>
    <col width="12.7109375" customWidth="1" style="8" min="12" max="12"/>
    <col width="12.28515625" bestFit="1" customWidth="1" style="8"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style="8" min="1" max="1"/>
    <col width="11.5703125" bestFit="1" customWidth="1" style="8" min="2" max="2"/>
    <col width="11.42578125" bestFit="1" customWidth="1" style="8" min="3" max="3"/>
    <col width="9.85546875" bestFit="1" customWidth="1" style="8" min="4" max="4"/>
    <col width="9.7109375" bestFit="1" customWidth="1" style="4" min="5" max="5"/>
    <col width="10" bestFit="1" customWidth="1" style="4" min="6" max="6"/>
    <col width="77.28515625" bestFit="1" customWidth="1" style="8" min="7" max="7"/>
    <col width="18.7109375" bestFit="1" customWidth="1" style="8" min="8" max="8"/>
    <col width="10.7109375" bestFit="1" customWidth="1" style="8" min="9" max="9"/>
    <col width="128.85546875" bestFit="1" customWidth="1" style="8" min="10" max="10"/>
    <col width="19.85546875" bestFit="1" customWidth="1" style="8" min="11" max="11"/>
    <col width="9.7109375" bestFit="1" customWidth="1" style="8" min="12" max="12"/>
    <col width="16.5703125" bestFit="1" customWidth="1" style="8"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workbookViewId="0">
      <selection activeCell="E32" sqref="E32"/>
    </sheetView>
  </sheetViews>
  <sheetFormatPr baseColWidth="8" defaultRowHeight="15"/>
  <cols>
    <col width="24" bestFit="1" customWidth="1" style="8" min="1" max="1"/>
    <col width="11.5703125" bestFit="1" customWidth="1" style="8" min="2" max="2"/>
    <col width="11.28515625" customWidth="1" style="8" min="3" max="3"/>
    <col width="28.85546875" bestFit="1" customWidth="1" style="8" min="4" max="4"/>
    <col width="149.5703125" bestFit="1" customWidth="1" style="8" min="5" max="5"/>
    <col width="12.42578125" bestFit="1" customWidth="1" style="8"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8" min="1" max="1"/>
    <col width="125.28515625" bestFit="1" customWidth="1" style="8"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8" min="1" max="1"/>
    <col width="11.42578125" bestFit="1" customWidth="1" style="8" min="2" max="2"/>
    <col width="18.7109375" bestFit="1" customWidth="1" style="8" min="3" max="3"/>
    <col width="12.7109375" bestFit="1" customWidth="1" style="8" min="4" max="4"/>
    <col width="156.28515625" bestFit="1" customWidth="1" style="8"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1"/>
  <sheetViews>
    <sheetView workbookViewId="0">
      <selection activeCell="A9" sqref="A9:J9"/>
    </sheetView>
  </sheetViews>
  <sheetFormatPr baseColWidth="8" defaultRowHeight="15"/>
  <cols>
    <col width="16.28515625" bestFit="1" customWidth="1" style="8" min="1" max="1"/>
    <col width="132.7109375" bestFit="1" customWidth="1" style="8" min="2" max="2"/>
    <col width="7.5703125" bestFit="1" customWidth="1" style="8" min="3" max="3"/>
    <col width="11.7109375" bestFit="1" customWidth="1" style="8" min="4" max="4"/>
    <col width="12.140625" bestFit="1" customWidth="1" style="8" min="5" max="5"/>
    <col width="40.28515625" bestFit="1" customWidth="1" style="8" min="6" max="6"/>
    <col width="7.5703125" bestFit="1" customWidth="1" style="8" min="7" max="7"/>
    <col width="13.140625" bestFit="1" customWidth="1" style="8" min="8" max="8"/>
    <col width="15.85546875" bestFit="1" customWidth="1" style="8" min="9" max="9"/>
    <col width="11.140625" bestFit="1" customWidth="1" style="8"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20"/>
  <sheetViews>
    <sheetView workbookViewId="0">
      <selection activeCell="B27" sqref="B27"/>
    </sheetView>
  </sheetViews>
  <sheetFormatPr baseColWidth="8" defaultRowHeight="15"/>
  <cols>
    <col width="14" bestFit="1" customWidth="1" style="8" min="1" max="1"/>
    <col width="98" bestFit="1" customWidth="1" style="8" min="2" max="2"/>
    <col width="58.42578125" bestFit="1" customWidth="1" style="8" min="3" max="3"/>
    <col width="7.5703125" bestFit="1" customWidth="1" style="8" min="4" max="4"/>
    <col width="11.7109375" bestFit="1" customWidth="1" style="8" min="5" max="5"/>
    <col width="12.140625" bestFit="1" customWidth="1" style="8" min="6" max="6"/>
    <col width="40.28515625" bestFit="1" customWidth="1" style="8" min="7" max="7"/>
    <col width="45.42578125" bestFit="1" customWidth="1" style="8" min="8" max="8"/>
    <col width="7.5703125" bestFit="1" customWidth="1" style="8" min="9" max="9"/>
    <col width="13.140625" bestFit="1" customWidth="1" style="8" min="10" max="11"/>
    <col width="11.140625" bestFit="1" customWidth="1" style="8" min="12" max="12"/>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Action Decay</t>
        </is>
      </c>
      <c r="I1" t="inlineStr">
        <is>
          <t>Who</t>
        </is>
      </c>
      <c r="J1" t="inlineStr">
        <is>
          <t>Preference</t>
        </is>
      </c>
      <c r="K1" t="inlineStr">
        <is>
          <t>Icon</t>
        </is>
      </c>
      <c r="L1" t="inlineStr">
        <is>
          <t>Rarity</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None</t>
        </is>
      </c>
      <c r="I2" t="inlineStr">
        <is>
          <t>All</t>
        </is>
      </c>
      <c r="J2" t="inlineStr">
        <is>
          <t>Positive</t>
        </is>
      </c>
      <c r="K2" t="inlineStr">
        <is>
          <t>Arcane</t>
        </is>
      </c>
      <c r="L2" t="inlineStr">
        <is>
          <t>Uncommon</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None</t>
        </is>
      </c>
      <c r="I3" t="inlineStr">
        <is>
          <t>All</t>
        </is>
      </c>
      <c r="J3" t="inlineStr">
        <is>
          <t>Positive</t>
        </is>
      </c>
      <c r="K3" t="inlineStr">
        <is>
          <t>Power</t>
        </is>
      </c>
      <c r="L3" t="inlineStr">
        <is>
          <t>Uncommon</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Down by 1 after 10 seconds</t>
        </is>
      </c>
      <c r="I4" t="inlineStr">
        <is>
          <t>All</t>
        </is>
      </c>
      <c r="J4" t="inlineStr">
        <is>
          <t>Negative</t>
        </is>
      </c>
      <c r="K4" t="inlineStr">
        <is>
          <t>Vulnerable</t>
        </is>
      </c>
      <c r="L4" t="inlineStr">
        <is>
          <t>Common</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None</t>
        </is>
      </c>
      <c r="I5" t="inlineStr">
        <is>
          <t>All</t>
        </is>
      </c>
      <c r="J5" t="inlineStr">
        <is>
          <t>Positive</t>
        </is>
      </c>
      <c r="K5" t="inlineStr">
        <is>
          <t>Defense</t>
        </is>
      </c>
      <c r="L5" t="inlineStr">
        <is>
          <t>Uncommon</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None</t>
        </is>
      </c>
      <c r="I6" t="inlineStr">
        <is>
          <t>All</t>
        </is>
      </c>
      <c r="J6" t="inlineStr">
        <is>
          <t>Positive</t>
        </is>
      </c>
      <c r="K6" t="inlineStr">
        <is>
          <t>Persistence</t>
        </is>
      </c>
      <c r="L6" t="inlineStr">
        <is>
          <t>Rare</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t="inlineStr">
        <is>
          <t>Down by 1 after 10 seconds</t>
        </is>
      </c>
      <c r="I7" s="6" t="inlineStr">
        <is>
          <t>All</t>
        </is>
      </c>
      <c r="J7" s="6" t="inlineStr">
        <is>
          <t>Negative</t>
        </is>
      </c>
      <c r="K7" s="6" t="inlineStr">
        <is>
          <t>Blind</t>
        </is>
      </c>
      <c r="L7" s="6" t="inlineStr">
        <is>
          <t>Common</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Down by 1 after 10 seconds</t>
        </is>
      </c>
      <c r="I8" t="inlineStr">
        <is>
          <t>All</t>
        </is>
      </c>
      <c r="J8" t="inlineStr">
        <is>
          <t>Negative</t>
        </is>
      </c>
      <c r="K8" t="inlineStr">
        <is>
          <t>Weak</t>
        </is>
      </c>
      <c r="L8" t="inlineStr">
        <is>
          <t>Common</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Down by 1 after 10 seconds</t>
        </is>
      </c>
      <c r="I9" t="inlineStr">
        <is>
          <t>All</t>
        </is>
      </c>
      <c r="J9" t="inlineStr">
        <is>
          <t>Negative</t>
        </is>
      </c>
      <c r="K9" t="inlineStr">
        <is>
          <t>Frail</t>
        </is>
      </c>
      <c r="L9" t="inlineStr">
        <is>
          <t>Common</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When the target would take damage</t>
        </is>
      </c>
      <c r="I10" t="inlineStr">
        <is>
          <t>All</t>
        </is>
      </c>
      <c r="J10" t="inlineStr">
        <is>
          <t>Positive</t>
        </is>
      </c>
      <c r="K10" t="inlineStr">
        <is>
          <t>Dodge</t>
        </is>
      </c>
      <c r="L10" t="inlineStr">
        <is>
          <t>Rare</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Down by 1 after 10 seconds</t>
        </is>
      </c>
      <c r="I11" t="inlineStr">
        <is>
          <t>All</t>
        </is>
      </c>
      <c r="J11" t="inlineStr">
        <is>
          <t>Negative</t>
        </is>
      </c>
      <c r="K11" t="inlineStr">
        <is>
          <t>Burn</t>
        </is>
      </c>
      <c r="L11" t="inlineStr">
        <is>
          <t>Common</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Down by 1 after 10 seconds</t>
        </is>
      </c>
      <c r="I12" t="inlineStr">
        <is>
          <t>All</t>
        </is>
      </c>
      <c r="J12" t="inlineStr">
        <is>
          <t>Negative</t>
        </is>
      </c>
      <c r="K12" t="inlineStr">
        <is>
          <t>Poison</t>
        </is>
      </c>
      <c r="L12" t="inlineStr">
        <is>
          <t>Common</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Down by 1 after 10 seconds</t>
        </is>
      </c>
      <c r="I13" t="inlineStr">
        <is>
          <t>All</t>
        </is>
      </c>
      <c r="J13" t="inlineStr">
        <is>
          <t>Positive</t>
        </is>
      </c>
      <c r="K13" t="inlineStr">
        <is>
          <t>Regeneration</t>
        </is>
      </c>
      <c r="L13" t="inlineStr">
        <is>
          <t>Uncommon</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None</t>
        </is>
      </c>
      <c r="I14" t="inlineStr">
        <is>
          <t>All</t>
        </is>
      </c>
      <c r="J14" t="inlineStr">
        <is>
          <t>Positive</t>
        </is>
      </c>
      <c r="K14" t="inlineStr">
        <is>
          <t>BleedThorns</t>
        </is>
      </c>
      <c r="L14" t="inlineStr">
        <is>
          <t>Rare</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UP by 1 after 10 seconds, though will clear if the target isn't hit within that time</t>
        </is>
      </c>
      <c r="I15" t="inlineStr">
        <is>
          <t>All</t>
        </is>
      </c>
      <c r="J15" t="inlineStr">
        <is>
          <t>Negative</t>
        </is>
      </c>
      <c r="K15" t="inlineStr">
        <is>
          <t>Bleed</t>
        </is>
      </c>
      <c r="L15" t="inlineStr">
        <is>
          <t>Uncommon</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None</t>
        </is>
      </c>
      <c r="I16" t="inlineStr">
        <is>
          <t>All</t>
        </is>
      </c>
      <c r="J16" t="inlineStr">
        <is>
          <t>Positive</t>
        </is>
      </c>
      <c r="K16" t="inlineStr">
        <is>
          <t>Thorns</t>
        </is>
      </c>
      <c r="L16" t="inlineStr">
        <is>
          <t>Uncommon</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None</t>
        </is>
      </c>
      <c r="I17" t="inlineStr">
        <is>
          <t>All</t>
        </is>
      </c>
      <c r="J17" t="inlineStr">
        <is>
          <t>Negative</t>
        </is>
      </c>
      <c r="K17" t="inlineStr">
        <is>
          <t>SoulLink</t>
        </is>
      </c>
      <c r="L17" t="inlineStr">
        <is>
          <t>Rare</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s="7" t="inlineStr">
        <is>
          <t>Down when player was going to lose health</t>
        </is>
      </c>
      <c r="I18" t="inlineStr">
        <is>
          <t>All</t>
        </is>
      </c>
      <c r="J18" t="inlineStr">
        <is>
          <t>Positive</t>
        </is>
      </c>
      <c r="K18" t="inlineStr">
        <is>
          <t>Buffer</t>
        </is>
      </c>
      <c r="L18" t="inlineStr">
        <is>
          <t>Rare</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None</t>
        </is>
      </c>
      <c r="I19" t="inlineStr">
        <is>
          <t>All</t>
        </is>
      </c>
      <c r="J19" t="inlineStr">
        <is>
          <t>Positive</t>
        </is>
      </c>
      <c r="K19" t="inlineStr">
        <is>
          <t>CritChanceUp</t>
        </is>
      </c>
      <c r="L19" t="inlineStr">
        <is>
          <t>Common</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None</t>
        </is>
      </c>
      <c r="I20" t="inlineStr">
        <is>
          <t>All</t>
        </is>
      </c>
      <c r="J20" t="inlineStr">
        <is>
          <t>Negative</t>
        </is>
      </c>
      <c r="K20" t="inlineStr">
        <is>
          <t>Bruise</t>
        </is>
      </c>
      <c r="L20" t="inlineStr">
        <is>
          <t>Common</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8" min="1" max="1"/>
    <col width="161.28515625" bestFit="1" customWidth="1" style="8" min="2" max="2"/>
    <col width="18" bestFit="1" customWidth="1" style="8" min="3" max="4"/>
    <col width="11.5703125" bestFit="1" customWidth="1" style="8" min="5" max="5"/>
    <col width="11" bestFit="1" customWidth="1" style="8"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E8"/>
  <sheetViews>
    <sheetView workbookViewId="0">
      <selection activeCell="D12" sqref="D12"/>
    </sheetView>
  </sheetViews>
  <sheetFormatPr baseColWidth="8" defaultRowHeight="15"/>
  <cols>
    <col width="79.42578125" bestFit="1" customWidth="1" style="8" min="2" max="2"/>
    <col width="23.85546875" bestFit="1" customWidth="1" style="8" min="3" max="3"/>
    <col width="59" bestFit="1" customWidth="1" style="8" min="4" max="4"/>
    <col width="11.140625" bestFit="1" customWidth="1" style="8"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30"/>
  <sheetViews>
    <sheetView workbookViewId="0">
      <selection activeCell="A14" sqref="A14:D14"/>
    </sheetView>
  </sheetViews>
  <sheetFormatPr baseColWidth="8" defaultRowHeight="15"/>
  <cols>
    <col width="18.7109375" bestFit="1" customWidth="1" style="8" min="1" max="1"/>
    <col width="169.7109375" bestFit="1" customWidth="1" style="8" min="2" max="2"/>
    <col width="21.85546875" bestFit="1" customWidth="1" style="8" min="3" max="3"/>
    <col width="39" bestFit="1" customWidth="1" style="8"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11"/>
  <sheetViews>
    <sheetView workbookViewId="0">
      <selection activeCell="E8" sqref="E8"/>
    </sheetView>
  </sheetViews>
  <sheetFormatPr baseColWidth="8" defaultRowHeight="15"/>
  <cols>
    <col width="14.28515625" bestFit="1" customWidth="1" style="8" min="1" max="1"/>
    <col width="77" bestFit="1" customWidth="1" style="8" min="2" max="3"/>
    <col width="102" bestFit="1" customWidth="1" style="8" min="4" max="4"/>
    <col width="12" bestFit="1" customWidth="1" style="8" min="5" max="5"/>
    <col width="20.85546875" customWidth="1" style="8" min="6" max="6"/>
  </cols>
  <sheetData>
    <row r="1">
      <c r="A1" t="inlineStr">
        <is>
          <t>Name</t>
        </is>
      </c>
      <c r="B1" t="inlineStr">
        <is>
          <t>Deckbuilder</t>
        </is>
      </c>
      <c r="C1" t="inlineStr">
        <is>
          <t>Action</t>
        </is>
      </c>
      <c r="D1" t="inlineStr">
        <is>
          <t>Strategy</t>
        </is>
      </c>
      <c r="E1" t="inlineStr">
        <is>
          <t>Has Value</t>
        </is>
      </c>
      <c r="F1" t="inlineStr">
        <is>
          <t>Can Be Attatched To</t>
        </is>
      </c>
      <c r="G1" t="inlineStr">
        <is>
          <t>Forms</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8" min="1" max="1"/>
    <col width="7.140625" bestFit="1" customWidth="1" style="8" min="2" max="2"/>
    <col width="11.140625" bestFit="1" customWidth="1" style="8" min="3" max="3"/>
    <col width="56.7109375" bestFit="1" customWidth="1" style="8" min="4" max="4"/>
    <col width="12" bestFit="1" customWidth="1" style="8" min="5" max="5"/>
    <col width="8.7109375" bestFit="1" customWidth="1" style="8" min="6" max="6"/>
    <col width="11.28515625" bestFit="1" customWidth="1" style="8" min="7" max="7"/>
    <col width="10.7109375" bestFit="1" customWidth="1" style="8" min="8" max="8"/>
    <col width="8.28515625" bestFit="1" customWidth="1" style="8"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E39"/>
  <sheetViews>
    <sheetView workbookViewId="0">
      <selection activeCell="E44" sqref="E44"/>
    </sheetView>
  </sheetViews>
  <sheetFormatPr baseColWidth="8" defaultRowHeight="15"/>
  <cols>
    <col width="16.5703125" bestFit="1" customWidth="1" style="8" min="1" max="1"/>
    <col width="11.140625" bestFit="1" customWidth="1" style="8" min="2" max="2"/>
    <col width="10.7109375" bestFit="1" customWidth="1" style="8" min="3" max="3"/>
    <col width="20.42578125" bestFit="1" customWidth="1" style="8" min="4" max="4"/>
    <col width="18.85546875" bestFit="1" customWidth="1" style="8" min="5" max="5"/>
    <col width="6.42578125" bestFit="1" customWidth="1" style="8"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style="8" min="1" max="1"/>
    <col width="11.140625" bestFit="1" customWidth="1" style="8" min="2" max="2"/>
    <col width="63.5703125" customWidth="1" style="8" min="3" max="3"/>
    <col width="68.42578125" customWidth="1" style="8" min="4" max="4"/>
    <col width="75.7109375" customWidth="1" style="8" min="5" max="5"/>
    <col width="64.28515625" customWidth="1" style="8" min="6" max="6"/>
    <col width="12.42578125" bestFit="1" customWidth="1" style="8" min="7" max="7"/>
    <col width="13.140625" bestFit="1" customWidth="1" style="8" min="8" max="8"/>
    <col width="20.42578125" bestFit="1" customWidth="1" style="8"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style="8" min="1" max="1"/>
    <col width="11.140625" bestFit="1" customWidth="1" style="8" min="2" max="2"/>
    <col width="28.42578125" bestFit="1" customWidth="1" style="8" min="3" max="3"/>
    <col width="13.140625" bestFit="1" customWidth="1" style="8" min="4" max="4"/>
    <col width="17.85546875" bestFit="1" customWidth="1" style="8" min="5" max="5"/>
    <col width="10.28515625" bestFit="1" customWidth="1" style="8"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8" min="1" max="1"/>
    <col width="11" customWidth="1" style="8"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209"/>
  <sheetViews>
    <sheetView topLeftCell="A28" workbookViewId="0">
      <selection activeCell="C27" sqref="C27"/>
    </sheetView>
  </sheetViews>
  <sheetFormatPr baseColWidth="8" defaultRowHeight="15"/>
  <cols>
    <col width="17.85546875" bestFit="1" customWidth="1" style="8" min="1" max="1"/>
    <col width="11.140625" bestFit="1" customWidth="1" style="8" min="2" max="2"/>
    <col width="8.140625" bestFit="1" customWidth="1" style="8" min="3" max="3"/>
    <col width="7.140625" bestFit="1" customWidth="1" style="8" min="4" max="4"/>
    <col width="97.28515625" bestFit="1" customWidth="1" style="8" min="5" max="5"/>
    <col width="104.5703125" bestFit="1" customWidth="1" style="8" min="6" max="6"/>
    <col width="16.42578125" bestFit="1" customWidth="1" style="8" min="7" max="7"/>
    <col width="17.42578125" bestFit="1" customWidth="1" style="8" min="8" max="8"/>
    <col width="18.7109375" bestFit="1" customWidth="1" style="8" min="9" max="9"/>
    <col width="31.42578125" bestFit="1" customWidth="1" style="8" min="10" max="10"/>
    <col width="5.28515625" bestFit="1" customWidth="1" style="8" min="11" max="11"/>
    <col width="5.42578125" bestFit="1" customWidth="1" style="8" min="12" max="12"/>
    <col width="7.7109375" bestFit="1" customWidth="1" style="8" min="13" max="13"/>
    <col width="4.28515625" bestFit="1" customWidth="1" style="8"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8">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8">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8">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8">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O35"/>
  <sheetViews>
    <sheetView workbookViewId="0">
      <selection activeCell="C7" sqref="C7"/>
    </sheetView>
  </sheetViews>
  <sheetFormatPr baseColWidth="8" defaultRowHeight="15"/>
  <cols>
    <col width="16.7109375" bestFit="1" customWidth="1" style="8" min="1" max="1"/>
    <col width="11.140625" bestFit="1" customWidth="1" style="8" min="2" max="2"/>
    <col width="7.5703125" bestFit="1" customWidth="1" style="8" min="3" max="3"/>
    <col width="7.140625" bestFit="1" customWidth="1" style="8" min="4" max="4"/>
    <col width="66.5703125" bestFit="1" customWidth="1" style="8" min="5" max="5"/>
    <col width="41.5703125" bestFit="1" customWidth="1" style="8" min="6" max="6"/>
    <col width="68.7109375" bestFit="1" customWidth="1" style="8" min="7" max="7"/>
    <col width="43.7109375" bestFit="1" customWidth="1" style="8" min="8" max="8"/>
    <col width="9.5703125" bestFit="1" customWidth="1" style="8" min="9" max="9"/>
    <col width="18.28515625" bestFit="1" customWidth="1" style="8" min="10" max="10"/>
    <col width="15.7109375" bestFit="1" customWidth="1" style="8" min="11" max="11"/>
    <col width="17.85546875" bestFit="1" customWidth="1" style="8" min="12" max="12"/>
    <col width="20.5703125" bestFit="1" customWidth="1" style="8" min="13" max="13"/>
    <col width="10.7109375" bestFit="1" customWidth="1" style="8" min="14" max="14"/>
    <col width="24.7109375" bestFit="1" customWidth="1" style="8"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Range</t>
        </is>
      </c>
      <c r="K1" t="inlineStr">
        <is>
          <t>Img</t>
        </is>
      </c>
      <c r="L1" t="inlineStr">
        <is>
          <t>Game</t>
        </is>
      </c>
      <c r="M1" t="inlineStr">
        <is>
          <t>Keywords</t>
        </is>
      </c>
      <c r="N1" t="inlineStr">
        <is>
          <t>Element</t>
        </is>
      </c>
      <c r="O1" t="inlineStr">
        <is>
          <t>Tags</t>
        </is>
      </c>
    </row>
    <row r="2">
      <c r="A2" t="inlineStr">
        <is>
          <t>Anger</t>
        </is>
      </c>
      <c r="B2" t="inlineStr">
        <is>
          <t>Common</t>
        </is>
      </c>
      <c r="C2" t="inlineStr">
        <is>
          <t>Attack</t>
        </is>
      </c>
      <c r="D2" t="n">
        <v>0</v>
      </c>
      <c r="E2" t="inlineStr">
        <is>
          <t>Deal 6 Dmg Melee. Conjure 1 copy of this card to Discard.</t>
        </is>
      </c>
      <c r="F2" t="inlineStr">
        <is>
          <t>dmg:6:melee:conjure:self:discard</t>
        </is>
      </c>
      <c r="G2" t="inlineStr">
        <is>
          <t>Deal 8 Dmg Melee. Conjure 1 copy of this card to Discard.</t>
        </is>
      </c>
      <c r="H2" t="inlineStr">
        <is>
          <t>dmg:8:melee; conjure:self:discard</t>
        </is>
      </c>
      <c r="I2" t="n">
        <v>0</v>
      </c>
      <c r="J2" t="inlineStr">
        <is>
          <t>Short</t>
        </is>
      </c>
      <c r="K2" t="inlineStr">
        <is>
          <t>Anger</t>
        </is>
      </c>
      <c r="L2" t="inlineStr">
        <is>
          <t>Slay the Spire</t>
        </is>
      </c>
      <c r="M2" t="inlineStr">
        <is>
          <t>N/A</t>
        </is>
      </c>
      <c r="N2" t="inlineStr">
        <is>
          <t>N/A</t>
        </is>
      </c>
      <c r="O2" t="inlineStr">
        <is>
          <t>ironclad, offense</t>
        </is>
      </c>
    </row>
    <row r="3">
      <c r="A3" t="inlineStr">
        <is>
          <t>Bash</t>
        </is>
      </c>
      <c r="B3" t="inlineStr">
        <is>
          <t>Starter</t>
        </is>
      </c>
      <c r="C3" t="inlineStr">
        <is>
          <t>Attack</t>
        </is>
      </c>
      <c r="D3" t="n">
        <v>2</v>
      </c>
      <c r="E3" t="inlineStr">
        <is>
          <t>Deal 8 Dmg Melee. Inflict 2 Vulnerable.</t>
        </is>
      </c>
      <c r="F3" t="inlineStr">
        <is>
          <t>dmg:8:melee; inflict:vulnerable:2</t>
        </is>
      </c>
      <c r="G3" t="inlineStr">
        <is>
          <t>Deal 10 Dmg Melee. Apply 3 Vulnerable.</t>
        </is>
      </c>
      <c r="H3" t="inlineStr">
        <is>
          <t>dmg:10:melee; inflict:vulnerable:3</t>
        </is>
      </c>
      <c r="I3" t="n">
        <v>2</v>
      </c>
      <c r="J3" t="inlineStr">
        <is>
          <t>Medium</t>
        </is>
      </c>
      <c r="K3" t="inlineStr">
        <is>
          <t>Bash</t>
        </is>
      </c>
      <c r="L3" t="inlineStr">
        <is>
          <t>Slay the Spire</t>
        </is>
      </c>
      <c r="M3" t="inlineStr">
        <is>
          <t>N/A</t>
        </is>
      </c>
      <c r="N3" t="inlineStr">
        <is>
          <t>N/A</t>
        </is>
      </c>
      <c r="O3" t="inlineStr">
        <is>
          <t>ironclad, offense</t>
        </is>
      </c>
    </row>
    <row r="4">
      <c r="A4" t="inlineStr">
        <is>
          <t>Carnage</t>
        </is>
      </c>
      <c r="B4" t="inlineStr">
        <is>
          <t>Uncommon</t>
        </is>
      </c>
      <c r="C4" t="inlineStr">
        <is>
          <t>Attack</t>
        </is>
      </c>
      <c r="D4" t="n">
        <v>2</v>
      </c>
      <c r="E4" t="inlineStr">
        <is>
          <t>Ethereal. Deal 20 Dmg Melee</t>
        </is>
      </c>
      <c r="F4" t="inlineStr">
        <is>
          <t>dmg:20:melee</t>
        </is>
      </c>
      <c r="G4" t="inlineStr">
        <is>
          <t>Ethereal. Deal 28 Dmg Melee.</t>
        </is>
      </c>
      <c r="H4" t="inlineStr">
        <is>
          <t>dmg:28:melee</t>
        </is>
      </c>
      <c r="I4" t="n">
        <v>2</v>
      </c>
      <c r="J4" t="inlineStr">
        <is>
          <t>Large</t>
        </is>
      </c>
      <c r="K4" t="inlineStr">
        <is>
          <t>Carnage</t>
        </is>
      </c>
      <c r="L4" t="inlineStr">
        <is>
          <t>Slay the Spire</t>
        </is>
      </c>
      <c r="M4" t="inlineStr">
        <is>
          <t>Ethereal</t>
        </is>
      </c>
      <c r="N4" t="inlineStr">
        <is>
          <t>N/A</t>
        </is>
      </c>
      <c r="O4" t="inlineStr">
        <is>
          <t>ironclad, offense</t>
        </is>
      </c>
    </row>
    <row r="5">
      <c r="A5" t="inlineStr">
        <is>
          <t>Cleave</t>
        </is>
      </c>
      <c r="B5" t="inlineStr">
        <is>
          <t>Common</t>
        </is>
      </c>
      <c r="C5" t="inlineStr">
        <is>
          <t>Attack</t>
        </is>
      </c>
      <c r="D5" t="n">
        <v>1</v>
      </c>
      <c r="E5" t="inlineStr">
        <is>
          <t>Deal 8 Dmg Melee Cleave.</t>
        </is>
      </c>
      <c r="F5" t="inlineStr">
        <is>
          <t>dmg:8:melee:cleave</t>
        </is>
      </c>
      <c r="G5" t="inlineStr">
        <is>
          <t>Deal 11 Dmg Melee Cleave.</t>
        </is>
      </c>
      <c r="H5" t="inlineStr">
        <is>
          <t>dmg:11:melee:cleave</t>
        </is>
      </c>
      <c r="I5" t="n">
        <v>1</v>
      </c>
      <c r="J5" t="inlineStr">
        <is>
          <t>Medium</t>
        </is>
      </c>
      <c r="K5" t="inlineStr">
        <is>
          <t>Cleave</t>
        </is>
      </c>
      <c r="L5" t="inlineStr">
        <is>
          <t>Slay the Spire</t>
        </is>
      </c>
      <c r="M5" t="inlineStr">
        <is>
          <t>N/A</t>
        </is>
      </c>
      <c r="N5" t="inlineStr">
        <is>
          <t>N/A</t>
        </is>
      </c>
      <c r="O5" t="inlineStr">
        <is>
          <t>ironclad, offense, aoe</t>
        </is>
      </c>
    </row>
    <row r="6">
      <c r="A6" t="inlineStr">
        <is>
          <t>Defend (Ironclad)</t>
        </is>
      </c>
      <c r="B6" t="inlineStr">
        <is>
          <t>Starter</t>
        </is>
      </c>
      <c r="C6" t="inlineStr">
        <is>
          <t>Skill</t>
        </is>
      </c>
      <c r="D6" t="n">
        <v>1</v>
      </c>
      <c r="E6" t="inlineStr">
        <is>
          <t>Gain 5 Block.</t>
        </is>
      </c>
      <c r="F6" t="inlineStr">
        <is>
          <t>gain:block:5</t>
        </is>
      </c>
      <c r="G6" t="inlineStr">
        <is>
          <t>Gain 8 Block.</t>
        </is>
      </c>
      <c r="H6" t="inlineStr">
        <is>
          <t>gain:block:8</t>
        </is>
      </c>
      <c r="I6" t="n">
        <v>1</v>
      </c>
      <c r="J6" t="inlineStr">
        <is>
          <t>Self</t>
        </is>
      </c>
      <c r="K6" t="inlineStr">
        <is>
          <t>DefendIronclad</t>
        </is>
      </c>
      <c r="L6" t="inlineStr">
        <is>
          <t>N/A</t>
        </is>
      </c>
      <c r="M6" t="inlineStr">
        <is>
          <t>N/A</t>
        </is>
      </c>
      <c r="N6" t="inlineStr">
        <is>
          <t>N/A</t>
        </is>
      </c>
    </row>
    <row r="7">
      <c r="A7" t="inlineStr">
        <is>
          <t>Heavy Blade</t>
        </is>
      </c>
      <c r="B7" t="inlineStr">
        <is>
          <t>Common</t>
        </is>
      </c>
      <c r="C7" t="inlineStr">
        <is>
          <t>Attack</t>
        </is>
      </c>
      <c r="D7" t="n">
        <v>2</v>
      </c>
      <c r="E7" t="inlineStr">
        <is>
          <t>Deal 14 Dmg Melee. Power affects this card x3 times.</t>
        </is>
      </c>
      <c r="F7" t="inlineStr">
        <is>
          <t>dmg:14:melee; power_multiplier:3</t>
        </is>
      </c>
      <c r="G7" t="inlineStr">
        <is>
          <t>Deal 14 Dmg Melee. Power affects this card x5 times.</t>
        </is>
      </c>
      <c r="H7" t="inlineStr">
        <is>
          <t>dmg:14:melee; power_multiplier:5</t>
        </is>
      </c>
      <c r="I7" t="n">
        <v>2</v>
      </c>
      <c r="J7" t="inlineStr">
        <is>
          <t>Medium</t>
        </is>
      </c>
      <c r="K7" t="inlineStr">
        <is>
          <t>HeavyBlade</t>
        </is>
      </c>
      <c r="L7" t="inlineStr">
        <is>
          <t>Slay the Spire</t>
        </is>
      </c>
      <c r="M7" t="inlineStr">
        <is>
          <t>N/A</t>
        </is>
      </c>
      <c r="N7" t="inlineStr">
        <is>
          <t>N/A</t>
        </is>
      </c>
      <c r="O7" t="inlineStr">
        <is>
          <t>ironclad, offense, scaling</t>
        </is>
      </c>
    </row>
    <row r="8">
      <c r="A8" t="inlineStr">
        <is>
          <t>Inflame</t>
        </is>
      </c>
      <c r="B8" t="inlineStr">
        <is>
          <t>Uncommon</t>
        </is>
      </c>
      <c r="C8" t="inlineStr">
        <is>
          <t>Power</t>
        </is>
      </c>
      <c r="D8" t="n">
        <v>1</v>
      </c>
      <c r="E8" t="inlineStr">
        <is>
          <t>Gain 2 Power.</t>
        </is>
      </c>
      <c r="F8" t="inlineStr">
        <is>
          <t>gain:power:2</t>
        </is>
      </c>
      <c r="G8" t="inlineStr">
        <is>
          <t>Gain 3 Power.</t>
        </is>
      </c>
      <c r="H8" t="inlineStr">
        <is>
          <t>gain:power:3</t>
        </is>
      </c>
      <c r="I8" t="n">
        <v>1</v>
      </c>
      <c r="J8" t="inlineStr">
        <is>
          <t>Self</t>
        </is>
      </c>
      <c r="K8" t="inlineStr">
        <is>
          <t>Inflame</t>
        </is>
      </c>
      <c r="L8" t="inlineStr">
        <is>
          <t>Slay the Spire</t>
        </is>
      </c>
      <c r="M8" t="inlineStr">
        <is>
          <t>N/A</t>
        </is>
      </c>
      <c r="N8" t="inlineStr">
        <is>
          <t>N/A</t>
        </is>
      </c>
      <c r="O8" t="inlineStr">
        <is>
          <t>ironclad, scaling</t>
        </is>
      </c>
    </row>
    <row r="9">
      <c r="A9" t="inlineStr">
        <is>
          <t>Iron Wave</t>
        </is>
      </c>
      <c r="B9" t="inlineStr">
        <is>
          <t>Common</t>
        </is>
      </c>
      <c r="C9" t="inlineStr">
        <is>
          <t>Attack</t>
        </is>
      </c>
      <c r="D9" t="n">
        <v>1</v>
      </c>
      <c r="E9" t="inlineStr">
        <is>
          <t>Gain +5 Block. Deal 5 Dmg Ranged.</t>
        </is>
      </c>
      <c r="F9" t="inlineStr">
        <is>
          <t>gain:block:5; dmg:5:ranged</t>
        </is>
      </c>
      <c r="G9" t="inlineStr">
        <is>
          <t>Gain +7 Block. Deal 7 Dmg Ranged.</t>
        </is>
      </c>
      <c r="H9" t="inlineStr">
        <is>
          <t>gain:block:7; dmg:7:ranged</t>
        </is>
      </c>
      <c r="I9" t="n">
        <v>1</v>
      </c>
      <c r="J9" t="inlineStr">
        <is>
          <t>Projectile, Medium</t>
        </is>
      </c>
      <c r="K9" t="inlineStr">
        <is>
          <t>IronWave</t>
        </is>
      </c>
      <c r="L9" t="inlineStr">
        <is>
          <t>Slay the Spire</t>
        </is>
      </c>
      <c r="M9" t="inlineStr">
        <is>
          <t>N/A</t>
        </is>
      </c>
      <c r="N9" t="inlineStr">
        <is>
          <t>N/A</t>
        </is>
      </c>
      <c r="O9" t="inlineStr">
        <is>
          <t>ironclad, offense, defense</t>
        </is>
      </c>
    </row>
    <row r="10">
      <c r="A10" t="inlineStr">
        <is>
          <t>Pommel Strike</t>
        </is>
      </c>
      <c r="B10" t="inlineStr">
        <is>
          <t>Common</t>
        </is>
      </c>
      <c r="C10" t="inlineStr">
        <is>
          <t>Attack</t>
        </is>
      </c>
      <c r="D10" t="n">
        <v>1</v>
      </c>
      <c r="E10" t="inlineStr">
        <is>
          <t>Deal 9 Dmg Melee. Draw 1 card.</t>
        </is>
      </c>
      <c r="F10" t="inlineStr">
        <is>
          <t>dmg:9:melee; draw:1</t>
        </is>
      </c>
      <c r="G10" t="inlineStr">
        <is>
          <t>Deal 10 Dmg Melee. Draw 2 cards.</t>
        </is>
      </c>
      <c r="H10" t="inlineStr">
        <is>
          <t>dmg:10:melee; draw:2</t>
        </is>
      </c>
      <c r="I10" t="n">
        <v>1</v>
      </c>
      <c r="J10" t="inlineStr">
        <is>
          <t>Medium</t>
        </is>
      </c>
      <c r="K10" t="inlineStr">
        <is>
          <t>PommelStrike</t>
        </is>
      </c>
      <c r="L10" t="inlineStr">
        <is>
          <t>Slay the Spire</t>
        </is>
      </c>
      <c r="M10" t="inlineStr">
        <is>
          <t>N/A</t>
        </is>
      </c>
      <c r="N10" t="inlineStr">
        <is>
          <t>N/A</t>
        </is>
      </c>
      <c r="O10" t="inlineStr">
        <is>
          <t>ironclad, offense, draw</t>
        </is>
      </c>
    </row>
    <row r="11">
      <c r="A11" t="inlineStr">
        <is>
          <t>Shrug It Off</t>
        </is>
      </c>
      <c r="B11" t="inlineStr">
        <is>
          <t>Common</t>
        </is>
      </c>
      <c r="C11" t="inlineStr">
        <is>
          <t>Skill</t>
        </is>
      </c>
      <c r="D11" t="n">
        <v>1</v>
      </c>
      <c r="E11" t="inlineStr">
        <is>
          <t>Gain 8 Block. Draw 1 Card.</t>
        </is>
      </c>
      <c r="F11" t="inlineStr">
        <is>
          <t>gain:block:8; draw:1</t>
        </is>
      </c>
      <c r="G11" t="inlineStr">
        <is>
          <t>Gain 11 Block. Draw 1 card.</t>
        </is>
      </c>
      <c r="H11" t="inlineStr">
        <is>
          <t>gain:block:11; draw:1</t>
        </is>
      </c>
      <c r="I11" t="n">
        <v>1</v>
      </c>
      <c r="J11" t="inlineStr">
        <is>
          <t>Self</t>
        </is>
      </c>
      <c r="K11" t="inlineStr">
        <is>
          <t>ShrugItOff</t>
        </is>
      </c>
      <c r="L11" t="inlineStr">
        <is>
          <t>Slay the Spire</t>
        </is>
      </c>
      <c r="M11" t="inlineStr">
        <is>
          <t>N/A</t>
        </is>
      </c>
      <c r="N11" t="inlineStr">
        <is>
          <t>N/A</t>
        </is>
      </c>
      <c r="O11" t="inlineStr">
        <is>
          <t>ironclad, block, defense</t>
        </is>
      </c>
    </row>
    <row r="12">
      <c r="A12" t="inlineStr">
        <is>
          <t>Strike (Ironclad)</t>
        </is>
      </c>
      <c r="B12" t="inlineStr">
        <is>
          <t>Starter</t>
        </is>
      </c>
      <c r="C12" t="inlineStr">
        <is>
          <t>Attack</t>
        </is>
      </c>
      <c r="D12" t="n">
        <v>1</v>
      </c>
      <c r="E12" t="inlineStr">
        <is>
          <t>Deal 6 Dmg Melee.</t>
        </is>
      </c>
      <c r="F12" t="inlineStr">
        <is>
          <t>dmg:6:melee</t>
        </is>
      </c>
      <c r="G12" t="inlineStr">
        <is>
          <t>Deal 9 Dmg Melee.</t>
        </is>
      </c>
      <c r="H12" t="inlineStr">
        <is>
          <t>dmg:9:melee</t>
        </is>
      </c>
      <c r="I12" t="n">
        <v>1</v>
      </c>
      <c r="J12" t="inlineStr">
        <is>
          <t>Short</t>
        </is>
      </c>
      <c r="K12" t="inlineStr">
        <is>
          <t>StrikeIronclad</t>
        </is>
      </c>
      <c r="L12" t="inlineStr">
        <is>
          <t>N/A</t>
        </is>
      </c>
      <c r="M12" t="inlineStr">
        <is>
          <t>N/A</t>
        </is>
      </c>
      <c r="N12" t="inlineStr">
        <is>
          <t>N/A</t>
        </is>
      </c>
    </row>
    <row r="13">
      <c r="A13" t="inlineStr">
        <is>
          <t>Thunderclap</t>
        </is>
      </c>
      <c r="B13" t="inlineStr">
        <is>
          <t>Common</t>
        </is>
      </c>
      <c r="C13" t="inlineStr">
        <is>
          <t>Attack</t>
        </is>
      </c>
      <c r="D13" t="n">
        <v>1</v>
      </c>
      <c r="E13" t="inlineStr">
        <is>
          <t>Deal 4 Dmg Ranged Electric Cleave. Inflict 1 Vulnerable Cleave.</t>
        </is>
      </c>
      <c r="F13" t="inlineStr">
        <is>
          <t>dmg:4:ranged:cleave; inflict:vulnerable:1</t>
        </is>
      </c>
      <c r="G13" t="inlineStr">
        <is>
          <t>Deal 7 Dmg Ranged Electric Cleave. Inflict 1 Vulnerable Cleave.</t>
        </is>
      </c>
      <c r="H13" t="inlineStr">
        <is>
          <t>dmg:4:ranged:cleave; inflict:vulnerable:1</t>
        </is>
      </c>
      <c r="I13" t="n">
        <v>1</v>
      </c>
      <c r="J13" t="inlineStr">
        <is>
          <t>Projectile, Short</t>
        </is>
      </c>
      <c r="K13" t="inlineStr">
        <is>
          <t>Thunderclap</t>
        </is>
      </c>
      <c r="L13" t="inlineStr">
        <is>
          <t>Slay the Spire</t>
        </is>
      </c>
      <c r="M13" t="inlineStr">
        <is>
          <t>N/A</t>
        </is>
      </c>
      <c r="N13" t="inlineStr">
        <is>
          <t>Electric</t>
        </is>
      </c>
      <c r="O13" t="inlineStr">
        <is>
          <t>ironclad, offense, debuff</t>
        </is>
      </c>
    </row>
    <row r="14">
      <c r="A14" t="inlineStr">
        <is>
          <t>Twin Strike</t>
        </is>
      </c>
      <c r="B14" t="inlineStr">
        <is>
          <t>Common</t>
        </is>
      </c>
      <c r="C14" t="inlineStr">
        <is>
          <t>Attack</t>
        </is>
      </c>
      <c r="D14" t="n">
        <v>1</v>
      </c>
      <c r="E14" t="inlineStr">
        <is>
          <t>Deal 5x2 Dmg Melee.</t>
        </is>
      </c>
      <c r="F14" t="inlineStr">
        <is>
          <t>dmg:5x2:melee</t>
        </is>
      </c>
      <c r="G14" t="inlineStr">
        <is>
          <t>Deal 7x2 Dmg Melee.</t>
        </is>
      </c>
      <c r="H14" t="inlineStr">
        <is>
          <t>dmg:7x2:melee</t>
        </is>
      </c>
      <c r="I14" t="n">
        <v>1</v>
      </c>
      <c r="J14" t="inlineStr">
        <is>
          <t>Short</t>
        </is>
      </c>
      <c r="K14" t="inlineStr">
        <is>
          <t>TwinStrike</t>
        </is>
      </c>
      <c r="L14" t="inlineStr">
        <is>
          <t>Slay the Spire</t>
        </is>
      </c>
      <c r="M14" t="inlineStr">
        <is>
          <t>N/A</t>
        </is>
      </c>
      <c r="N14" t="inlineStr">
        <is>
          <t>N/A</t>
        </is>
      </c>
      <c r="O14" t="inlineStr">
        <is>
          <t>ironclad, offense</t>
        </is>
      </c>
    </row>
    <row r="15">
      <c r="A15" t="inlineStr">
        <is>
          <t>Cloak and Dagger</t>
        </is>
      </c>
      <c r="B15" t="inlineStr">
        <is>
          <t>Common</t>
        </is>
      </c>
      <c r="C15" t="inlineStr">
        <is>
          <t>Skill</t>
        </is>
      </c>
      <c r="D15" t="n">
        <v>1</v>
      </c>
      <c r="E15" t="inlineStr">
        <is>
          <t>Gain 6 Block. Conjure 1 Shiv to Hand.</t>
        </is>
      </c>
      <c r="F15" t="inlineStr">
        <is>
          <t>gain:block:6; conjure:shiv:hand</t>
        </is>
      </c>
      <c r="G15" t="inlineStr">
        <is>
          <t>Gain 6 Block. Conjure 2 Shivs to Hand.</t>
        </is>
      </c>
      <c r="H15" t="inlineStr">
        <is>
          <t>gain:block:6; conjure:shiv:hand:2</t>
        </is>
      </c>
      <c r="I15" t="n">
        <v>1</v>
      </c>
      <c r="J15" t="inlineStr">
        <is>
          <t>Self</t>
        </is>
      </c>
      <c r="K15" t="inlineStr">
        <is>
          <t>CloakAndDagger</t>
        </is>
      </c>
      <c r="L15" t="inlineStr">
        <is>
          <t>Slay the Spire</t>
        </is>
      </c>
      <c r="M15" t="inlineStr">
        <is>
          <t>N/A</t>
        </is>
      </c>
      <c r="N15" t="inlineStr">
        <is>
          <t>N/A</t>
        </is>
      </c>
      <c r="O15" t="inlineStr">
        <is>
          <t>silent, defense</t>
        </is>
      </c>
    </row>
    <row r="16">
      <c r="A16" t="inlineStr">
        <is>
          <t>Shiv</t>
        </is>
      </c>
      <c r="B16" t="inlineStr">
        <is>
          <t>None</t>
        </is>
      </c>
      <c r="C16" t="inlineStr">
        <is>
          <t>Attack</t>
        </is>
      </c>
      <c r="D16" t="n">
        <v>0</v>
      </c>
      <c r="E16" t="inlineStr">
        <is>
          <t>Deal 4 Dmg Ranged. Exhaust.</t>
        </is>
      </c>
      <c r="F16" t="inlineStr">
        <is>
          <t>dmg:4:ranged</t>
        </is>
      </c>
      <c r="G16" t="inlineStr">
        <is>
          <t>Deal 6 Dmg Ranged. Exhaust.</t>
        </is>
      </c>
      <c r="H16" t="inlineStr">
        <is>
          <t>dmg:6:ranged</t>
        </is>
      </c>
      <c r="I16" t="n">
        <v>0</v>
      </c>
      <c r="J16" t="inlineStr">
        <is>
          <t>Medium</t>
        </is>
      </c>
      <c r="K16" t="inlineStr">
        <is>
          <t>Shiv</t>
        </is>
      </c>
      <c r="L16" t="inlineStr">
        <is>
          <t>Slay the Spire</t>
        </is>
      </c>
      <c r="M16" t="inlineStr">
        <is>
          <t>Exhaust</t>
        </is>
      </c>
      <c r="N16" t="inlineStr">
        <is>
          <t>N/A</t>
        </is>
      </c>
      <c r="O16" t="inlineStr">
        <is>
          <t>N/A</t>
        </is>
      </c>
    </row>
    <row r="17">
      <c r="A17" t="inlineStr">
        <is>
          <t>Acrobatics</t>
        </is>
      </c>
      <c r="B17" t="inlineStr">
        <is>
          <t>Common</t>
        </is>
      </c>
      <c r="C17" t="inlineStr">
        <is>
          <t>Skill</t>
        </is>
      </c>
      <c r="D17" t="n">
        <v>1</v>
      </c>
      <c r="E17" t="inlineStr">
        <is>
          <t>Draw 3 Cards. Discard 1 Card.</t>
        </is>
      </c>
      <c r="F17" t="inlineStr">
        <is>
          <t>draw:3; discard:1</t>
        </is>
      </c>
      <c r="G17" t="inlineStr">
        <is>
          <t>Draw 4 Cards. Discard 1 Card.</t>
        </is>
      </c>
      <c r="H17" t="inlineStr">
        <is>
          <t>draw:4; discard:1</t>
        </is>
      </c>
      <c r="I17" t="n">
        <v>1</v>
      </c>
      <c r="J17" t="inlineStr">
        <is>
          <t>Self</t>
        </is>
      </c>
      <c r="K17" t="inlineStr">
        <is>
          <t>Acrobatics</t>
        </is>
      </c>
      <c r="L17" t="inlineStr">
        <is>
          <t>Slay the Spire</t>
        </is>
      </c>
      <c r="M17" t="inlineStr">
        <is>
          <t>N/A</t>
        </is>
      </c>
      <c r="N17" t="inlineStr">
        <is>
          <t>N/A</t>
        </is>
      </c>
      <c r="O17" t="inlineStr">
        <is>
          <t>silent, draw, discard</t>
        </is>
      </c>
    </row>
    <row r="18">
      <c r="A18" t="inlineStr">
        <is>
          <t>Accuracy</t>
        </is>
      </c>
      <c r="B18" t="inlineStr">
        <is>
          <t>Uncommon</t>
        </is>
      </c>
      <c r="C18" t="inlineStr">
        <is>
          <t>Power</t>
        </is>
      </c>
      <c r="D18" t="n">
        <v>1</v>
      </c>
      <c r="E18" t="inlineStr">
        <is>
          <t>Shivs deal +4 Dmg.</t>
        </is>
      </c>
      <c r="F18" t="inlineStr">
        <is>
          <t>boost_cards:tag=shiv:dmg:4</t>
        </is>
      </c>
      <c r="G18" t="inlineStr">
        <is>
          <t>Shivs deal +6 Dmg.</t>
        </is>
      </c>
      <c r="H18" t="inlineStr">
        <is>
          <t>boost_cards:tag=shiv:dmg:6</t>
        </is>
      </c>
      <c r="I18" t="n">
        <v>1</v>
      </c>
      <c r="J18" t="inlineStr">
        <is>
          <t>Self</t>
        </is>
      </c>
      <c r="K18" t="inlineStr">
        <is>
          <t>Accuracy</t>
        </is>
      </c>
      <c r="L18" t="inlineStr">
        <is>
          <t>Slay the Spire</t>
        </is>
      </c>
      <c r="M18" t="inlineStr">
        <is>
          <t>N/A</t>
        </is>
      </c>
      <c r="N18" t="inlineStr">
        <is>
          <t>N/A</t>
        </is>
      </c>
      <c r="O18" t="inlineStr">
        <is>
          <t>silent, scaling</t>
        </is>
      </c>
    </row>
    <row r="19">
      <c r="A19" t="inlineStr">
        <is>
          <t>Adrenaline</t>
        </is>
      </c>
      <c r="B19" t="inlineStr">
        <is>
          <t>Rare</t>
        </is>
      </c>
      <c r="C19" t="inlineStr">
        <is>
          <t>Skill</t>
        </is>
      </c>
      <c r="D19" t="n">
        <v>0</v>
      </c>
      <c r="E19" t="inlineStr">
        <is>
          <t>Gain 1 Energy. Draw 2 Cards. Exhaust.</t>
        </is>
      </c>
      <c r="F19" t="inlineStr">
        <is>
          <t>gain_energy:1; draw:2</t>
        </is>
      </c>
      <c r="G19" t="inlineStr">
        <is>
          <t>Gain 2 Energy. Draw 2 Cards. Exhaust.</t>
        </is>
      </c>
      <c r="H19" t="inlineStr">
        <is>
          <t>gain_energy:2; draw:2</t>
        </is>
      </c>
      <c r="I19" t="n">
        <v>0</v>
      </c>
      <c r="J19" t="inlineStr">
        <is>
          <t>Self</t>
        </is>
      </c>
      <c r="K19" t="inlineStr">
        <is>
          <t>Adrenaline</t>
        </is>
      </c>
      <c r="L19" t="inlineStr">
        <is>
          <t>Slay the Spire</t>
        </is>
      </c>
      <c r="M19" t="inlineStr">
        <is>
          <t>Exhaust</t>
        </is>
      </c>
      <c r="N19" t="inlineStr">
        <is>
          <t>N/A</t>
        </is>
      </c>
      <c r="O19" t="inlineStr">
        <is>
          <t>silent, energy, draw</t>
        </is>
      </c>
    </row>
    <row r="20">
      <c r="A20" t="inlineStr">
        <is>
          <t>After Image</t>
        </is>
      </c>
      <c r="B20" t="inlineStr">
        <is>
          <t>Rare</t>
        </is>
      </c>
      <c r="C20" t="inlineStr">
        <is>
          <t>Power</t>
        </is>
      </c>
      <c r="D20" t="n">
        <v>1</v>
      </c>
      <c r="E20" t="inlineStr">
        <is>
          <t>Whenever you play a Card, Gain 1 Block</t>
        </is>
      </c>
      <c r="F20" t="inlineStr">
        <is>
          <t>on_card_played:gain:block:1</t>
        </is>
      </c>
      <c r="G20" t="inlineStr">
        <is>
          <t>Innate. Whenever you play a Card, Gain 1 Block</t>
        </is>
      </c>
      <c r="H20" t="inlineStr">
        <is>
          <t>on_card_played:gain:block:1</t>
        </is>
      </c>
      <c r="I20" t="n">
        <v>1</v>
      </c>
      <c r="J20" t="inlineStr">
        <is>
          <t>Self</t>
        </is>
      </c>
      <c r="K20" t="inlineStr">
        <is>
          <t>AfterImage</t>
        </is>
      </c>
      <c r="L20" t="inlineStr">
        <is>
          <t>Slay the Spire</t>
        </is>
      </c>
      <c r="M20" t="inlineStr">
        <is>
          <t>Innate</t>
        </is>
      </c>
      <c r="N20" t="inlineStr">
        <is>
          <t>N/A</t>
        </is>
      </c>
      <c r="O20" t="inlineStr">
        <is>
          <t>silent, defense</t>
        </is>
      </c>
    </row>
    <row r="21">
      <c r="A21" t="inlineStr">
        <is>
          <t>Alchemize</t>
        </is>
      </c>
      <c r="B21" t="inlineStr">
        <is>
          <t>Rare</t>
        </is>
      </c>
      <c r="C21" t="inlineStr">
        <is>
          <t>Skill</t>
        </is>
      </c>
      <c r="D21" t="n">
        <v>1</v>
      </c>
      <c r="E21" t="inlineStr">
        <is>
          <t>Gain 1 Random Potion Item. Exhaust.</t>
        </is>
      </c>
      <c r="F21" t="inlineStr">
        <is>
          <t>gain_loot:potion:1</t>
        </is>
      </c>
      <c r="G21" t="inlineStr">
        <is>
          <t>Gain 1 Random Potion Item. Exhaust.</t>
        </is>
      </c>
      <c r="H21" t="inlineStr">
        <is>
          <t>gain_loot:potion:1</t>
        </is>
      </c>
      <c r="I21" t="n">
        <v>0</v>
      </c>
      <c r="J21" t="inlineStr">
        <is>
          <t>Self</t>
        </is>
      </c>
      <c r="K21" t="inlineStr">
        <is>
          <t>Alchemize</t>
        </is>
      </c>
      <c r="L21" t="inlineStr">
        <is>
          <t>Slay the Spire</t>
        </is>
      </c>
      <c r="M21" t="inlineStr">
        <is>
          <t>N/A</t>
        </is>
      </c>
      <c r="N21" t="inlineStr">
        <is>
          <t>N/A</t>
        </is>
      </c>
      <c r="O21" t="inlineStr">
        <is>
          <t>silent, item</t>
        </is>
      </c>
    </row>
    <row r="22">
      <c r="A22" t="inlineStr">
        <is>
          <t>Backstab</t>
        </is>
      </c>
      <c r="B22" t="inlineStr">
        <is>
          <t>Uncommon</t>
        </is>
      </c>
      <c r="C22" t="inlineStr">
        <is>
          <t>Attack</t>
        </is>
      </c>
      <c r="D22" t="n">
        <v>0</v>
      </c>
      <c r="E22" t="inlineStr">
        <is>
          <t>Innate. Deal 11 Dmg Melee. Exhaust.</t>
        </is>
      </c>
      <c r="F22" t="inlineStr">
        <is>
          <t>dmg:11:melee</t>
        </is>
      </c>
      <c r="G22" t="inlineStr">
        <is>
          <t>Innate. Deal 15 Dmg Melee. Exhaust.</t>
        </is>
      </c>
      <c r="H22" t="inlineStr">
        <is>
          <t>dmg:15:melee</t>
        </is>
      </c>
      <c r="I22" t="n">
        <v>0</v>
      </c>
      <c r="J22" t="inlineStr">
        <is>
          <t>Medium</t>
        </is>
      </c>
      <c r="K22" t="inlineStr">
        <is>
          <t>Backstab</t>
        </is>
      </c>
      <c r="L22" t="inlineStr">
        <is>
          <t>Slay the Spire</t>
        </is>
      </c>
      <c r="M22" t="inlineStr">
        <is>
          <t>Innate, Exhaust</t>
        </is>
      </c>
      <c r="N22" t="inlineStr">
        <is>
          <t>N/A</t>
        </is>
      </c>
      <c r="O22" t="inlineStr">
        <is>
          <t>silent, offense, exhaust</t>
        </is>
      </c>
    </row>
    <row r="23">
      <c r="A23" t="inlineStr">
        <is>
          <t>Beam Cell</t>
        </is>
      </c>
      <c r="B23" t="inlineStr">
        <is>
          <t>Common</t>
        </is>
      </c>
      <c r="C23" t="inlineStr">
        <is>
          <t>Attack</t>
        </is>
      </c>
      <c r="D23" t="n">
        <v>0</v>
      </c>
      <c r="E23" t="inlineStr">
        <is>
          <t>Deal 3 Dmg Ranged. Inflict 1 Vulnerable.</t>
        </is>
      </c>
      <c r="F23" t="inlineStr">
        <is>
          <t>dmg:3:ranged; inflict:vulnerable:1</t>
        </is>
      </c>
      <c r="G23" t="inlineStr">
        <is>
          <t>Deal 4 Dmg Ranged. Inflict 2 Vulnerable.</t>
        </is>
      </c>
      <c r="H23" t="inlineStr">
        <is>
          <t>dmg:4:ranged; inflict:vulnerable:2</t>
        </is>
      </c>
      <c r="I23" t="n">
        <v>0</v>
      </c>
      <c r="J23" t="inlineStr">
        <is>
          <t>Short</t>
        </is>
      </c>
      <c r="K23" t="inlineStr">
        <is>
          <t>BeamCell</t>
        </is>
      </c>
      <c r="L23" t="inlineStr">
        <is>
          <t>Slay the Spire</t>
        </is>
      </c>
      <c r="M23" t="inlineStr">
        <is>
          <t>N/A</t>
        </is>
      </c>
      <c r="N23" t="inlineStr">
        <is>
          <t>N/A</t>
        </is>
      </c>
      <c r="O23" t="inlineStr">
        <is>
          <t>defect, offense, debuff</t>
        </is>
      </c>
    </row>
    <row r="24">
      <c r="A24" t="inlineStr">
        <is>
          <t>Blade Dance</t>
        </is>
      </c>
      <c r="B24" t="inlineStr">
        <is>
          <t>Common</t>
        </is>
      </c>
      <c r="C24" t="inlineStr">
        <is>
          <t>Skill</t>
        </is>
      </c>
      <c r="D24" t="n">
        <v>1</v>
      </c>
      <c r="E24" t="inlineStr">
        <is>
          <t>Conjure 3 Shivs to Hand.</t>
        </is>
      </c>
      <c r="F24" t="inlineStr">
        <is>
          <t>conjure:shiv:hand:3</t>
        </is>
      </c>
      <c r="G24" t="inlineStr">
        <is>
          <t>Conjure 4 Shivs to Hand.</t>
        </is>
      </c>
      <c r="H24" t="inlineStr">
        <is>
          <t>conjure:shiv:hand:4</t>
        </is>
      </c>
      <c r="I24" t="n">
        <v>1</v>
      </c>
      <c r="J24" t="inlineStr">
        <is>
          <t>Self</t>
        </is>
      </c>
      <c r="K24" t="inlineStr">
        <is>
          <t>BladeDance</t>
        </is>
      </c>
      <c r="L24" t="inlineStr">
        <is>
          <t>Slay the Spire</t>
        </is>
      </c>
      <c r="M24" t="inlineStr">
        <is>
          <t>N/A</t>
        </is>
      </c>
      <c r="N24" t="inlineStr">
        <is>
          <t>N/A</t>
        </is>
      </c>
      <c r="O24" t="inlineStr">
        <is>
          <t>silent, offense</t>
        </is>
      </c>
    </row>
    <row r="25">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Large</t>
        </is>
      </c>
      <c r="K25" t="inlineStr">
        <is>
          <t>Bludgeon</t>
        </is>
      </c>
      <c r="L25" t="inlineStr">
        <is>
          <t>Slay the Spire</t>
        </is>
      </c>
      <c r="M25" t="inlineStr">
        <is>
          <t>N/A</t>
        </is>
      </c>
      <c r="N25" t="inlineStr">
        <is>
          <t>N/A</t>
        </is>
      </c>
      <c r="O25" t="inlineStr">
        <is>
          <t>ironclad, offense</t>
        </is>
      </c>
    </row>
    <row r="26">
      <c r="A26" t="inlineStr">
        <is>
          <t>Boot Sequence</t>
        </is>
      </c>
      <c r="B26" t="inlineStr">
        <is>
          <t>Uncommon</t>
        </is>
      </c>
      <c r="C26" t="inlineStr">
        <is>
          <t>Skill</t>
        </is>
      </c>
      <c r="D26" t="n">
        <v>0</v>
      </c>
      <c r="E26" t="inlineStr">
        <is>
          <t>Innate. Gain 10 Block. Exhaust</t>
        </is>
      </c>
      <c r="F26" t="inlineStr">
        <is>
          <t>gain:block:10</t>
        </is>
      </c>
      <c r="G26" t="inlineStr">
        <is>
          <t>Innate. Gain 13 Block. Exhaust</t>
        </is>
      </c>
      <c r="H26" t="inlineStr">
        <is>
          <t>gain:block:13</t>
        </is>
      </c>
      <c r="I26" t="n">
        <v>0</v>
      </c>
      <c r="J26" t="inlineStr">
        <is>
          <t>Self</t>
        </is>
      </c>
      <c r="K26" t="inlineStr">
        <is>
          <t>BootSequence</t>
        </is>
      </c>
      <c r="L26" t="inlineStr">
        <is>
          <t>Slay the Spire</t>
        </is>
      </c>
      <c r="M26" t="inlineStr">
        <is>
          <t>Innate, Exhaust</t>
        </is>
      </c>
      <c r="N26" t="inlineStr">
        <is>
          <t>N/A</t>
        </is>
      </c>
      <c r="O26" t="inlineStr">
        <is>
          <t>defect, defense, exhaust</t>
        </is>
      </c>
    </row>
    <row r="27">
      <c r="A27" t="inlineStr">
        <is>
          <t>Dagger Spray</t>
        </is>
      </c>
      <c r="B27" t="inlineStr">
        <is>
          <t>Common</t>
        </is>
      </c>
      <c r="C27" t="inlineStr">
        <is>
          <t>Attack</t>
        </is>
      </c>
      <c r="D27" t="n">
        <v>1</v>
      </c>
      <c r="E27" t="inlineStr">
        <is>
          <t>Deal 4x2 Dmg Ranged Cleave.</t>
        </is>
      </c>
      <c r="F27" t="inlineStr">
        <is>
          <t>dmg:4x2:ranged:cleave</t>
        </is>
      </c>
      <c r="G27" t="inlineStr">
        <is>
          <t>Deal 6x2 Dmg Ranged Cleave.</t>
        </is>
      </c>
      <c r="H27" t="inlineStr">
        <is>
          <t>dmg:6x2:ranged:cleave</t>
        </is>
      </c>
      <c r="I27" t="n">
        <v>1</v>
      </c>
      <c r="J27" t="inlineStr">
        <is>
          <t>Projectile, Medium</t>
        </is>
      </c>
      <c r="K27" t="inlineStr">
        <is>
          <t>DaggerSpray</t>
        </is>
      </c>
      <c r="L27" t="inlineStr">
        <is>
          <t>Slay the Spire</t>
        </is>
      </c>
      <c r="M27" t="inlineStr">
        <is>
          <t>N/A</t>
        </is>
      </c>
      <c r="N27" t="inlineStr">
        <is>
          <t>N/A</t>
        </is>
      </c>
      <c r="O27" t="inlineStr">
        <is>
          <t>silent, offense, aoe</t>
        </is>
      </c>
    </row>
    <row r="28">
      <c r="A28" t="inlineStr">
        <is>
          <t>All for One</t>
        </is>
      </c>
      <c r="B28" t="inlineStr">
        <is>
          <t>Rare</t>
        </is>
      </c>
      <c r="C28" t="inlineStr">
        <is>
          <t>Attack</t>
        </is>
      </c>
      <c r="D28" t="n">
        <v>2</v>
      </c>
      <c r="E28" t="inlineStr">
        <is>
          <t>Deal 10 Dmg Melee. Put all 0 cost Cards from Discard to Hand.</t>
        </is>
      </c>
      <c r="F28" t="inlineStr">
        <is>
          <t>dmg:10:melee; recall:cost=0</t>
        </is>
      </c>
      <c r="G28" t="inlineStr">
        <is>
          <t>Deal 14 Dmg Melee. Put all 0 cost Cards from Discard to Hand.</t>
        </is>
      </c>
      <c r="H28" t="inlineStr">
        <is>
          <t>dmg:14:melee; recall:cost=0</t>
        </is>
      </c>
      <c r="I28" t="n">
        <v>2</v>
      </c>
      <c r="J28" t="inlineStr">
        <is>
          <t>Medium</t>
        </is>
      </c>
      <c r="K28" t="inlineStr">
        <is>
          <t>AllForOne</t>
        </is>
      </c>
      <c r="L28" t="inlineStr">
        <is>
          <t>Slay the Spire</t>
        </is>
      </c>
      <c r="M28" t="inlineStr">
        <is>
          <t>N/A</t>
        </is>
      </c>
      <c r="N28" t="inlineStr">
        <is>
          <t>N/A</t>
        </is>
      </c>
      <c r="O28" t="inlineStr">
        <is>
          <t>defect, draw, offense</t>
        </is>
      </c>
    </row>
    <row r="29">
      <c r="A29" t="inlineStr">
        <is>
          <t>All-Out Attack</t>
        </is>
      </c>
      <c r="B29" t="inlineStr">
        <is>
          <t>Uncommon</t>
        </is>
      </c>
      <c r="C29" t="inlineStr">
        <is>
          <t>Attack</t>
        </is>
      </c>
      <c r="D29" t="n">
        <v>1</v>
      </c>
      <c r="E29" t="inlineStr">
        <is>
          <t>Deal 10 Dmg Melee Cleave. Discard 1 Random Card.</t>
        </is>
      </c>
      <c r="F29" t="inlineStr">
        <is>
          <t>dmg:10:melee:cleave; discard:1:random</t>
        </is>
      </c>
      <c r="G29" t="inlineStr">
        <is>
          <t>Deal 14 Dmg Melee Cleave. Discard 1 Random Card.</t>
        </is>
      </c>
      <c r="H29" t="inlineStr">
        <is>
          <t>dmg:14:melee:cleave; discard:1:random</t>
        </is>
      </c>
      <c r="I29" t="n">
        <v>1</v>
      </c>
      <c r="J29" t="inlineStr">
        <is>
          <t>Medium</t>
        </is>
      </c>
      <c r="K29" t="inlineStr">
        <is>
          <t>All-OutAttack</t>
        </is>
      </c>
      <c r="L29" t="inlineStr">
        <is>
          <t>Slay the Spire</t>
        </is>
      </c>
      <c r="M29" t="inlineStr">
        <is>
          <t>N/A</t>
        </is>
      </c>
      <c r="N29" t="inlineStr">
        <is>
          <t>N/A</t>
        </is>
      </c>
      <c r="O29" t="inlineStr">
        <is>
          <t>silent, offense, aoe, discard</t>
        </is>
      </c>
    </row>
    <row r="30">
      <c r="A30" t="inlineStr">
        <is>
          <t>Armaments</t>
        </is>
      </c>
      <c r="B30" t="inlineStr">
        <is>
          <t>Common</t>
        </is>
      </c>
      <c r="C30" t="inlineStr">
        <is>
          <t>Skill</t>
        </is>
      </c>
      <c r="D30" t="n">
        <v>1</v>
      </c>
      <c r="E30" t="inlineStr">
        <is>
          <t>Gain +5 Block. Upgrade a Card in your hand for the rest of combat.</t>
        </is>
      </c>
      <c r="F30" t="inlineStr">
        <is>
          <t>gain:block:5; upgrade_hand:1</t>
        </is>
      </c>
      <c r="G30" t="inlineStr">
        <is>
          <t>Gain +5 Block. Upgrade all Cards in your hand for the rest of combat.</t>
        </is>
      </c>
      <c r="H30" t="inlineStr">
        <is>
          <t>gain:block:5; upgrade_hand:all</t>
        </is>
      </c>
      <c r="I30" t="n">
        <v>1</v>
      </c>
      <c r="J30" t="inlineStr">
        <is>
          <t>Self</t>
        </is>
      </c>
      <c r="K30" t="inlineStr">
        <is>
          <t>Armaments</t>
        </is>
      </c>
      <c r="L30" t="inlineStr">
        <is>
          <t>Slay the Spire</t>
        </is>
      </c>
      <c r="M30" t="inlineStr">
        <is>
          <t>N/A</t>
        </is>
      </c>
      <c r="N30" t="inlineStr">
        <is>
          <t>N/A</t>
        </is>
      </c>
      <c r="O30" t="inlineStr">
        <is>
          <t>ironclad, defense</t>
        </is>
      </c>
    </row>
    <row r="31">
      <c r="A31" t="inlineStr">
        <is>
          <t>Bane</t>
        </is>
      </c>
      <c r="B31" t="inlineStr">
        <is>
          <t>Common</t>
        </is>
      </c>
      <c r="C31" t="inlineStr">
        <is>
          <t>Attack</t>
        </is>
      </c>
      <c r="D31" t="n">
        <v>1</v>
      </c>
      <c r="E31" t="inlineStr">
        <is>
          <t>Deal 7 Dmg Melee. If the target has Poison, deal 7x2 Dmg Melee instead.</t>
        </is>
      </c>
      <c r="F31" t="inlineStr">
        <is>
          <t>dmg:7:melee; dmg:7:melee:if_status=poison</t>
        </is>
      </c>
      <c r="G31" t="inlineStr">
        <is>
          <t>Deal 10 Dmg Melee. If the target has Poison, deal 10x2 Dmg Melee instead.</t>
        </is>
      </c>
      <c r="H31" t="inlineStr">
        <is>
          <t>dmg:10:melee; dmg:10:melee:if_status=poison</t>
        </is>
      </c>
      <c r="I31" t="n">
        <v>1</v>
      </c>
      <c r="J31" t="inlineStr">
        <is>
          <t>Medium</t>
        </is>
      </c>
      <c r="K31" t="inlineStr">
        <is>
          <t>Bane</t>
        </is>
      </c>
      <c r="L31" t="inlineStr">
        <is>
          <t>Slay the Spire</t>
        </is>
      </c>
      <c r="M31" t="inlineStr">
        <is>
          <t>N/A</t>
        </is>
      </c>
      <c r="N31" t="inlineStr">
        <is>
          <t>N/A</t>
        </is>
      </c>
      <c r="O31" t="inlineStr">
        <is>
          <t>silent, offense, debuff</t>
        </is>
      </c>
    </row>
    <row r="32">
      <c r="A32" t="inlineStr">
        <is>
          <t>Bag o' Glitter</t>
        </is>
      </c>
      <c r="B32" t="inlineStr">
        <is>
          <t>Uncommon</t>
        </is>
      </c>
      <c r="C32" t="inlineStr">
        <is>
          <t>Skill</t>
        </is>
      </c>
      <c r="D32" t="n">
        <v>1</v>
      </c>
      <c r="E32" t="inlineStr">
        <is>
          <t>Inflict 2 Blind. 10% chance to Exhaust.</t>
        </is>
      </c>
      <c r="F32" t="inlineStr">
        <is>
          <t>inflict:blind:2; chance:10:exhaust_self</t>
        </is>
      </c>
      <c r="G32" t="inlineStr">
        <is>
          <t>Inflict 2 Blind. 10% chance to Exhaust.</t>
        </is>
      </c>
      <c r="H32" t="inlineStr">
        <is>
          <t>inflict:blind:2; chance:10:exhaust_self</t>
        </is>
      </c>
      <c r="I32" t="n">
        <v>1</v>
      </c>
      <c r="J32" t="inlineStr">
        <is>
          <t>Short</t>
        </is>
      </c>
      <c r="K32" t="inlineStr">
        <is>
          <t>BagO'Glitter</t>
        </is>
      </c>
      <c r="L32" t="inlineStr">
        <is>
          <t>Mewgenics</t>
        </is>
      </c>
      <c r="M32" t="inlineStr">
        <is>
          <t>N/A</t>
        </is>
      </c>
      <c r="N32" t="inlineStr">
        <is>
          <t>N/A</t>
        </is>
      </c>
      <c r="O32" t="inlineStr">
        <is>
          <t>weapon, debuff, exhaust</t>
        </is>
      </c>
    </row>
    <row r="33">
      <c r="A33" t="inlineStr">
        <is>
          <t>Barrel</t>
        </is>
      </c>
      <c r="B33" t="inlineStr">
        <is>
          <t>Uncommon</t>
        </is>
      </c>
      <c r="C33" t="inlineStr">
        <is>
          <t>Attack</t>
        </is>
      </c>
      <c r="D33" t="n">
        <v>1</v>
      </c>
      <c r="E33" t="inlineStr">
        <is>
          <t>Deal 6 Dmg Ranged. Fishing Weight.</t>
        </is>
      </c>
      <c r="F33" t="inlineStr">
        <is>
          <t>dmg:6:ranged</t>
        </is>
      </c>
      <c r="G33" t="inlineStr">
        <is>
          <t>Deal 6 Dmg Ranged. Fishing Weight.</t>
        </is>
      </c>
      <c r="H33" t="inlineStr">
        <is>
          <t>dmg:6:ranged</t>
        </is>
      </c>
      <c r="I33" t="n">
        <v>1</v>
      </c>
      <c r="J33" t="inlineStr">
        <is>
          <t>Medium</t>
        </is>
      </c>
      <c r="K33" t="inlineStr">
        <is>
          <t>Barrel</t>
        </is>
      </c>
      <c r="L33" t="inlineStr">
        <is>
          <t>Enter the Gungeon</t>
        </is>
      </c>
      <c r="M33" t="inlineStr">
        <is>
          <t>Fishing Weight</t>
        </is>
      </c>
      <c r="N33" t="inlineStr">
        <is>
          <t>N/A</t>
        </is>
      </c>
      <c r="O33" t="inlineStr">
        <is>
          <t>weapon</t>
        </is>
      </c>
    </row>
    <row r="34">
      <c r="A34" t="inlineStr">
        <is>
          <t>Blasma Pistol</t>
        </is>
      </c>
      <c r="B34" t="inlineStr">
        <is>
          <t>Common</t>
        </is>
      </c>
      <c r="C34" t="inlineStr">
        <is>
          <t>Attack</t>
        </is>
      </c>
      <c r="D34" t="n">
        <v>1</v>
      </c>
      <c r="E34" t="inlineStr">
        <is>
          <t>Deal 3 Dmg Ranged. Wealth.</t>
        </is>
      </c>
      <c r="F34" t="inlineStr">
        <is>
          <t>dmg:3:ranged</t>
        </is>
      </c>
      <c r="G34" t="inlineStr">
        <is>
          <t>Deal 3 Dmg Ranged. Wealth.</t>
        </is>
      </c>
      <c r="H34" t="inlineStr">
        <is>
          <t>dmg:3:ranged</t>
        </is>
      </c>
      <c r="I34" t="n">
        <v>1</v>
      </c>
      <c r="J34" t="inlineStr">
        <is>
          <t>Medium</t>
        </is>
      </c>
      <c r="K34" t="inlineStr">
        <is>
          <t>BlasmaPistol</t>
        </is>
      </c>
      <c r="L34" t="inlineStr">
        <is>
          <t>Flinthook</t>
        </is>
      </c>
      <c r="M34" t="inlineStr">
        <is>
          <t>Wealth</t>
        </is>
      </c>
      <c r="N34" t="inlineStr">
        <is>
          <t>N/A</t>
        </is>
      </c>
      <c r="O34" t="inlineStr">
        <is>
          <t>weapon</t>
        </is>
      </c>
    </row>
    <row r="35">
      <c r="A35" t="inlineStr">
        <is>
          <t>Blood Magic</t>
        </is>
      </c>
      <c r="B35" t="inlineStr">
        <is>
          <t>Rare</t>
        </is>
      </c>
      <c r="C35" t="inlineStr">
        <is>
          <t>Attack</t>
        </is>
      </c>
      <c r="D35" t="n">
        <v>1</v>
      </c>
      <c r="E35" t="inlineStr">
        <is>
          <t>Deal 2x3 Magic Dmg Ranged. Indiscriminate. 2 Infuse.</t>
        </is>
      </c>
      <c r="F35" t="inlineStr">
        <is>
          <t>dmg2x3:ranged</t>
        </is>
      </c>
      <c r="G35" t="inlineStr">
        <is>
          <t>Deal 2x3 Magic Dmg Ranged. Indiscriminate. 2 Infuse.</t>
        </is>
      </c>
      <c r="H35" t="inlineStr">
        <is>
          <t>dmg2x3:ranged</t>
        </is>
      </c>
      <c r="I35" t="n">
        <v>1</v>
      </c>
      <c r="J35" t="inlineStr">
        <is>
          <t>Large</t>
        </is>
      </c>
      <c r="K35" t="inlineStr">
        <is>
          <t>BloodMagic</t>
        </is>
      </c>
      <c r="L35" t="inlineStr">
        <is>
          <t>Megabonk</t>
        </is>
      </c>
      <c r="M35" t="inlineStr">
        <is>
          <t>Infuse, Indiscriminate</t>
        </is>
      </c>
      <c r="N35" t="inlineStr">
        <is>
          <t>Blood</t>
        </is>
      </c>
      <c r="O35" t="inlineStr">
        <is>
          <t>weapon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A20" sqref="A20:J20"/>
    </sheetView>
  </sheetViews>
  <sheetFormatPr baseColWidth="8" defaultRowHeight="15"/>
  <cols>
    <col width="9.28515625" bestFit="1" customWidth="1" style="8" min="1" max="1"/>
    <col width="7.85546875" customWidth="1" style="8" min="2" max="2"/>
    <col width="67.7109375" bestFit="1" customWidth="1" style="8" min="3" max="3"/>
    <col width="57.140625" bestFit="1" customWidth="1" style="8" min="4" max="4"/>
    <col width="30.28515625" bestFit="1" customWidth="1" style="8" min="5" max="6"/>
    <col width="25.5703125" bestFit="1" customWidth="1" style="8" min="7" max="7"/>
    <col width="67.7109375" bestFit="1" customWidth="1" style="8" min="8" max="8"/>
    <col width="18.7109375" bestFit="1" customWidth="1" style="8"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2026-06-04T07:58:31Z</dcterms:modified>
  <cp:lastModifiedBy>Calvin Farley</cp:lastModifiedBy>
</cp:coreProperties>
</file>